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367588\Box Sync\Stephane-Private\SCILAB\"/>
    </mc:Choice>
  </mc:AlternateContent>
  <bookViews>
    <workbookView xWindow="0" yWindow="0" windowWidth="24000" windowHeight="9735"/>
  </bookViews>
  <sheets>
    <sheet name="T_25" sheetId="2" r:id="rId1"/>
    <sheet name="T_10" sheetId="1" r:id="rId2"/>
  </sheets>
  <calcPr calcId="0"/>
</workbook>
</file>

<file path=xl/calcChain.xml><?xml version="1.0" encoding="utf-8"?>
<calcChain xmlns="http://schemas.openxmlformats.org/spreadsheetml/2006/main">
  <c r="S3" i="2" l="1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T2" i="2"/>
  <c r="U2" i="2"/>
  <c r="V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O2" i="1"/>
  <c r="P2" i="1"/>
  <c r="N2" i="1"/>
  <c r="M2" i="1"/>
</calcChain>
</file>

<file path=xl/sharedStrings.xml><?xml version="1.0" encoding="utf-8"?>
<sst xmlns="http://schemas.openxmlformats.org/spreadsheetml/2006/main" count="20" uniqueCount="9">
  <si>
    <t>probability</t>
  </si>
  <si>
    <t>C no risk aversion</t>
  </si>
  <si>
    <t>C with risk aversion (no insurance)</t>
  </si>
  <si>
    <t>C with risk aversion (50% insurance)</t>
  </si>
  <si>
    <t>Consumption with no risk aversion</t>
  </si>
  <si>
    <t>Consumption with risk aversion (no insurance)</t>
  </si>
  <si>
    <t>Consumption with risk aversion (50% insurance)</t>
  </si>
  <si>
    <t>Consumption with risk aversion (reduced vulnerability)</t>
  </si>
  <si>
    <t>Equivalent no risk aversion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</si>
</sst>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T_25!$B$1:$B$201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T_25!$C$1:$C$201</c:f>
              <c:numCache>
                <c:formatCode>General</c:formatCode>
                <c:ptCount val="201"/>
                <c:pt idx="0">
                  <c:v>2664.5789432525598</c:v>
                </c:pt>
                <c:pt idx="1">
                  <c:v>2656.6685818321998</c:v>
                </c:pt>
                <c:pt idx="2">
                  <c:v>2648.7981508672201</c:v>
                </c:pt>
                <c:pt idx="3">
                  <c:v>2640.9672546386701</c:v>
                </c:pt>
                <c:pt idx="4">
                  <c:v>2633.1756877975499</c:v>
                </c:pt>
                <c:pt idx="5">
                  <c:v>2625.4230570793102</c:v>
                </c:pt>
                <c:pt idx="6">
                  <c:v>2617.7090767025902</c:v>
                </c:pt>
                <c:pt idx="7">
                  <c:v>2610.03370285034</c:v>
                </c:pt>
                <c:pt idx="8">
                  <c:v>2602.3964452743498</c:v>
                </c:pt>
                <c:pt idx="9">
                  <c:v>2594.7971704602201</c:v>
                </c:pt>
                <c:pt idx="10">
                  <c:v>2587.2353839874199</c:v>
                </c:pt>
                <c:pt idx="11">
                  <c:v>2579.7111463546998</c:v>
                </c:pt>
                <c:pt idx="12">
                  <c:v>2572.2240173816599</c:v>
                </c:pt>
                <c:pt idx="13">
                  <c:v>2564.7735881805402</c:v>
                </c:pt>
                <c:pt idx="14">
                  <c:v>2557.3598673567099</c:v>
                </c:pt>
                <c:pt idx="15">
                  <c:v>2549.98252033372</c:v>
                </c:pt>
                <c:pt idx="16">
                  <c:v>2542.64130175113</c:v>
                </c:pt>
                <c:pt idx="17">
                  <c:v>2535.3359985392299</c:v>
                </c:pt>
                <c:pt idx="18">
                  <c:v>2528.0661413073499</c:v>
                </c:pt>
                <c:pt idx="19">
                  <c:v>2520.8317989110901</c:v>
                </c:pt>
                <c:pt idx="20">
                  <c:v>2513.6324310302698</c:v>
                </c:pt>
                <c:pt idx="21">
                  <c:v>2506.4680564403502</c:v>
                </c:pt>
                <c:pt idx="22">
                  <c:v>2499.3383121492302</c:v>
                </c:pt>
                <c:pt idx="23">
                  <c:v>2492.2429227828902</c:v>
                </c:pt>
                <c:pt idx="24">
                  <c:v>2485.1818466186501</c:v>
                </c:pt>
                <c:pt idx="25">
                  <c:v>2478.1544494628902</c:v>
                </c:pt>
                <c:pt idx="26">
                  <c:v>2471.16096913814</c:v>
                </c:pt>
                <c:pt idx="27">
                  <c:v>2464.2009237408602</c:v>
                </c:pt>
                <c:pt idx="28">
                  <c:v>2457.2741943597698</c:v>
                </c:pt>
                <c:pt idx="29">
                  <c:v>2450.3804827062399</c:v>
                </c:pt>
                <c:pt idx="30">
                  <c:v>2443.5196113586999</c:v>
                </c:pt>
                <c:pt idx="31">
                  <c:v>2436.6912174224799</c:v>
                </c:pt>
                <c:pt idx="32">
                  <c:v>2429.89518405636</c:v>
                </c:pt>
                <c:pt idx="33">
                  <c:v>2423.13149660825</c:v>
                </c:pt>
                <c:pt idx="34">
                  <c:v>2416.3995981216399</c:v>
                </c:pt>
                <c:pt idx="35">
                  <c:v>2409.6994780190198</c:v>
                </c:pt>
                <c:pt idx="36">
                  <c:v>2403.0309009552002</c:v>
                </c:pt>
                <c:pt idx="37">
                  <c:v>2396.3935327530198</c:v>
                </c:pt>
                <c:pt idx="38">
                  <c:v>2389.78744029986</c:v>
                </c:pt>
                <c:pt idx="39">
                  <c:v>2383.2120978832199</c:v>
                </c:pt>
                <c:pt idx="40">
                  <c:v>2376.6675138473502</c:v>
                </c:pt>
                <c:pt idx="41">
                  <c:v>2370.1534378528499</c:v>
                </c:pt>
                <c:pt idx="42">
                  <c:v>2363.6696320772098</c:v>
                </c:pt>
                <c:pt idx="43">
                  <c:v>2357.2159671783402</c:v>
                </c:pt>
                <c:pt idx="44">
                  <c:v>2350.7921385764998</c:v>
                </c:pt>
                <c:pt idx="45">
                  <c:v>2344.3980503082498</c:v>
                </c:pt>
                <c:pt idx="46">
                  <c:v>2338.0334186553901</c:v>
                </c:pt>
                <c:pt idx="47">
                  <c:v>2331.6981601715001</c:v>
                </c:pt>
                <c:pt idx="48">
                  <c:v>2325.3920414671302</c:v>
                </c:pt>
                <c:pt idx="49">
                  <c:v>2319.1147571802098</c:v>
                </c:pt>
                <c:pt idx="50">
                  <c:v>2312.86632061003</c:v>
                </c:pt>
                <c:pt idx="51">
                  <c:v>2306.64647698402</c:v>
                </c:pt>
                <c:pt idx="52">
                  <c:v>2300.45495510101</c:v>
                </c:pt>
                <c:pt idx="53">
                  <c:v>2294.2916631688399</c:v>
                </c:pt>
                <c:pt idx="54">
                  <c:v>2288.1563748419198</c:v>
                </c:pt>
                <c:pt idx="55">
                  <c:v>2282.0489513873999</c:v>
                </c:pt>
                <c:pt idx="56">
                  <c:v>2275.9691143035898</c:v>
                </c:pt>
                <c:pt idx="57">
                  <c:v>2269.91687297821</c:v>
                </c:pt>
                <c:pt idx="58">
                  <c:v>2263.89183534309</c:v>
                </c:pt>
                <c:pt idx="59">
                  <c:v>2257.8939864039398</c:v>
                </c:pt>
                <c:pt idx="60">
                  <c:v>2251.9230699579898</c:v>
                </c:pt>
                <c:pt idx="61">
                  <c:v>2245.97898781299</c:v>
                </c:pt>
                <c:pt idx="62">
                  <c:v>2240.0615501403799</c:v>
                </c:pt>
                <c:pt idx="63">
                  <c:v>2234.1705608367902</c:v>
                </c:pt>
                <c:pt idx="64">
                  <c:v>2228.3057734752902</c:v>
                </c:pt>
                <c:pt idx="65">
                  <c:v>2222.4670886993399</c:v>
                </c:pt>
                <c:pt idx="66">
                  <c:v>2216.65447241626</c:v>
                </c:pt>
                <c:pt idx="67">
                  <c:v>2210.867691038</c:v>
                </c:pt>
                <c:pt idx="68">
                  <c:v>2205.10643601417</c:v>
                </c:pt>
                <c:pt idx="69">
                  <c:v>2199.3706321716299</c:v>
                </c:pt>
                <c:pt idx="70">
                  <c:v>2193.6602210998499</c:v>
                </c:pt>
                <c:pt idx="71">
                  <c:v>2187.97501083929</c:v>
                </c:pt>
                <c:pt idx="72">
                  <c:v>2182.3147678375199</c:v>
                </c:pt>
                <c:pt idx="73">
                  <c:v>2176.67933345044</c:v>
                </c:pt>
                <c:pt idx="74">
                  <c:v>2171.06856584548</c:v>
                </c:pt>
                <c:pt idx="75">
                  <c:v>2165.4823732375999</c:v>
                </c:pt>
                <c:pt idx="76">
                  <c:v>2159.9206137657102</c:v>
                </c:pt>
                <c:pt idx="77">
                  <c:v>2154.3830868974301</c:v>
                </c:pt>
                <c:pt idx="78">
                  <c:v>2148.8696682453101</c:v>
                </c:pt>
                <c:pt idx="79">
                  <c:v>2143.3800983428901</c:v>
                </c:pt>
                <c:pt idx="80">
                  <c:v>2137.9144192393801</c:v>
                </c:pt>
                <c:pt idx="81">
                  <c:v>2132.4722886085501</c:v>
                </c:pt>
                <c:pt idx="82">
                  <c:v>2127.0537400245598</c:v>
                </c:pt>
                <c:pt idx="83">
                  <c:v>2121.65863994043</c:v>
                </c:pt>
                <c:pt idx="84">
                  <c:v>2116.28662110189</c:v>
                </c:pt>
                <c:pt idx="85">
                  <c:v>2110.9377837181</c:v>
                </c:pt>
                <c:pt idx="86">
                  <c:v>2105.61174379661</c:v>
                </c:pt>
                <c:pt idx="87">
                  <c:v>2100.30867695808</c:v>
                </c:pt>
                <c:pt idx="88">
                  <c:v>2095.0281572341901</c:v>
                </c:pt>
                <c:pt idx="89">
                  <c:v>2089.77025985717</c:v>
                </c:pt>
                <c:pt idx="90">
                  <c:v>2084.5346844198798</c:v>
                </c:pt>
                <c:pt idx="91">
                  <c:v>2079.3214058876001</c:v>
                </c:pt>
                <c:pt idx="92">
                  <c:v>2074.1302198171602</c:v>
                </c:pt>
                <c:pt idx="93">
                  <c:v>2068.9610385894698</c:v>
                </c:pt>
                <c:pt idx="94">
                  <c:v>2063.8137414678899</c:v>
                </c:pt>
                <c:pt idx="95">
                  <c:v>2058.6882395297198</c:v>
                </c:pt>
                <c:pt idx="96">
                  <c:v>2053.5842180578002</c:v>
                </c:pt>
                <c:pt idx="97">
                  <c:v>2048.50169181823</c:v>
                </c:pt>
                <c:pt idx="98">
                  <c:v>2043.4404945373501</c:v>
                </c:pt>
                <c:pt idx="99">
                  <c:v>2038.4006345272001</c:v>
                </c:pt>
                <c:pt idx="100">
                  <c:v>2033.38179051876</c:v>
                </c:pt>
                <c:pt idx="101">
                  <c:v>2028.3839416513999</c:v>
                </c:pt>
                <c:pt idx="102">
                  <c:v>2023.4069251973399</c:v>
                </c:pt>
                <c:pt idx="103">
                  <c:v>2018.4506201744</c:v>
                </c:pt>
                <c:pt idx="104">
                  <c:v>2013.5149013996099</c:v>
                </c:pt>
                <c:pt idx="105">
                  <c:v>2008.5997605323701</c:v>
                </c:pt>
                <c:pt idx="106">
                  <c:v>2003.70487421751</c:v>
                </c:pt>
                <c:pt idx="107">
                  <c:v>1998.8302612305299</c:v>
                </c:pt>
                <c:pt idx="108">
                  <c:v>1993.9757442474299</c:v>
                </c:pt>
                <c:pt idx="109">
                  <c:v>1989.1413462162</c:v>
                </c:pt>
                <c:pt idx="110">
                  <c:v>1984.3267917633</c:v>
                </c:pt>
                <c:pt idx="111">
                  <c:v>1979.53198909759</c:v>
                </c:pt>
                <c:pt idx="112">
                  <c:v>1974.7568422555901</c:v>
                </c:pt>
                <c:pt idx="113">
                  <c:v>1970.00123023986</c:v>
                </c:pt>
                <c:pt idx="114">
                  <c:v>1965.2651415765199</c:v>
                </c:pt>
                <c:pt idx="115">
                  <c:v>1960.5482852458899</c:v>
                </c:pt>
                <c:pt idx="116">
                  <c:v>1955.85067285224</c:v>
                </c:pt>
                <c:pt idx="117">
                  <c:v>1951.1721616238301</c:v>
                </c:pt>
                <c:pt idx="118">
                  <c:v>1946.51267528533</c:v>
                </c:pt>
                <c:pt idx="119">
                  <c:v>1941.8720149993801</c:v>
                </c:pt>
                <c:pt idx="120">
                  <c:v>1937.25014686635</c:v>
                </c:pt>
                <c:pt idx="121">
                  <c:v>1932.64697479084</c:v>
                </c:pt>
                <c:pt idx="122">
                  <c:v>1928.0623552203101</c:v>
                </c:pt>
                <c:pt idx="123">
                  <c:v>1923.49622713401</c:v>
                </c:pt>
                <c:pt idx="124">
                  <c:v>1918.94840955734</c:v>
                </c:pt>
                <c:pt idx="125">
                  <c:v>1914.41884577274</c:v>
                </c:pt>
                <c:pt idx="126">
                  <c:v>1909.9074691533999</c:v>
                </c:pt>
                <c:pt idx="127">
                  <c:v>1905.4140210151299</c:v>
                </c:pt>
                <c:pt idx="128">
                  <c:v>1900.93860149383</c:v>
                </c:pt>
                <c:pt idx="129">
                  <c:v>1896.4810645580201</c:v>
                </c:pt>
                <c:pt idx="130">
                  <c:v>1892.04118490219</c:v>
                </c:pt>
                <c:pt idx="131">
                  <c:v>1887.6190042332701</c:v>
                </c:pt>
                <c:pt idx="132">
                  <c:v>1883.21429722942</c:v>
                </c:pt>
                <c:pt idx="133">
                  <c:v>1878.8271141062401</c:v>
                </c:pt>
                <c:pt idx="134">
                  <c:v>1874.4571875222</c:v>
                </c:pt>
                <c:pt idx="135">
                  <c:v>1870.10461859405</c:v>
                </c:pt>
                <c:pt idx="136">
                  <c:v>1865.76912164688</c:v>
                </c:pt>
                <c:pt idx="137">
                  <c:v>1861.45074427127</c:v>
                </c:pt>
                <c:pt idx="138">
                  <c:v>1857.1492856740899</c:v>
                </c:pt>
                <c:pt idx="139">
                  <c:v>1852.8647038713</c:v>
                </c:pt>
                <c:pt idx="140">
                  <c:v>1848.59691618243</c:v>
                </c:pt>
                <c:pt idx="141">
                  <c:v>1844.3458342552101</c:v>
                </c:pt>
                <c:pt idx="142">
                  <c:v>1840.11127889162</c:v>
                </c:pt>
                <c:pt idx="143">
                  <c:v>1835.8932542882301</c:v>
                </c:pt>
                <c:pt idx="144">
                  <c:v>1831.6915893554601</c:v>
                </c:pt>
                <c:pt idx="145">
                  <c:v>1827.50639677047</c:v>
                </c:pt>
                <c:pt idx="146">
                  <c:v>1823.33726033568</c:v>
                </c:pt>
                <c:pt idx="147">
                  <c:v>1819.1843938827501</c:v>
                </c:pt>
                <c:pt idx="148">
                  <c:v>1815.0475502014101</c:v>
                </c:pt>
                <c:pt idx="149">
                  <c:v>1810.92669382691</c:v>
                </c:pt>
                <c:pt idx="150">
                  <c:v>1806.8215942382801</c:v>
                </c:pt>
                <c:pt idx="151">
                  <c:v>1802.73238286376</c:v>
                </c:pt>
                <c:pt idx="152">
                  <c:v>1798.6589407920801</c:v>
                </c:pt>
                <c:pt idx="153">
                  <c:v>1794.6010541916501</c:v>
                </c:pt>
                <c:pt idx="154">
                  <c:v>1790.55870532989</c:v>
                </c:pt>
                <c:pt idx="155">
                  <c:v>1786.53174400329</c:v>
                </c:pt>
                <c:pt idx="156">
                  <c:v>1782.52023696899</c:v>
                </c:pt>
                <c:pt idx="157">
                  <c:v>1778.5240173299001</c:v>
                </c:pt>
                <c:pt idx="158">
                  <c:v>1774.54298496246</c:v>
                </c:pt>
                <c:pt idx="159">
                  <c:v>1770.5771023034999</c:v>
                </c:pt>
                <c:pt idx="160">
                  <c:v>1766.6262147202999</c:v>
                </c:pt>
                <c:pt idx="161">
                  <c:v>1762.69032821059</c:v>
                </c:pt>
                <c:pt idx="162">
                  <c:v>1758.7693595886201</c:v>
                </c:pt>
                <c:pt idx="163">
                  <c:v>1754.8631036281499</c:v>
                </c:pt>
                <c:pt idx="164">
                  <c:v>1750.97165525367</c:v>
                </c:pt>
                <c:pt idx="165">
                  <c:v>1747.09486007688</c:v>
                </c:pt>
                <c:pt idx="166">
                  <c:v>1743.2325220108</c:v>
                </c:pt>
                <c:pt idx="167">
                  <c:v>1739.3847359716799</c:v>
                </c:pt>
                <c:pt idx="168">
                  <c:v>1735.5514550209</c:v>
                </c:pt>
                <c:pt idx="169">
                  <c:v>1731.7324413359099</c:v>
                </c:pt>
                <c:pt idx="170">
                  <c:v>1727.92768239974</c:v>
                </c:pt>
                <c:pt idx="171">
                  <c:v>1724.1370895504899</c:v>
                </c:pt>
                <c:pt idx="172">
                  <c:v>1720.36060333251</c:v>
                </c:pt>
                <c:pt idx="173">
                  <c:v>1716.5982508659299</c:v>
                </c:pt>
                <c:pt idx="174">
                  <c:v>1712.8497507795601</c:v>
                </c:pt>
                <c:pt idx="175">
                  <c:v>1709.11525249481</c:v>
                </c:pt>
                <c:pt idx="176">
                  <c:v>1705.3945732116599</c:v>
                </c:pt>
                <c:pt idx="177">
                  <c:v>1701.68754994869</c:v>
                </c:pt>
                <c:pt idx="178">
                  <c:v>1697.9942625015899</c:v>
                </c:pt>
                <c:pt idx="179">
                  <c:v>1694.3145465850801</c:v>
                </c:pt>
                <c:pt idx="180">
                  <c:v>1690.6484402716101</c:v>
                </c:pt>
                <c:pt idx="181">
                  <c:v>1686.99575006961</c:v>
                </c:pt>
                <c:pt idx="182">
                  <c:v>1683.35641860961</c:v>
                </c:pt>
                <c:pt idx="183">
                  <c:v>1679.7304333746399</c:v>
                </c:pt>
                <c:pt idx="184">
                  <c:v>1676.11775159835</c:v>
                </c:pt>
                <c:pt idx="185">
                  <c:v>1672.5182533284501</c:v>
                </c:pt>
                <c:pt idx="186">
                  <c:v>1668.9318561553901</c:v>
                </c:pt>
                <c:pt idx="187">
                  <c:v>1665.35840988159</c:v>
                </c:pt>
                <c:pt idx="188">
                  <c:v>1661.7980980873101</c:v>
                </c:pt>
                <c:pt idx="189">
                  <c:v>1658.25069546699</c:v>
                </c:pt>
                <c:pt idx="190">
                  <c:v>1654.7161097078799</c:v>
                </c:pt>
                <c:pt idx="191">
                  <c:v>1651.1942674033301</c:v>
                </c:pt>
                <c:pt idx="192">
                  <c:v>1647.6852333545601</c:v>
                </c:pt>
                <c:pt idx="193">
                  <c:v>1644.18879985834</c:v>
                </c:pt>
                <c:pt idx="194">
                  <c:v>1640.7049761712501</c:v>
                </c:pt>
                <c:pt idx="195">
                  <c:v>1637.23370492458</c:v>
                </c:pt>
                <c:pt idx="196">
                  <c:v>1633.77484738826</c:v>
                </c:pt>
                <c:pt idx="197">
                  <c:v>1630.32850265502</c:v>
                </c:pt>
                <c:pt idx="198">
                  <c:v>1626.8944037123499</c:v>
                </c:pt>
                <c:pt idx="199">
                  <c:v>1623.4725546836801</c:v>
                </c:pt>
                <c:pt idx="200">
                  <c:v>1620.0630223751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T_25!$B$1:$B$201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T_25!$D$1:$D$201</c:f>
              <c:numCache>
                <c:formatCode>General</c:formatCode>
                <c:ptCount val="201"/>
                <c:pt idx="0">
                  <c:v>2664.5789432525598</c:v>
                </c:pt>
                <c:pt idx="1">
                  <c:v>2444.0623807907</c:v>
                </c:pt>
                <c:pt idx="2">
                  <c:v>2353.3989572525002</c:v>
                </c:pt>
                <c:pt idx="3">
                  <c:v>2289.85741615295</c:v>
                </c:pt>
                <c:pt idx="4">
                  <c:v>2239.6750593185402</c:v>
                </c:pt>
                <c:pt idx="5">
                  <c:v>2197.6905536651898</c:v>
                </c:pt>
                <c:pt idx="6">
                  <c:v>2161.33508306462</c:v>
                </c:pt>
                <c:pt idx="7">
                  <c:v>2129.1223579645098</c:v>
                </c:pt>
                <c:pt idx="8">
                  <c:v>2100.1064276735901</c:v>
                </c:pt>
                <c:pt idx="9">
                  <c:v>2073.6438852548499</c:v>
                </c:pt>
                <c:pt idx="10">
                  <c:v>2049.2751073837198</c:v>
                </c:pt>
                <c:pt idx="11">
                  <c:v>2026.6592693328801</c:v>
                </c:pt>
                <c:pt idx="12">
                  <c:v>2005.53547143936</c:v>
                </c:pt>
                <c:pt idx="13">
                  <c:v>1985.6996120326201</c:v>
                </c:pt>
                <c:pt idx="14">
                  <c:v>1966.9884777069001</c:v>
                </c:pt>
                <c:pt idx="15">
                  <c:v>1949.26899658516</c:v>
                </c:pt>
                <c:pt idx="16">
                  <c:v>1932.43170383851</c:v>
                </c:pt>
                <c:pt idx="17">
                  <c:v>1916.3849496800599</c:v>
                </c:pt>
                <c:pt idx="18">
                  <c:v>1901.05109572436</c:v>
                </c:pt>
                <c:pt idx="19">
                  <c:v>1886.3640689849799</c:v>
                </c:pt>
                <c:pt idx="20">
                  <c:v>1872.26680040359</c:v>
                </c:pt>
                <c:pt idx="21">
                  <c:v>1858.7098980112901</c:v>
                </c:pt>
                <c:pt idx="22">
                  <c:v>1845.65005198121</c:v>
                </c:pt>
                <c:pt idx="23">
                  <c:v>1833.0492952466</c:v>
                </c:pt>
                <c:pt idx="24">
                  <c:v>1820.87386846555</c:v>
                </c:pt>
                <c:pt idx="25">
                  <c:v>1809.0939342975601</c:v>
                </c:pt>
                <c:pt idx="26">
                  <c:v>1797.6826503500299</c:v>
                </c:pt>
                <c:pt idx="27">
                  <c:v>1786.6160583496001</c:v>
                </c:pt>
                <c:pt idx="28">
                  <c:v>1775.8725047110199</c:v>
                </c:pt>
                <c:pt idx="29">
                  <c:v>1765.4322957992499</c:v>
                </c:pt>
                <c:pt idx="30">
                  <c:v>1755.27775034308</c:v>
                </c:pt>
                <c:pt idx="31">
                  <c:v>1745.39255142211</c:v>
                </c:pt>
                <c:pt idx="32">
                  <c:v>1735.7620865025001</c:v>
                </c:pt>
                <c:pt idx="33">
                  <c:v>1726.3725233078001</c:v>
                </c:pt>
                <c:pt idx="34">
                  <c:v>1717.2115075588199</c:v>
                </c:pt>
                <c:pt idx="35">
                  <c:v>1708.2674860954201</c:v>
                </c:pt>
                <c:pt idx="36">
                  <c:v>1699.5298861153401</c:v>
                </c:pt>
                <c:pt idx="37">
                  <c:v>1690.98886966603</c:v>
                </c:pt>
                <c:pt idx="38">
                  <c:v>1682.63530939817</c:v>
                </c:pt>
                <c:pt idx="39">
                  <c:v>1674.4607564155001</c:v>
                </c:pt>
                <c:pt idx="40">
                  <c:v>1666.4572834968601</c:v>
                </c:pt>
                <c:pt idx="41">
                  <c:v>1658.6175348982199</c:v>
                </c:pt>
                <c:pt idx="42">
                  <c:v>1650.9346152655701</c:v>
                </c:pt>
                <c:pt idx="43">
                  <c:v>1643.40223312377</c:v>
                </c:pt>
                <c:pt idx="44">
                  <c:v>1636.01408006416</c:v>
                </c:pt>
                <c:pt idx="45">
                  <c:v>1628.76471310853</c:v>
                </c:pt>
                <c:pt idx="46">
                  <c:v>1621.64871558547</c:v>
                </c:pt>
                <c:pt idx="47">
                  <c:v>1614.6610879898001</c:v>
                </c:pt>
                <c:pt idx="48">
                  <c:v>1607.79709160327</c:v>
                </c:pt>
                <c:pt idx="49">
                  <c:v>1601.05226516723</c:v>
                </c:pt>
                <c:pt idx="50">
                  <c:v>1594.42242383956</c:v>
                </c:pt>
                <c:pt idx="51">
                  <c:v>1587.9034912586201</c:v>
                </c:pt>
                <c:pt idx="52">
                  <c:v>1581.4918208121001</c:v>
                </c:pt>
                <c:pt idx="53">
                  <c:v>1575.1837116479801</c:v>
                </c:pt>
                <c:pt idx="54">
                  <c:v>1568.97579669949</c:v>
                </c:pt>
                <c:pt idx="55">
                  <c:v>1562.8648883104299</c:v>
                </c:pt>
                <c:pt idx="56">
                  <c:v>1556.84791564941</c:v>
                </c:pt>
                <c:pt idx="57">
                  <c:v>1550.92181205774</c:v>
                </c:pt>
                <c:pt idx="58">
                  <c:v>1545.08397791534</c:v>
                </c:pt>
                <c:pt idx="59">
                  <c:v>1539.33170199394</c:v>
                </c:pt>
                <c:pt idx="60">
                  <c:v>1533.6624550798999</c:v>
                </c:pt>
                <c:pt idx="61">
                  <c:v>1528.07376740733</c:v>
                </c:pt>
                <c:pt idx="62">
                  <c:v>1522.56335884332</c:v>
                </c:pt>
                <c:pt idx="63">
                  <c:v>1517.1290409564899</c:v>
                </c:pt>
                <c:pt idx="64">
                  <c:v>1511.7687047831701</c:v>
                </c:pt>
                <c:pt idx="65">
                  <c:v>1506.4802074429799</c:v>
                </c:pt>
                <c:pt idx="66">
                  <c:v>1501.2617969472101</c:v>
                </c:pt>
                <c:pt idx="67">
                  <c:v>1496.1115153133801</c:v>
                </c:pt>
                <c:pt idx="68">
                  <c:v>1491.0275673866199</c:v>
                </c:pt>
                <c:pt idx="69">
                  <c:v>1486.00821852734</c:v>
                </c:pt>
                <c:pt idx="70">
                  <c:v>1481.0518842935501</c:v>
                </c:pt>
                <c:pt idx="71">
                  <c:v>1476.15694791078</c:v>
                </c:pt>
                <c:pt idx="72">
                  <c:v>1471.3219089060999</c:v>
                </c:pt>
                <c:pt idx="73">
                  <c:v>1466.54530618339</c:v>
                </c:pt>
                <c:pt idx="74">
                  <c:v>1461.82565674185</c:v>
                </c:pt>
                <c:pt idx="75">
                  <c:v>1457.1617216616801</c:v>
                </c:pt>
                <c:pt idx="76">
                  <c:v>1452.55210399624</c:v>
                </c:pt>
                <c:pt idx="77">
                  <c:v>1447.9955744743299</c:v>
                </c:pt>
                <c:pt idx="78">
                  <c:v>1443.4909173846199</c:v>
                </c:pt>
                <c:pt idx="79">
                  <c:v>1439.0368914604101</c:v>
                </c:pt>
                <c:pt idx="80">
                  <c:v>1434.6325016021699</c:v>
                </c:pt>
                <c:pt idx="81">
                  <c:v>1430.2765106828799</c:v>
                </c:pt>
                <c:pt idx="82">
                  <c:v>1425.96796751022</c:v>
                </c:pt>
                <c:pt idx="83">
                  <c:v>1421.70577049229</c:v>
                </c:pt>
                <c:pt idx="84">
                  <c:v>1417.48896837234</c:v>
                </c:pt>
                <c:pt idx="85">
                  <c:v>1413.3166020363501</c:v>
                </c:pt>
                <c:pt idx="86">
                  <c:v>1409.18776034901</c:v>
                </c:pt>
                <c:pt idx="87">
                  <c:v>1405.1014685630701</c:v>
                </c:pt>
                <c:pt idx="88">
                  <c:v>1401.05695845326</c:v>
                </c:pt>
                <c:pt idx="89">
                  <c:v>1397.0533704757599</c:v>
                </c:pt>
                <c:pt idx="90">
                  <c:v>1393.0897617339999</c:v>
                </c:pt>
                <c:pt idx="91">
                  <c:v>1389.1655439138401</c:v>
                </c:pt>
                <c:pt idx="92">
                  <c:v>1385.27983874082</c:v>
                </c:pt>
                <c:pt idx="93">
                  <c:v>1381.43186390399</c:v>
                </c:pt>
                <c:pt idx="94">
                  <c:v>1377.6209327951001</c:v>
                </c:pt>
                <c:pt idx="95">
                  <c:v>1373.8463807106</c:v>
                </c:pt>
                <c:pt idx="96">
                  <c:v>1370.1074934005101</c:v>
                </c:pt>
                <c:pt idx="97">
                  <c:v>1366.40363276004</c:v>
                </c:pt>
                <c:pt idx="98">
                  <c:v>1362.7340939268399</c:v>
                </c:pt>
                <c:pt idx="99">
                  <c:v>1359.0983295440601</c:v>
                </c:pt>
                <c:pt idx="100">
                  <c:v>1355.4956769943201</c:v>
                </c:pt>
                <c:pt idx="101">
                  <c:v>1351.9255371577999</c:v>
                </c:pt>
                <c:pt idx="102">
                  <c:v>1348.38738679885</c:v>
                </c:pt>
                <c:pt idx="103">
                  <c:v>1344.8806309781501</c:v>
                </c:pt>
                <c:pt idx="104">
                  <c:v>1341.40470862388</c:v>
                </c:pt>
                <c:pt idx="105">
                  <c:v>1337.9591524621301</c:v>
                </c:pt>
                <c:pt idx="106">
                  <c:v>1334.5433616638099</c:v>
                </c:pt>
                <c:pt idx="107">
                  <c:v>1331.1569356877501</c:v>
                </c:pt>
                <c:pt idx="108">
                  <c:v>1327.7992820739701</c:v>
                </c:pt>
                <c:pt idx="109">
                  <c:v>1324.4699747115301</c:v>
                </c:pt>
                <c:pt idx="110">
                  <c:v>1321.16855191066</c:v>
                </c:pt>
                <c:pt idx="111">
                  <c:v>1317.8945016488401</c:v>
                </c:pt>
                <c:pt idx="112">
                  <c:v>1314.64746236826</c:v>
                </c:pt>
                <c:pt idx="113">
                  <c:v>1311.42694499343</c:v>
                </c:pt>
                <c:pt idx="114">
                  <c:v>1308.23253333568</c:v>
                </c:pt>
                <c:pt idx="115">
                  <c:v>1305.0637817382801</c:v>
                </c:pt>
                <c:pt idx="116">
                  <c:v>1301.92043608054</c:v>
                </c:pt>
                <c:pt idx="117">
                  <c:v>1298.80195669829</c:v>
                </c:pt>
                <c:pt idx="118">
                  <c:v>1295.70802897214</c:v>
                </c:pt>
                <c:pt idx="119">
                  <c:v>1292.6382397115201</c:v>
                </c:pt>
                <c:pt idx="120">
                  <c:v>1289.59220141172</c:v>
                </c:pt>
                <c:pt idx="121">
                  <c:v>1286.56961679458</c:v>
                </c:pt>
                <c:pt idx="122">
                  <c:v>1283.5701492056201</c:v>
                </c:pt>
                <c:pt idx="123">
                  <c:v>1280.5934140086099</c:v>
                </c:pt>
                <c:pt idx="124">
                  <c:v>1277.6390886311799</c:v>
                </c:pt>
                <c:pt idx="125">
                  <c:v>1274.7068285942</c:v>
                </c:pt>
                <c:pt idx="126">
                  <c:v>1271.79632723331</c:v>
                </c:pt>
                <c:pt idx="127">
                  <c:v>1268.9072883169799</c:v>
                </c:pt>
                <c:pt idx="128">
                  <c:v>1266.0393989086101</c:v>
                </c:pt>
                <c:pt idx="129">
                  <c:v>1263.1923294067301</c:v>
                </c:pt>
                <c:pt idx="130">
                  <c:v>1260.36584615681</c:v>
                </c:pt>
                <c:pt idx="131">
                  <c:v>1257.55964875221</c:v>
                </c:pt>
                <c:pt idx="132">
                  <c:v>1254.7734283749</c:v>
                </c:pt>
                <c:pt idx="133">
                  <c:v>1252.00685977935</c:v>
                </c:pt>
                <c:pt idx="134">
                  <c:v>1249.2598259449001</c:v>
                </c:pt>
                <c:pt idx="135">
                  <c:v>1246.53195977211</c:v>
                </c:pt>
                <c:pt idx="136">
                  <c:v>1243.8229942281</c:v>
                </c:pt>
                <c:pt idx="137">
                  <c:v>1241.13272070886</c:v>
                </c:pt>
                <c:pt idx="138">
                  <c:v>1238.4608555003001</c:v>
                </c:pt>
                <c:pt idx="139">
                  <c:v>1235.8072233118501</c:v>
                </c:pt>
                <c:pt idx="140">
                  <c:v>1233.1714904308301</c:v>
                </c:pt>
                <c:pt idx="141">
                  <c:v>1230.5534774065</c:v>
                </c:pt>
                <c:pt idx="142">
                  <c:v>1227.9529714584301</c:v>
                </c:pt>
                <c:pt idx="143">
                  <c:v>1225.3696974739401</c:v>
                </c:pt>
                <c:pt idx="144">
                  <c:v>1222.8035545349101</c:v>
                </c:pt>
                <c:pt idx="145">
                  <c:v>1220.25411367416</c:v>
                </c:pt>
                <c:pt idx="146">
                  <c:v>1217.7213621302501</c:v>
                </c:pt>
                <c:pt idx="147">
                  <c:v>1215.20501196384</c:v>
                </c:pt>
                <c:pt idx="148">
                  <c:v>1212.7048754692</c:v>
                </c:pt>
                <c:pt idx="149">
                  <c:v>1210.22077322006</c:v>
                </c:pt>
                <c:pt idx="150">
                  <c:v>1207.7524757385199</c:v>
                </c:pt>
                <c:pt idx="151">
                  <c:v>1205.2997493744499</c:v>
                </c:pt>
                <c:pt idx="152">
                  <c:v>1202.8624773025499</c:v>
                </c:pt>
                <c:pt idx="153">
                  <c:v>1200.44044673442</c:v>
                </c:pt>
                <c:pt idx="154">
                  <c:v>1198.0335116383801</c:v>
                </c:pt>
                <c:pt idx="155">
                  <c:v>1195.6414597481401</c:v>
                </c:pt>
                <c:pt idx="156">
                  <c:v>1193.2640871405599</c:v>
                </c:pt>
                <c:pt idx="157">
                  <c:v>1190.90128846466</c:v>
                </c:pt>
                <c:pt idx="158">
                  <c:v>1188.55280190693</c:v>
                </c:pt>
                <c:pt idx="159">
                  <c:v>1186.21856957674</c:v>
                </c:pt>
                <c:pt idx="160">
                  <c:v>1183.8983917236301</c:v>
                </c:pt>
                <c:pt idx="161">
                  <c:v>1181.5920388698501</c:v>
                </c:pt>
                <c:pt idx="162">
                  <c:v>1179.2994880676199</c:v>
                </c:pt>
                <c:pt idx="163">
                  <c:v>1177.02039718627</c:v>
                </c:pt>
                <c:pt idx="164">
                  <c:v>1174.75479334592</c:v>
                </c:pt>
                <c:pt idx="165">
                  <c:v>1172.5024574995</c:v>
                </c:pt>
                <c:pt idx="166">
                  <c:v>1170.2632415294599</c:v>
                </c:pt>
                <c:pt idx="167">
                  <c:v>1168.0369640374499</c:v>
                </c:pt>
                <c:pt idx="168">
                  <c:v>1165.8235454559299</c:v>
                </c:pt>
                <c:pt idx="169">
                  <c:v>1163.6228108406699</c:v>
                </c:pt>
                <c:pt idx="170">
                  <c:v>1161.4346620440399</c:v>
                </c:pt>
                <c:pt idx="171">
                  <c:v>1159.2588758458401</c:v>
                </c:pt>
                <c:pt idx="172">
                  <c:v>1157.0953750569599</c:v>
                </c:pt>
                <c:pt idx="173">
                  <c:v>1154.9440658092601</c:v>
                </c:pt>
                <c:pt idx="174">
                  <c:v>1152.8047853708199</c:v>
                </c:pt>
                <c:pt idx="175">
                  <c:v>1150.6774044036199</c:v>
                </c:pt>
                <c:pt idx="176">
                  <c:v>1148.5617643594701</c:v>
                </c:pt>
                <c:pt idx="177">
                  <c:v>1146.45774841308</c:v>
                </c:pt>
                <c:pt idx="178">
                  <c:v>1144.3653273561999</c:v>
                </c:pt>
                <c:pt idx="179">
                  <c:v>1142.2842967550901</c:v>
                </c:pt>
                <c:pt idx="180">
                  <c:v>1140.2145481761499</c:v>
                </c:pt>
                <c:pt idx="181">
                  <c:v>1138.1559823448299</c:v>
                </c:pt>
                <c:pt idx="182">
                  <c:v>1136.1084961891099</c:v>
                </c:pt>
                <c:pt idx="183">
                  <c:v>1134.0719217061901</c:v>
                </c:pt>
                <c:pt idx="184">
                  <c:v>1132.0462328358501</c:v>
                </c:pt>
                <c:pt idx="185">
                  <c:v>1130.0312542915101</c:v>
                </c:pt>
                <c:pt idx="186">
                  <c:v>1128.0269198864301</c:v>
                </c:pt>
                <c:pt idx="187">
                  <c:v>1126.03308200836</c:v>
                </c:pt>
                <c:pt idx="188">
                  <c:v>1124.04965877532</c:v>
                </c:pt>
                <c:pt idx="189">
                  <c:v>1122.07655787467</c:v>
                </c:pt>
                <c:pt idx="190">
                  <c:v>1120.11365413665</c:v>
                </c:pt>
                <c:pt idx="191">
                  <c:v>1118.1609225191601</c:v>
                </c:pt>
                <c:pt idx="192">
                  <c:v>1116.2181711186699</c:v>
                </c:pt>
                <c:pt idx="193">
                  <c:v>1114.2853154242</c:v>
                </c:pt>
                <c:pt idx="194">
                  <c:v>1112.3623131960601</c:v>
                </c:pt>
                <c:pt idx="195">
                  <c:v>1110.44904764276</c:v>
                </c:pt>
                <c:pt idx="196">
                  <c:v>1108.54541122913</c:v>
                </c:pt>
                <c:pt idx="197">
                  <c:v>1106.6513589397</c:v>
                </c:pt>
                <c:pt idx="198">
                  <c:v>1104.7667449712701</c:v>
                </c:pt>
                <c:pt idx="199">
                  <c:v>1102.8914725780401</c:v>
                </c:pt>
                <c:pt idx="200">
                  <c:v>1101.02554202086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2416"/>
        <c:axId val="640292808"/>
      </c:scatterChart>
      <c:valAx>
        <c:axId val="6402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2808"/>
        <c:crosses val="autoZero"/>
        <c:crossBetween val="midCat"/>
      </c:valAx>
      <c:valAx>
        <c:axId val="640292808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T_25!$S$1</c:f>
              <c:strCache>
                <c:ptCount val="1"/>
                <c:pt idx="0">
                  <c:v>Consumption with risk aversion (no insurance)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T_25!$Q$2:$Q$202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T_25!$S$2:$S$202</c:f>
              <c:numCache>
                <c:formatCode>0%</c:formatCode>
                <c:ptCount val="201"/>
                <c:pt idx="0">
                  <c:v>1.6711875745173823</c:v>
                </c:pt>
                <c:pt idx="1">
                  <c:v>1.5328825938769133</c:v>
                </c:pt>
                <c:pt idx="2">
                  <c:v>1.4760197310730452</c:v>
                </c:pt>
                <c:pt idx="3">
                  <c:v>1.4361673430549851</c:v>
                </c:pt>
                <c:pt idx="4">
                  <c:v>1.4046936532196623</c:v>
                </c:pt>
                <c:pt idx="5">
                  <c:v>1.3783615438453807</c:v>
                </c:pt>
                <c:pt idx="6">
                  <c:v>1.3555598884891913</c:v>
                </c:pt>
                <c:pt idx="7">
                  <c:v>1.3353565066134283</c:v>
                </c:pt>
                <c:pt idx="8">
                  <c:v>1.3171581108451063</c:v>
                </c:pt>
                <c:pt idx="9">
                  <c:v>1.3005611651279134</c:v>
                </c:pt>
                <c:pt idx="10">
                  <c:v>1.2852773999808784</c:v>
                </c:pt>
                <c:pt idx="11">
                  <c:v>1.271093054783087</c:v>
                </c:pt>
                <c:pt idx="12">
                  <c:v>1.2578444968239912</c:v>
                </c:pt>
                <c:pt idx="13">
                  <c:v>1.2454037163193037</c:v>
                </c:pt>
                <c:pt idx="14">
                  <c:v>1.2336683480467845</c:v>
                </c:pt>
                <c:pt idx="15">
                  <c:v>1.2225549311399466</c:v>
                </c:pt>
                <c:pt idx="16">
                  <c:v>1.2119948107509573</c:v>
                </c:pt>
                <c:pt idx="17">
                  <c:v>1.2019305053833698</c:v>
                </c:pt>
                <c:pt idx="18">
                  <c:v>1.1923133213006385</c:v>
                </c:pt>
                <c:pt idx="19">
                  <c:v>1.1831018184267563</c:v>
                </c:pt>
                <c:pt idx="20">
                  <c:v>1.1742602038266292</c:v>
                </c:pt>
                <c:pt idx="21">
                  <c:v>1.165757499530955</c:v>
                </c:pt>
                <c:pt idx="22">
                  <c:v>1.1575665422069665</c:v>
                </c:pt>
                <c:pt idx="23">
                  <c:v>1.1496635194281812</c:v>
                </c:pt>
                <c:pt idx="24">
                  <c:v>1.1420272577957526</c:v>
                </c:pt>
                <c:pt idx="25">
                  <c:v>1.1346390437366312</c:v>
                </c:pt>
                <c:pt idx="26">
                  <c:v>1.1274820420682463</c:v>
                </c:pt>
                <c:pt idx="27">
                  <c:v>1.1205412264882821</c:v>
                </c:pt>
                <c:pt idx="28">
                  <c:v>1.1138030161633743</c:v>
                </c:pt>
                <c:pt idx="29">
                  <c:v>1.1072550595142019</c:v>
                </c:pt>
                <c:pt idx="30">
                  <c:v>1.1008862670885933</c:v>
                </c:pt>
                <c:pt idx="31">
                  <c:v>1.0946864051365985</c:v>
                </c:pt>
                <c:pt idx="32">
                  <c:v>1.0886463088762746</c:v>
                </c:pt>
                <c:pt idx="33">
                  <c:v>1.0827573028924722</c:v>
                </c:pt>
                <c:pt idx="34">
                  <c:v>1.0770116387497668</c:v>
                </c:pt>
                <c:pt idx="35">
                  <c:v>1.0714020704636777</c:v>
                </c:pt>
                <c:pt idx="36">
                  <c:v>1.0659219669168154</c:v>
                </c:pt>
                <c:pt idx="37">
                  <c:v>1.0605651578795074</c:v>
                </c:pt>
                <c:pt idx="38">
                  <c:v>1.0553259188027366</c:v>
                </c:pt>
                <c:pt idx="39">
                  <c:v>1.0501989506539917</c:v>
                </c:pt>
                <c:pt idx="40">
                  <c:v>1.0451792815882703</c:v>
                </c:pt>
                <c:pt idx="41">
                  <c:v>1.0402622981832321</c:v>
                </c:pt>
                <c:pt idx="42">
                  <c:v>1.0354436757668786</c:v>
                </c:pt>
                <c:pt idx="43">
                  <c:v>1.0307194684118031</c:v>
                </c:pt>
                <c:pt idx="44">
                  <c:v>1.0260857195701265</c:v>
                </c:pt>
                <c:pt idx="45">
                  <c:v>1.0215390154801447</c:v>
                </c:pt>
                <c:pt idx="46">
                  <c:v>1.0170759588794203</c:v>
                </c:pt>
                <c:pt idx="47">
                  <c:v>1.0126934141464863</c:v>
                </c:pt>
                <c:pt idx="48">
                  <c:v>1.0083884092218813</c:v>
                </c:pt>
                <c:pt idx="49">
                  <c:v>1.0041581460650211</c:v>
                </c:pt>
                <c:pt idx="50">
                  <c:v>1</c:v>
                </c:pt>
                <c:pt idx="51">
                  <c:v>0.99591141438838926</c:v>
                </c:pt>
                <c:pt idx="52">
                  <c:v>0.99189010212467943</c:v>
                </c:pt>
                <c:pt idx="53">
                  <c:v>0.98793374208495466</c:v>
                </c:pt>
                <c:pt idx="54">
                  <c:v>0.98404022249085565</c:v>
                </c:pt>
                <c:pt idx="55">
                  <c:v>0.98020754408788624</c:v>
                </c:pt>
                <c:pt idx="56">
                  <c:v>0.97643378089247757</c:v>
                </c:pt>
                <c:pt idx="57">
                  <c:v>0.97271700953812146</c:v>
                </c:pt>
                <c:pt idx="58">
                  <c:v>0.96905559957855647</c:v>
                </c:pt>
                <c:pt idx="59">
                  <c:v>0.96544785056838645</c:v>
                </c:pt>
                <c:pt idx="60">
                  <c:v>0.96189217621930911</c:v>
                </c:pt>
                <c:pt idx="61">
                  <c:v>0.95838702752784022</c:v>
                </c:pt>
                <c:pt idx="62">
                  <c:v>0.95493097442571406</c:v>
                </c:pt>
                <c:pt idx="63">
                  <c:v>0.95152264435861456</c:v>
                </c:pt>
                <c:pt idx="64">
                  <c:v>0.94816071461328932</c:v>
                </c:pt>
                <c:pt idx="65">
                  <c:v>0.94484384120438758</c:v>
                </c:pt>
                <c:pt idx="66">
                  <c:v>0.94157092530848385</c:v>
                </c:pt>
                <c:pt idx="67">
                  <c:v>0.93834073890566871</c:v>
                </c:pt>
                <c:pt idx="68">
                  <c:v>0.93515215609928959</c:v>
                </c:pt>
                <c:pt idx="69">
                  <c:v>0.93200408894705233</c:v>
                </c:pt>
                <c:pt idx="70">
                  <c:v>0.92889554370854865</c:v>
                </c:pt>
                <c:pt idx="71">
                  <c:v>0.92582550636488004</c:v>
                </c:pt>
                <c:pt idx="72">
                  <c:v>0.92279303583988781</c:v>
                </c:pt>
                <c:pt idx="73">
                  <c:v>0.91979721575401174</c:v>
                </c:pt>
                <c:pt idx="74">
                  <c:v>0.91683711598937434</c:v>
                </c:pt>
                <c:pt idx="75">
                  <c:v>0.91391195951237336</c:v>
                </c:pt>
                <c:pt idx="76">
                  <c:v>0.91102087017712707</c:v>
                </c:pt>
                <c:pt idx="77">
                  <c:v>0.90816307700150334</c:v>
                </c:pt>
                <c:pt idx="78">
                  <c:v>0.90533781750793563</c:v>
                </c:pt>
                <c:pt idx="79">
                  <c:v>0.90254431319087758</c:v>
                </c:pt>
                <c:pt idx="80">
                  <c:v>0.8997819399374748</c:v>
                </c:pt>
                <c:pt idx="81">
                  <c:v>0.89704992183853194</c:v>
                </c:pt>
                <c:pt idx="82">
                  <c:v>0.89434766231919804</c:v>
                </c:pt>
                <c:pt idx="83">
                  <c:v>0.89167447047605641</c:v>
                </c:pt>
                <c:pt idx="84">
                  <c:v>0.88902974969384641</c:v>
                </c:pt>
                <c:pt idx="85">
                  <c:v>0.88641289842933502</c:v>
                </c:pt>
                <c:pt idx="86">
                  <c:v>0.88382334523088135</c:v>
                </c:pt>
                <c:pt idx="87">
                  <c:v>0.88126047875030356</c:v>
                </c:pt>
                <c:pt idx="88">
                  <c:v>0.87872381716718906</c:v>
                </c:pt>
                <c:pt idx="89">
                  <c:v>0.87621282138737633</c:v>
                </c:pt>
                <c:pt idx="90">
                  <c:v>0.87372690003899534</c:v>
                </c:pt>
                <c:pt idx="91">
                  <c:v>0.87126568413944105</c:v>
                </c:pt>
                <c:pt idx="92">
                  <c:v>0.86882862284694939</c:v>
                </c:pt>
                <c:pt idx="93">
                  <c:v>0.86641522550676175</c:v>
                </c:pt>
                <c:pt idx="94">
                  <c:v>0.86402506148754732</c:v>
                </c:pt>
                <c:pt idx="95">
                  <c:v>0.86165771389630452</c:v>
                </c:pt>
                <c:pt idx="96">
                  <c:v>0.85931273476518677</c:v>
                </c:pt>
                <c:pt idx="97">
                  <c:v>0.85698972388357186</c:v>
                </c:pt>
                <c:pt idx="98">
                  <c:v>0.85468823917140679</c:v>
                </c:pt>
                <c:pt idx="99">
                  <c:v>0.85240793733393982</c:v>
                </c:pt>
                <c:pt idx="100">
                  <c:v>0.85014840278658665</c:v>
                </c:pt>
                <c:pt idx="101">
                  <c:v>0.84790925976956688</c:v>
                </c:pt>
                <c:pt idx="102">
                  <c:v>0.84569018011661667</c:v>
                </c:pt>
                <c:pt idx="103">
                  <c:v>0.84349079068990795</c:v>
                </c:pt>
                <c:pt idx="104">
                  <c:v>0.84131073959284697</c:v>
                </c:pt>
                <c:pt idx="105">
                  <c:v>0.83914973375761004</c:v>
                </c:pt>
                <c:pt idx="106">
                  <c:v>0.83700739635238564</c:v>
                </c:pt>
                <c:pt idx="107">
                  <c:v>0.83488347616321457</c:v>
                </c:pt>
                <c:pt idx="108">
                  <c:v>0.83277760160727698</c:v>
                </c:pt>
                <c:pt idx="109">
                  <c:v>0.83068950543360265</c:v>
                </c:pt>
                <c:pt idx="110">
                  <c:v>0.828618898076664</c:v>
                </c:pt>
                <c:pt idx="111">
                  <c:v>0.82656545840291962</c:v>
                </c:pt>
                <c:pt idx="112">
                  <c:v>0.82452895964824147</c:v>
                </c:pt>
                <c:pt idx="113">
                  <c:v>0.82250909507115244</c:v>
                </c:pt>
                <c:pt idx="114">
                  <c:v>0.82050560364379443</c:v>
                </c:pt>
                <c:pt idx="115">
                  <c:v>0.81851820585634416</c:v>
                </c:pt>
                <c:pt idx="116">
                  <c:v>0.81654674232777014</c:v>
                </c:pt>
                <c:pt idx="117">
                  <c:v>0.81459087458806523</c:v>
                </c:pt>
                <c:pt idx="118">
                  <c:v>0.81265040531223842</c:v>
                </c:pt>
                <c:pt idx="119">
                  <c:v>0.81072507535279925</c:v>
                </c:pt>
                <c:pt idx="120">
                  <c:v>0.80881464167207817</c:v>
                </c:pt>
                <c:pt idx="121">
                  <c:v>0.80691891782126746</c:v>
                </c:pt>
                <c:pt idx="122">
                  <c:v>0.80503769265526859</c:v>
                </c:pt>
                <c:pt idx="123">
                  <c:v>0.80317072493548336</c:v>
                </c:pt>
                <c:pt idx="124">
                  <c:v>0.80131781234892074</c:v>
                </c:pt>
                <c:pt idx="125">
                  <c:v>0.79947873884296827</c:v>
                </c:pt>
                <c:pt idx="126">
                  <c:v>0.79765331208192136</c:v>
                </c:pt>
                <c:pt idx="127">
                  <c:v>0.7958413462734043</c:v>
                </c:pt>
                <c:pt idx="128">
                  <c:v>0.79404264514784972</c:v>
                </c:pt>
                <c:pt idx="129">
                  <c:v>0.79225700198371007</c:v>
                </c:pt>
                <c:pt idx="130">
                  <c:v>0.79048427023605083</c:v>
                </c:pt>
                <c:pt idx="131">
                  <c:v>0.78872426149392449</c:v>
                </c:pt>
                <c:pt idx="132">
                  <c:v>0.78697678207087396</c:v>
                </c:pt>
                <c:pt idx="133">
                  <c:v>0.78524162797733843</c:v>
                </c:pt>
                <c:pt idx="134">
                  <c:v>0.78351872581955595</c:v>
                </c:pt>
                <c:pt idx="135">
                  <c:v>0.78180784535776404</c:v>
                </c:pt>
                <c:pt idx="136">
                  <c:v>0.78010881911258212</c:v>
                </c:pt>
                <c:pt idx="137">
                  <c:v>0.77842151625042</c:v>
                </c:pt>
                <c:pt idx="138">
                  <c:v>0.77674575882966956</c:v>
                </c:pt>
                <c:pt idx="139">
                  <c:v>0.77508143691047593</c:v>
                </c:pt>
                <c:pt idx="140">
                  <c:v>0.77342834119279735</c:v>
                </c:pt>
                <c:pt idx="141">
                  <c:v>0.77178635912757665</c:v>
                </c:pt>
                <c:pt idx="142">
                  <c:v>0.77015535726183049</c:v>
                </c:pt>
                <c:pt idx="143">
                  <c:v>0.76853516304863745</c:v>
                </c:pt>
                <c:pt idx="144">
                  <c:v>0.7669257131935292</c:v>
                </c:pt>
                <c:pt idx="145">
                  <c:v>0.76532673865414036</c:v>
                </c:pt>
                <c:pt idx="146">
                  <c:v>0.76373823142667008</c:v>
                </c:pt>
                <c:pt idx="147">
                  <c:v>0.76216001091949082</c:v>
                </c:pt>
                <c:pt idx="148">
                  <c:v>0.76059195940612878</c:v>
                </c:pt>
                <c:pt idx="149">
                  <c:v>0.75903396435287429</c:v>
                </c:pt>
                <c:pt idx="150">
                  <c:v>0.75748588183431809</c:v>
                </c:pt>
                <c:pt idx="151">
                  <c:v>0.755947565308285</c:v>
                </c:pt>
                <c:pt idx="152">
                  <c:v>0.75441894150354027</c:v>
                </c:pt>
                <c:pt idx="153">
                  <c:v>0.75289987696210126</c:v>
                </c:pt>
                <c:pt idx="154">
                  <c:v>0.75139028009488984</c:v>
                </c:pt>
                <c:pt idx="155">
                  <c:v>0.74989001777138353</c:v>
                </c:pt>
                <c:pt idx="156">
                  <c:v>0.7483989620937701</c:v>
                </c:pt>
                <c:pt idx="157">
                  <c:v>0.74691704698735173</c:v>
                </c:pt>
                <c:pt idx="158">
                  <c:v>0.7454441082462655</c:v>
                </c:pt>
                <c:pt idx="159">
                  <c:v>0.74398010956229765</c:v>
                </c:pt>
                <c:pt idx="160">
                  <c:v>0.74252492565468386</c:v>
                </c:pt>
                <c:pt idx="161">
                  <c:v>0.74107841259810869</c:v>
                </c:pt>
                <c:pt idx="162">
                  <c:v>0.73964055600003764</c:v>
                </c:pt>
                <c:pt idx="163">
                  <c:v>0.73821114128078058</c:v>
                </c:pt>
                <c:pt idx="164">
                  <c:v>0.73679018544970654</c:v>
                </c:pt>
                <c:pt idx="165">
                  <c:v>0.73537755112348069</c:v>
                </c:pt>
                <c:pt idx="166">
                  <c:v>0.73397314540479552</c:v>
                </c:pt>
                <c:pt idx="167">
                  <c:v>0.73257685452307997</c:v>
                </c:pt>
                <c:pt idx="168">
                  <c:v>0.73118862857465794</c:v>
                </c:pt>
                <c:pt idx="169">
                  <c:v>0.72980835783689424</c:v>
                </c:pt>
                <c:pt idx="170">
                  <c:v>0.72843598075293392</c:v>
                </c:pt>
                <c:pt idx="171">
                  <c:v>0.7270713573221117</c:v>
                </c:pt>
                <c:pt idx="172">
                  <c:v>0.72571443913247013</c:v>
                </c:pt>
                <c:pt idx="173">
                  <c:v>0.7243651673111926</c:v>
                </c:pt>
                <c:pt idx="174">
                  <c:v>0.72302343979503747</c:v>
                </c:pt>
                <c:pt idx="175">
                  <c:v>0.72168917546496303</c:v>
                </c:pt>
                <c:pt idx="176">
                  <c:v>0.72036227488170668</c:v>
                </c:pt>
                <c:pt idx="177">
                  <c:v>0.71904266477403933</c:v>
                </c:pt>
                <c:pt idx="178">
                  <c:v>0.71773032682294524</c:v>
                </c:pt>
                <c:pt idx="179">
                  <c:v>0.71642513281037079</c:v>
                </c:pt>
                <c:pt idx="180">
                  <c:v>0.71512701472824047</c:v>
                </c:pt>
                <c:pt idx="181">
                  <c:v>0.71383591031291072</c:v>
                </c:pt>
                <c:pt idx="182">
                  <c:v>0.71255175491901623</c:v>
                </c:pt>
                <c:pt idx="183">
                  <c:v>0.711274443177492</c:v>
                </c:pt>
                <c:pt idx="184">
                  <c:v>0.71000395874372324</c:v>
                </c:pt>
                <c:pt idx="185">
                  <c:v>0.70874019168035762</c:v>
                </c:pt>
                <c:pt idx="186">
                  <c:v>0.7074831004759744</c:v>
                </c:pt>
                <c:pt idx="187">
                  <c:v>0.70623259255018356</c:v>
                </c:pt>
                <c:pt idx="188">
                  <c:v>0.70498861654772382</c:v>
                </c:pt>
                <c:pt idx="189">
                  <c:v>0.70375111457136652</c:v>
                </c:pt>
                <c:pt idx="190">
                  <c:v>0.70252000811634485</c:v>
                </c:pt>
                <c:pt idx="191">
                  <c:v>0.70129528147659559</c:v>
                </c:pt>
                <c:pt idx="192">
                  <c:v>0.70007681429284152</c:v>
                </c:pt>
                <c:pt idx="193">
                  <c:v>0.69886455356094879</c:v>
                </c:pt>
                <c:pt idx="194">
                  <c:v>0.69765847278875981</c:v>
                </c:pt>
                <c:pt idx="195">
                  <c:v>0.69645849872624455</c:v>
                </c:pt>
                <c:pt idx="196">
                  <c:v>0.69526456392881131</c:v>
                </c:pt>
                <c:pt idx="197">
                  <c:v>0.69407664016337089</c:v>
                </c:pt>
                <c:pt idx="198">
                  <c:v>0.69289463598414502</c:v>
                </c:pt>
                <c:pt idx="199">
                  <c:v>0.69171849071348701</c:v>
                </c:pt>
                <c:pt idx="200">
                  <c:v>0.69054820451499843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T_25!$T$1</c:f>
              <c:strCache>
                <c:ptCount val="1"/>
                <c:pt idx="0">
                  <c:v>Consumption with risk aversion (50% insurance)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T_25!$Q$2:$Q$202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T_25!$T$2:$T$202</c:f>
              <c:numCache>
                <c:formatCode>0%</c:formatCode>
                <c:ptCount val="201"/>
                <c:pt idx="0">
                  <c:v>1.6711875745173823</c:v>
                </c:pt>
                <c:pt idx="1">
                  <c:v>1.6607345397357056</c:v>
                </c:pt>
                <c:pt idx="2">
                  <c:v>1.6505671157889314</c:v>
                </c:pt>
                <c:pt idx="3">
                  <c:v>1.6406672255856949</c:v>
                </c:pt>
                <c:pt idx="4">
                  <c:v>1.6310184668846897</c:v>
                </c:pt>
                <c:pt idx="5">
                  <c:v>1.6216063738749578</c:v>
                </c:pt>
                <c:pt idx="6">
                  <c:v>1.612417464692391</c:v>
                </c:pt>
                <c:pt idx="7">
                  <c:v>1.6034395553364695</c:v>
                </c:pt>
                <c:pt idx="8">
                  <c:v>1.5946617389388882</c:v>
                </c:pt>
                <c:pt idx="9">
                  <c:v>1.586073694723557</c:v>
                </c:pt>
                <c:pt idx="10">
                  <c:v>1.5776660858535447</c:v>
                </c:pt>
                <c:pt idx="11">
                  <c:v>1.5694302980679351</c:v>
                </c:pt>
                <c:pt idx="12">
                  <c:v>1.561358408927755</c:v>
                </c:pt>
                <c:pt idx="13">
                  <c:v>1.5534429938348537</c:v>
                </c:pt>
                <c:pt idx="14">
                  <c:v>1.5456772085129984</c:v>
                </c:pt>
                <c:pt idx="15">
                  <c:v>1.5380547597934471</c:v>
                </c:pt>
                <c:pt idx="16">
                  <c:v>1.5305696224460053</c:v>
                </c:pt>
                <c:pt idx="17">
                  <c:v>1.5232162501090643</c:v>
                </c:pt>
                <c:pt idx="18">
                  <c:v>1.5159895201833449</c:v>
                </c:pt>
                <c:pt idx="19">
                  <c:v>1.5088845253034244</c:v>
                </c:pt>
                <c:pt idx="20">
                  <c:v>1.5018966593659211</c:v>
                </c:pt>
                <c:pt idx="21">
                  <c:v>1.495021625708264</c:v>
                </c:pt>
                <c:pt idx="22">
                  <c:v>1.4882555147894894</c:v>
                </c:pt>
                <c:pt idx="23">
                  <c:v>1.4815943856743305</c:v>
                </c:pt>
                <c:pt idx="24">
                  <c:v>1.475034653310354</c:v>
                </c:pt>
                <c:pt idx="25">
                  <c:v>1.4685729838629313</c:v>
                </c:pt>
                <c:pt idx="26">
                  <c:v>1.4622061429348827</c:v>
                </c:pt>
                <c:pt idx="27">
                  <c:v>1.455931074074432</c:v>
                </c:pt>
                <c:pt idx="28">
                  <c:v>1.4497448569044002</c:v>
                </c:pt>
                <c:pt idx="29">
                  <c:v>1.4436446704870154</c:v>
                </c:pt>
                <c:pt idx="30">
                  <c:v>1.4376280811745552</c:v>
                </c:pt>
                <c:pt idx="31">
                  <c:v>1.4316924460551934</c:v>
                </c:pt>
                <c:pt idx="32">
                  <c:v>1.4258355719634317</c:v>
                </c:pt>
                <c:pt idx="33">
                  <c:v>1.4200550255582791</c:v>
                </c:pt>
                <c:pt idx="34">
                  <c:v>1.4143487547783939</c:v>
                </c:pt>
                <c:pt idx="35">
                  <c:v>1.4087146475390038</c:v>
                </c:pt>
                <c:pt idx="36">
                  <c:v>1.4031508358356364</c:v>
                </c:pt>
                <c:pt idx="37">
                  <c:v>1.3976553348982002</c:v>
                </c:pt>
                <c:pt idx="38">
                  <c:v>1.3922264060608627</c:v>
                </c:pt>
                <c:pt idx="39">
                  <c:v>1.3868622068638745</c:v>
                </c:pt>
                <c:pt idx="40">
                  <c:v>1.3815612933003427</c:v>
                </c:pt>
                <c:pt idx="41">
                  <c:v>1.3763219652505507</c:v>
                </c:pt>
                <c:pt idx="42">
                  <c:v>1.3711427064286736</c:v>
                </c:pt>
                <c:pt idx="43">
                  <c:v>1.3660220612252407</c:v>
                </c:pt>
                <c:pt idx="44">
                  <c:v>1.360958649919058</c:v>
                </c:pt>
                <c:pt idx="45">
                  <c:v>1.3559509985832015</c:v>
                </c:pt>
                <c:pt idx="46">
                  <c:v>1.3509980074967913</c:v>
                </c:pt>
                <c:pt idx="47">
                  <c:v>1.3460983473125487</c:v>
                </c:pt>
                <c:pt idx="48">
                  <c:v>1.3412506993138917</c:v>
                </c:pt>
                <c:pt idx="49">
                  <c:v>1.3364540699250353</c:v>
                </c:pt>
                <c:pt idx="50">
                  <c:v>1.3317072519716637</c:v>
                </c:pt>
                <c:pt idx="51">
                  <c:v>1.3270091503123422</c:v>
                </c:pt>
                <c:pt idx="52">
                  <c:v>1.3223587686725604</c:v>
                </c:pt>
                <c:pt idx="53">
                  <c:v>1.3177550715152075</c:v>
                </c:pt>
                <c:pt idx="54">
                  <c:v>1.3131971111712797</c:v>
                </c:pt>
                <c:pt idx="55">
                  <c:v>1.3086839402375186</c:v>
                </c:pt>
                <c:pt idx="56">
                  <c:v>1.304214570054804</c:v>
                </c:pt>
                <c:pt idx="57">
                  <c:v>1.2997882412582076</c:v>
                </c:pt>
                <c:pt idx="58">
                  <c:v>1.2954040328734016</c:v>
                </c:pt>
                <c:pt idx="59">
                  <c:v>1.2910611598681003</c:v>
                </c:pt>
                <c:pt idx="60">
                  <c:v>1.2867587743857507</c:v>
                </c:pt>
                <c:pt idx="61">
                  <c:v>1.282496164649823</c:v>
                </c:pt>
                <c:pt idx="62">
                  <c:v>1.2782724775752503</c:v>
                </c:pt>
                <c:pt idx="63">
                  <c:v>1.2740871112921794</c:v>
                </c:pt>
                <c:pt idx="64">
                  <c:v>1.2699392230192623</c:v>
                </c:pt>
                <c:pt idx="65">
                  <c:v>1.2658282113773254</c:v>
                </c:pt>
                <c:pt idx="66">
                  <c:v>1.2617534177441021</c:v>
                </c:pt>
                <c:pt idx="67">
                  <c:v>1.2577141579833035</c:v>
                </c:pt>
                <c:pt idx="68">
                  <c:v>1.2537098606456787</c:v>
                </c:pt>
                <c:pt idx="69">
                  <c:v>1.2497398429851161</c:v>
                </c:pt>
                <c:pt idx="70">
                  <c:v>1.2458035854799963</c:v>
                </c:pt>
                <c:pt idx="71">
                  <c:v>1.2419003888654168</c:v>
                </c:pt>
                <c:pt idx="72">
                  <c:v>1.2380298214471985</c:v>
                </c:pt>
                <c:pt idx="73">
                  <c:v>1.2341912735047897</c:v>
                </c:pt>
                <c:pt idx="74">
                  <c:v>1.230384190271262</c:v>
                </c:pt>
                <c:pt idx="75">
                  <c:v>1.2266081111853562</c:v>
                </c:pt>
                <c:pt idx="76">
                  <c:v>1.2228625756806817</c:v>
                </c:pt>
                <c:pt idx="77">
                  <c:v>1.2191469348203046</c:v>
                </c:pt>
                <c:pt idx="78">
                  <c:v>1.2154608535739138</c:v>
                </c:pt>
                <c:pt idx="79">
                  <c:v>1.2118037510727031</c:v>
                </c:pt>
                <c:pt idx="80">
                  <c:v>1.2081752972491309</c:v>
                </c:pt>
                <c:pt idx="81">
                  <c:v>1.2045749386446047</c:v>
                </c:pt>
                <c:pt idx="82">
                  <c:v>1.2010023278755635</c:v>
                </c:pt>
                <c:pt idx="83">
                  <c:v>1.197456950081599</c:v>
                </c:pt>
                <c:pt idx="84">
                  <c:v>1.1939385105427467</c:v>
                </c:pt>
                <c:pt idx="85">
                  <c:v>1.1904465146790078</c:v>
                </c:pt>
                <c:pt idx="86">
                  <c:v>1.186980581905827</c:v>
                </c:pt>
                <c:pt idx="87">
                  <c:v>1.1835403538816807</c:v>
                </c:pt>
                <c:pt idx="88">
                  <c:v>1.1801254673584793</c:v>
                </c:pt>
                <c:pt idx="89">
                  <c:v>1.1767355530367498</c:v>
                </c:pt>
                <c:pt idx="90">
                  <c:v>1.1733701981122699</c:v>
                </c:pt>
                <c:pt idx="91">
                  <c:v>1.1700290823510267</c:v>
                </c:pt>
                <c:pt idx="92">
                  <c:v>1.1667119081709096</c:v>
                </c:pt>
                <c:pt idx="93">
                  <c:v>1.1634183087972669</c:v>
                </c:pt>
                <c:pt idx="94">
                  <c:v>1.1601479547860738</c:v>
                </c:pt>
                <c:pt idx="95">
                  <c:v>1.1569005293890191</c:v>
                </c:pt>
                <c:pt idx="96">
                  <c:v>1.1536757630834635</c:v>
                </c:pt>
                <c:pt idx="97">
                  <c:v>1.1504732397936923</c:v>
                </c:pt>
                <c:pt idx="98">
                  <c:v>1.1472927501741419</c:v>
                </c:pt>
                <c:pt idx="99">
                  <c:v>1.1441339801953796</c:v>
                </c:pt>
                <c:pt idx="100">
                  <c:v>1.1409966368036299</c:v>
                </c:pt>
                <c:pt idx="101">
                  <c:v>1.1378804373536404</c:v>
                </c:pt>
                <c:pt idx="102">
                  <c:v>1.1347851725019233</c:v>
                </c:pt>
                <c:pt idx="103">
                  <c:v>1.1317104287977271</c:v>
                </c:pt>
                <c:pt idx="104">
                  <c:v>1.128656148668348</c:v>
                </c:pt>
                <c:pt idx="105">
                  <c:v>1.12562186631885</c:v>
                </c:pt>
                <c:pt idx="106">
                  <c:v>1.1226074303004667</c:v>
                </c:pt>
                <c:pt idx="107">
                  <c:v>1.1196125570147404</c:v>
                </c:pt>
                <c:pt idx="108">
                  <c:v>1.1166370799661578</c:v>
                </c:pt>
                <c:pt idx="109">
                  <c:v>1.1136806651925943</c:v>
                </c:pt>
                <c:pt idx="110">
                  <c:v>1.1107431412613133</c:v>
                </c:pt>
                <c:pt idx="111">
                  <c:v>1.1078242504456894</c:v>
                </c:pt>
                <c:pt idx="112">
                  <c:v>1.1049237597971364</c:v>
                </c:pt>
                <c:pt idx="113">
                  <c:v>1.1020414633633198</c:v>
                </c:pt>
                <c:pt idx="114">
                  <c:v>1.0991771451334855</c:v>
                </c:pt>
                <c:pt idx="115">
                  <c:v>1.0963306115034326</c:v>
                </c:pt>
                <c:pt idx="116">
                  <c:v>1.0935016321516382</c:v>
                </c:pt>
                <c:pt idx="117">
                  <c:v>1.0906899736490976</c:v>
                </c:pt>
                <c:pt idx="118">
                  <c:v>1.0878954710029165</c:v>
                </c:pt>
                <c:pt idx="119">
                  <c:v>1.0851179411068834</c:v>
                </c:pt>
                <c:pt idx="120">
                  <c:v>1.0823571798588261</c:v>
                </c:pt>
                <c:pt idx="121">
                  <c:v>1.0796129830339196</c:v>
                </c:pt>
                <c:pt idx="122">
                  <c:v>1.0768851361751517</c:v>
                </c:pt>
                <c:pt idx="123">
                  <c:v>1.074173518867664</c:v>
                </c:pt>
                <c:pt idx="124">
                  <c:v>1.0714778851272904</c:v>
                </c:pt>
                <c:pt idx="125">
                  <c:v>1.0687981512233096</c:v>
                </c:pt>
                <c:pt idx="126">
                  <c:v>1.0661340266804229</c:v>
                </c:pt>
                <c:pt idx="127">
                  <c:v>1.0634854205665045</c:v>
                </c:pt>
                <c:pt idx="128">
                  <c:v>1.0608521503579738</c:v>
                </c:pt>
                <c:pt idx="129">
                  <c:v>1.0582339851302247</c:v>
                </c:pt>
                <c:pt idx="130">
                  <c:v>1.0556308718720802</c:v>
                </c:pt>
                <c:pt idx="131">
                  <c:v>1.0530426012375189</c:v>
                </c:pt>
                <c:pt idx="132">
                  <c:v>1.0504689639009475</c:v>
                </c:pt>
                <c:pt idx="133">
                  <c:v>1.0479099075156364</c:v>
                </c:pt>
                <c:pt idx="134">
                  <c:v>1.045365238435864</c:v>
                </c:pt>
                <c:pt idx="135">
                  <c:v>1.0428347420838597</c:v>
                </c:pt>
                <c:pt idx="136">
                  <c:v>1.0403183373361216</c:v>
                </c:pt>
                <c:pt idx="137">
                  <c:v>1.0378158753613385</c:v>
                </c:pt>
                <c:pt idx="138">
                  <c:v>1.0353272164864622</c:v>
                </c:pt>
                <c:pt idx="139">
                  <c:v>1.0328521916809172</c:v>
                </c:pt>
                <c:pt idx="140">
                  <c:v>1.0303906276618047</c:v>
                </c:pt>
                <c:pt idx="141">
                  <c:v>1.0279425354688458</c:v>
                </c:pt>
                <c:pt idx="142">
                  <c:v>1.0255076523155338</c:v>
                </c:pt>
                <c:pt idx="143">
                  <c:v>1.0230858432309116</c:v>
                </c:pt>
                <c:pt idx="144">
                  <c:v>1.0206770763633135</c:v>
                </c:pt>
                <c:pt idx="145">
                  <c:v>1.0182811110056822</c:v>
                </c:pt>
                <c:pt idx="146">
                  <c:v>1.0158978737233633</c:v>
                </c:pt>
                <c:pt idx="147">
                  <c:v>1.0135273022031959</c:v>
                </c:pt>
                <c:pt idx="148">
                  <c:v>1.0111691264215072</c:v>
                </c:pt>
                <c:pt idx="149">
                  <c:v>1.0088233596259717</c:v>
                </c:pt>
                <c:pt idx="150">
                  <c:v>1.0064898644332672</c:v>
                </c:pt>
                <c:pt idx="151">
                  <c:v>1.0041684511241789</c:v>
                </c:pt>
                <c:pt idx="152">
                  <c:v>1.0018590869455861</c:v>
                </c:pt>
                <c:pt idx="153">
                  <c:v>0.99956159804406364</c:v>
                </c:pt>
                <c:pt idx="154">
                  <c:v>0.99727585333238067</c:v>
                </c:pt>
                <c:pt idx="155">
                  <c:v>0.99500189484333179</c:v>
                </c:pt>
                <c:pt idx="156">
                  <c:v>0.99273945561971422</c:v>
                </c:pt>
                <c:pt idx="157">
                  <c:v>0.99048846631578347</c:v>
                </c:pt>
                <c:pt idx="158">
                  <c:v>0.98824884744541486</c:v>
                </c:pt>
                <c:pt idx="159">
                  <c:v>0.9860204894392699</c:v>
                </c:pt>
                <c:pt idx="160">
                  <c:v>0.9838032427805351</c:v>
                </c:pt>
                <c:pt idx="161">
                  <c:v>0.98159709147181284</c:v>
                </c:pt>
                <c:pt idx="162">
                  <c:v>0.9794018680260641</c:v>
                </c:pt>
                <c:pt idx="163">
                  <c:v>0.97721754104137892</c:v>
                </c:pt>
                <c:pt idx="164">
                  <c:v>0.97504391294742987</c:v>
                </c:pt>
                <c:pt idx="165">
                  <c:v>0.97288100075359896</c:v>
                </c:pt>
                <c:pt idx="166">
                  <c:v>0.97072863044097768</c:v>
                </c:pt>
                <c:pt idx="167">
                  <c:v>0.96858673658894179</c:v>
                </c:pt>
                <c:pt idx="168">
                  <c:v>0.96645525966471102</c:v>
                </c:pt>
                <c:pt idx="169">
                  <c:v>0.96433401845312205</c:v>
                </c:pt>
                <c:pt idx="170">
                  <c:v>0.96222302669251036</c:v>
                </c:pt>
                <c:pt idx="171">
                  <c:v>0.96012216662573224</c:v>
                </c:pt>
                <c:pt idx="172">
                  <c:v>0.95803129105635709</c:v>
                </c:pt>
                <c:pt idx="173">
                  <c:v>0.95595031820859078</c:v>
                </c:pt>
                <c:pt idx="174">
                  <c:v>0.95387931023203565</c:v>
                </c:pt>
                <c:pt idx="175">
                  <c:v>0.95181805647224749</c:v>
                </c:pt>
                <c:pt idx="176">
                  <c:v>0.9497664758076374</c:v>
                </c:pt>
                <c:pt idx="177">
                  <c:v>0.94772450576181366</c:v>
                </c:pt>
                <c:pt idx="178">
                  <c:v>0.94569205899727538</c:v>
                </c:pt>
                <c:pt idx="179">
                  <c:v>0.94366909593548987</c:v>
                </c:pt>
                <c:pt idx="180">
                  <c:v>0.94165550110872576</c:v>
                </c:pt>
                <c:pt idx="181">
                  <c:v>0.93965119862905777</c:v>
                </c:pt>
                <c:pt idx="182">
                  <c:v>0.9376561113000802</c:v>
                </c:pt>
                <c:pt idx="183">
                  <c:v>0.93567019071057611</c:v>
                </c:pt>
                <c:pt idx="184">
                  <c:v>0.93369330733278233</c:v>
                </c:pt>
                <c:pt idx="185">
                  <c:v>0.93172547456260313</c:v>
                </c:pt>
                <c:pt idx="186">
                  <c:v>0.92976654619959842</c:v>
                </c:pt>
                <c:pt idx="187">
                  <c:v>0.92781647873590045</c:v>
                </c:pt>
                <c:pt idx="188">
                  <c:v>0.92587516389832047</c:v>
                </c:pt>
                <c:pt idx="189">
                  <c:v>0.92394263897737761</c:v>
                </c:pt>
                <c:pt idx="190">
                  <c:v>0.92201871736066277</c:v>
                </c:pt>
                <c:pt idx="191">
                  <c:v>0.92010337664290232</c:v>
                </c:pt>
                <c:pt idx="192">
                  <c:v>0.91819655123621458</c:v>
                </c:pt>
                <c:pt idx="193">
                  <c:v>0.91629814873716364</c:v>
                </c:pt>
                <c:pt idx="194">
                  <c:v>0.91440813614889149</c:v>
                </c:pt>
                <c:pt idx="195">
                  <c:v>0.91252647638031825</c:v>
                </c:pt>
                <c:pt idx="196">
                  <c:v>0.91065302826103822</c:v>
                </c:pt>
                <c:pt idx="197">
                  <c:v>0.90878777734228344</c:v>
                </c:pt>
                <c:pt idx="198">
                  <c:v>0.90693065692056396</c:v>
                </c:pt>
                <c:pt idx="199">
                  <c:v>0.90508161852327362</c:v>
                </c:pt>
                <c:pt idx="200">
                  <c:v>0.90324052482841644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T_25!$U$1</c:f>
              <c:strCache>
                <c:ptCount val="1"/>
                <c:pt idx="0">
                  <c:v>Consumption with risk aversion (reduced vulnerability)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T_25!$Q$2:$Q$202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T_25!$U$2:$U$202</c:f>
              <c:numCache>
                <c:formatCode>0%</c:formatCode>
                <c:ptCount val="201"/>
                <c:pt idx="0">
                  <c:v>1.6711875745173823</c:v>
                </c:pt>
                <c:pt idx="1">
                  <c:v>1.666407068114258</c:v>
                </c:pt>
                <c:pt idx="2">
                  <c:v>1.6616926851512672</c:v>
                </c:pt>
                <c:pt idx="3">
                  <c:v>1.6570421392706378</c:v>
                </c:pt>
                <c:pt idx="4">
                  <c:v>1.6524537900966763</c:v>
                </c:pt>
                <c:pt idx="5">
                  <c:v>1.6479257072533389</c:v>
                </c:pt>
                <c:pt idx="6">
                  <c:v>1.6434561330750614</c:v>
                </c:pt>
                <c:pt idx="7">
                  <c:v>1.6390434540085961</c:v>
                </c:pt>
                <c:pt idx="8">
                  <c:v>1.6346861735101696</c:v>
                </c:pt>
                <c:pt idx="9">
                  <c:v>1.6303826530732475</c:v>
                </c:pt>
                <c:pt idx="10">
                  <c:v>1.6261315169953143</c:v>
                </c:pt>
                <c:pt idx="11">
                  <c:v>1.6219314135925766</c:v>
                </c:pt>
                <c:pt idx="12">
                  <c:v>1.6177809788447925</c:v>
                </c:pt>
                <c:pt idx="13">
                  <c:v>1.6136789928440123</c:v>
                </c:pt>
                <c:pt idx="14">
                  <c:v>1.6096241153083395</c:v>
                </c:pt>
                <c:pt idx="15">
                  <c:v>1.6056152453019343</c:v>
                </c:pt>
                <c:pt idx="16">
                  <c:v>1.6016513155338492</c:v>
                </c:pt>
                <c:pt idx="17">
                  <c:v>1.5977311372176801</c:v>
                </c:pt>
                <c:pt idx="18">
                  <c:v>1.5938538030626743</c:v>
                </c:pt>
                <c:pt idx="19">
                  <c:v>1.5900181029856695</c:v>
                </c:pt>
                <c:pt idx="20">
                  <c:v>1.586223320408741</c:v>
                </c:pt>
                <c:pt idx="21">
                  <c:v>1.5824683463060862</c:v>
                </c:pt>
                <c:pt idx="22">
                  <c:v>1.5787523943859216</c:v>
                </c:pt>
                <c:pt idx="23">
                  <c:v>1.5750744836351507</c:v>
                </c:pt>
                <c:pt idx="24">
                  <c:v>1.5714338245186965</c:v>
                </c:pt>
                <c:pt idx="25">
                  <c:v>1.5678296274986174</c:v>
                </c:pt>
                <c:pt idx="26">
                  <c:v>1.5642611269693358</c:v>
                </c:pt>
                <c:pt idx="27">
                  <c:v>1.5607275603088251</c:v>
                </c:pt>
                <c:pt idx="28">
                  <c:v>1.5572281290160979</c:v>
                </c:pt>
                <c:pt idx="29">
                  <c:v>1.553762339630947</c:v>
                </c:pt>
                <c:pt idx="30">
                  <c:v>1.5503292082270632</c:v>
                </c:pt>
                <c:pt idx="31">
                  <c:v>1.5469283281684887</c:v>
                </c:pt>
                <c:pt idx="32">
                  <c:v>1.5435588976785983</c:v>
                </c:pt>
                <c:pt idx="33">
                  <c:v>1.5402203966633394</c:v>
                </c:pt>
                <c:pt idx="34">
                  <c:v>1.5369121611032626</c:v>
                </c:pt>
                <c:pt idx="35">
                  <c:v>1.5336336825865704</c:v>
                </c:pt>
                <c:pt idx="36">
                  <c:v>1.5303842493133897</c:v>
                </c:pt>
                <c:pt idx="37">
                  <c:v>1.5271634785496269</c:v>
                </c:pt>
                <c:pt idx="38">
                  <c:v>1.5239708079815653</c:v>
                </c:pt>
                <c:pt idx="39">
                  <c:v>1.5208055796878821</c:v>
                </c:pt>
                <c:pt idx="40">
                  <c:v>1.5176675185047164</c:v>
                </c:pt>
                <c:pt idx="41">
                  <c:v>1.5145558708564395</c:v>
                </c:pt>
                <c:pt idx="42">
                  <c:v>1.5114704721867864</c:v>
                </c:pt>
                <c:pt idx="43">
                  <c:v>1.508410631770674</c:v>
                </c:pt>
                <c:pt idx="44">
                  <c:v>1.5053759874581472</c:v>
                </c:pt>
                <c:pt idx="45">
                  <c:v>1.5023660445757439</c:v>
                </c:pt>
                <c:pt idx="46">
                  <c:v>1.4993804366744472</c:v>
                </c:pt>
                <c:pt idx="47">
                  <c:v>1.4964187764641006</c:v>
                </c:pt>
                <c:pt idx="48">
                  <c:v>1.4934805749721782</c:v>
                </c:pt>
                <c:pt idx="49">
                  <c:v>1.4905655450020856</c:v>
                </c:pt>
                <c:pt idx="50">
                  <c:v>1.487673208276411</c:v>
                </c:pt>
                <c:pt idx="51">
                  <c:v>1.4848032715880455</c:v>
                </c:pt>
                <c:pt idx="52">
                  <c:v>1.4819552982367206</c:v>
                </c:pt>
                <c:pt idx="53">
                  <c:v>1.4791290071531893</c:v>
                </c:pt>
                <c:pt idx="54">
                  <c:v>1.4763240214678588</c:v>
                </c:pt>
                <c:pt idx="55">
                  <c:v>1.4735400063672681</c:v>
                </c:pt>
                <c:pt idx="56">
                  <c:v>1.4707766148883963</c:v>
                </c:pt>
                <c:pt idx="57">
                  <c:v>1.4680335836197269</c:v>
                </c:pt>
                <c:pt idx="58">
                  <c:v>1.4653105545176366</c:v>
                </c:pt>
                <c:pt idx="59">
                  <c:v>1.4626072147955507</c:v>
                </c:pt>
                <c:pt idx="60">
                  <c:v>1.4599233208842526</c:v>
                </c:pt>
                <c:pt idx="61">
                  <c:v>1.4572585911041054</c:v>
                </c:pt>
                <c:pt idx="62">
                  <c:v>1.4546126725662747</c:v>
                </c:pt>
                <c:pt idx="63">
                  <c:v>1.4519853260093865</c:v>
                </c:pt>
                <c:pt idx="64">
                  <c:v>1.4493762583986387</c:v>
                </c:pt>
                <c:pt idx="65">
                  <c:v>1.4467852183786098</c:v>
                </c:pt>
                <c:pt idx="66">
                  <c:v>1.444211966848554</c:v>
                </c:pt>
                <c:pt idx="67">
                  <c:v>1.4416562584927741</c:v>
                </c:pt>
                <c:pt idx="68">
                  <c:v>1.4391178492338814</c:v>
                </c:pt>
                <c:pt idx="69">
                  <c:v>1.4365964605552093</c:v>
                </c:pt>
                <c:pt idx="70">
                  <c:v>1.4340918266620324</c:v>
                </c:pt>
                <c:pt idx="71">
                  <c:v>1.4316037849373264</c:v>
                </c:pt>
                <c:pt idx="72">
                  <c:v>1.4291320901473659</c:v>
                </c:pt>
                <c:pt idx="73">
                  <c:v>1.4266765217309034</c:v>
                </c:pt>
                <c:pt idx="74">
                  <c:v>1.424236862117686</c:v>
                </c:pt>
                <c:pt idx="75">
                  <c:v>1.4218128982467231</c:v>
                </c:pt>
                <c:pt idx="76">
                  <c:v>1.4194044618235182</c:v>
                </c:pt>
                <c:pt idx="77">
                  <c:v>1.4170112897429403</c:v>
                </c:pt>
                <c:pt idx="78">
                  <c:v>1.4146331427190739</c:v>
                </c:pt>
                <c:pt idx="79">
                  <c:v>1.4122699250639206</c:v>
                </c:pt>
                <c:pt idx="80">
                  <c:v>1.4099214218166614</c:v>
                </c:pt>
                <c:pt idx="81">
                  <c:v>1.4075874404544397</c:v>
                </c:pt>
                <c:pt idx="82">
                  <c:v>1.4052677667619164</c:v>
                </c:pt>
                <c:pt idx="83">
                  <c:v>1.4029622209586605</c:v>
                </c:pt>
                <c:pt idx="84">
                  <c:v>1.4006706235712498</c:v>
                </c:pt>
                <c:pt idx="85">
                  <c:v>1.3983928886288781</c:v>
                </c:pt>
                <c:pt idx="86">
                  <c:v>1.3961287701510494</c:v>
                </c:pt>
                <c:pt idx="87">
                  <c:v>1.3938780864432534</c:v>
                </c:pt>
                <c:pt idx="88">
                  <c:v>1.391640655858102</c:v>
                </c:pt>
                <c:pt idx="89">
                  <c:v>1.3894165157437588</c:v>
                </c:pt>
                <c:pt idx="90">
                  <c:v>1.3872052474198415</c:v>
                </c:pt>
                <c:pt idx="91">
                  <c:v>1.3850067581759629</c:v>
                </c:pt>
                <c:pt idx="92">
                  <c:v>1.3828210510027796</c:v>
                </c:pt>
                <c:pt idx="93">
                  <c:v>1.3806478253391969</c:v>
                </c:pt>
                <c:pt idx="94">
                  <c:v>1.3784869720276804</c:v>
                </c:pt>
                <c:pt idx="95">
                  <c:v>1.376338369942218</c:v>
                </c:pt>
                <c:pt idx="96">
                  <c:v>1.3742018620776479</c:v>
                </c:pt>
                <c:pt idx="97">
                  <c:v>1.3720772572173545</c:v>
                </c:pt>
                <c:pt idx="98">
                  <c:v>1.3699645727443412</c:v>
                </c:pt>
                <c:pt idx="99">
                  <c:v>1.36786354006073</c:v>
                </c:pt>
                <c:pt idx="100">
                  <c:v>1.3657740513153651</c:v>
                </c:pt>
                <c:pt idx="101">
                  <c:v>1.363695962956879</c:v>
                </c:pt>
                <c:pt idx="102">
                  <c:v>1.3616291792842221</c:v>
                </c:pt>
                <c:pt idx="103">
                  <c:v>1.3595736763721344</c:v>
                </c:pt>
                <c:pt idx="104">
                  <c:v>1.3575290773977549</c:v>
                </c:pt>
                <c:pt idx="105">
                  <c:v>1.355495543833223</c:v>
                </c:pt>
                <c:pt idx="106">
                  <c:v>1.3534727796735386</c:v>
                </c:pt>
                <c:pt idx="107">
                  <c:v>1.3514606801755873</c:v>
                </c:pt>
                <c:pt idx="108">
                  <c:v>1.3494591765776038</c:v>
                </c:pt>
                <c:pt idx="109">
                  <c:v>1.347468206075787</c:v>
                </c:pt>
                <c:pt idx="110">
                  <c:v>1.3454875832493498</c:v>
                </c:pt>
                <c:pt idx="111">
                  <c:v>1.3435170987522775</c:v>
                </c:pt>
                <c:pt idx="112">
                  <c:v>1.3415569021174336</c:v>
                </c:pt>
                <c:pt idx="113">
                  <c:v>1.3396066823631656</c:v>
                </c:pt>
                <c:pt idx="114">
                  <c:v>1.3376664273866454</c:v>
                </c:pt>
                <c:pt idx="115">
                  <c:v>1.335735981813873</c:v>
                </c:pt>
                <c:pt idx="116">
                  <c:v>1.3338153217663147</c:v>
                </c:pt>
                <c:pt idx="117">
                  <c:v>1.331904279486771</c:v>
                </c:pt>
                <c:pt idx="118">
                  <c:v>1.3300027864704791</c:v>
                </c:pt>
                <c:pt idx="119">
                  <c:v>1.3281107170163784</c:v>
                </c:pt>
                <c:pt idx="120">
                  <c:v>1.326227951498147</c:v>
                </c:pt>
                <c:pt idx="121">
                  <c:v>1.3243545444952984</c:v>
                </c:pt>
                <c:pt idx="122">
                  <c:v>1.3224902455402687</c:v>
                </c:pt>
                <c:pt idx="123">
                  <c:v>1.3206350628573087</c:v>
                </c:pt>
                <c:pt idx="124">
                  <c:v>1.3187888110257073</c:v>
                </c:pt>
                <c:pt idx="125">
                  <c:v>1.3169515162136991</c:v>
                </c:pt>
                <c:pt idx="126">
                  <c:v>1.3151229817913852</c:v>
                </c:pt>
                <c:pt idx="127">
                  <c:v>1.313303208491827</c:v>
                </c:pt>
                <c:pt idx="128">
                  <c:v>1.3114920841741284</c:v>
                </c:pt>
                <c:pt idx="129">
                  <c:v>1.3096895400560777</c:v>
                </c:pt>
                <c:pt idx="130">
                  <c:v>1.3078954595020289</c:v>
                </c:pt>
                <c:pt idx="131">
                  <c:v>1.3061097617087405</c:v>
                </c:pt>
                <c:pt idx="132">
                  <c:v>1.3043324019652942</c:v>
                </c:pt>
                <c:pt idx="133">
                  <c:v>1.3025633681661348</c:v>
                </c:pt>
                <c:pt idx="134">
                  <c:v>1.3008023732776732</c:v>
                </c:pt>
                <c:pt idx="135">
                  <c:v>1.2990495667639765</c:v>
                </c:pt>
                <c:pt idx="136">
                  <c:v>1.2973047871972601</c:v>
                </c:pt>
                <c:pt idx="137">
                  <c:v>1.2955679029907641</c:v>
                </c:pt>
                <c:pt idx="138">
                  <c:v>1.293838973840099</c:v>
                </c:pt>
                <c:pt idx="139">
                  <c:v>1.2921177667777126</c:v>
                </c:pt>
                <c:pt idx="140">
                  <c:v>1.2904043531354541</c:v>
                </c:pt>
                <c:pt idx="141">
                  <c:v>1.288698553800965</c:v>
                </c:pt>
                <c:pt idx="142">
                  <c:v>1.2870004045803713</c:v>
                </c:pt>
                <c:pt idx="143">
                  <c:v>1.285309785812367</c:v>
                </c:pt>
                <c:pt idx="144">
                  <c:v>1.2836265958494919</c:v>
                </c:pt>
                <c:pt idx="145">
                  <c:v>1.2819508586054709</c:v>
                </c:pt>
                <c:pt idx="146">
                  <c:v>1.2802824193137279</c:v>
                </c:pt>
                <c:pt idx="147">
                  <c:v>1.2786212159181298</c:v>
                </c:pt>
                <c:pt idx="148">
                  <c:v>1.2769672745868674</c:v>
                </c:pt>
                <c:pt idx="149">
                  <c:v>1.275320462983411</c:v>
                </c:pt>
                <c:pt idx="150">
                  <c:v>1.2736807900797118</c:v>
                </c:pt>
                <c:pt idx="151">
                  <c:v>1.2720480614830199</c:v>
                </c:pt>
                <c:pt idx="152">
                  <c:v>1.2704223639224084</c:v>
                </c:pt>
                <c:pt idx="153">
                  <c:v>1.2688035329117002</c:v>
                </c:pt>
                <c:pt idx="154">
                  <c:v>1.2671915923761796</c:v>
                </c:pt>
                <c:pt idx="155">
                  <c:v>1.265586349418409</c:v>
                </c:pt>
                <c:pt idx="156">
                  <c:v>1.2639879044123343</c:v>
                </c:pt>
                <c:pt idx="157">
                  <c:v>1.2623961087596627</c:v>
                </c:pt>
                <c:pt idx="158">
                  <c:v>1.2608110243296256</c:v>
                </c:pt>
                <c:pt idx="159">
                  <c:v>1.2592324595332092</c:v>
                </c:pt>
                <c:pt idx="160">
                  <c:v>1.2576603784827156</c:v>
                </c:pt>
                <c:pt idx="161">
                  <c:v>1.2560947692149542</c:v>
                </c:pt>
                <c:pt idx="162">
                  <c:v>1.2545356018239102</c:v>
                </c:pt>
                <c:pt idx="163">
                  <c:v>1.25298277462776</c:v>
                </c:pt>
                <c:pt idx="164">
                  <c:v>1.2514362846336577</c:v>
                </c:pt>
                <c:pt idx="165">
                  <c:v>1.2498960450680059</c:v>
                </c:pt>
                <c:pt idx="166">
                  <c:v>1.2483619693426347</c:v>
                </c:pt>
                <c:pt idx="167">
                  <c:v>1.2468340961915323</c:v>
                </c:pt>
                <c:pt idx="168">
                  <c:v>1.2453123120178959</c:v>
                </c:pt>
                <c:pt idx="169">
                  <c:v>1.2437965629968302</c:v>
                </c:pt>
                <c:pt idx="170">
                  <c:v>1.2422869253824433</c:v>
                </c:pt>
                <c:pt idx="171">
                  <c:v>1.2407831759987034</c:v>
                </c:pt>
                <c:pt idx="172">
                  <c:v>1.2392853593318574</c:v>
                </c:pt>
                <c:pt idx="173">
                  <c:v>1.2377934159431274</c:v>
                </c:pt>
                <c:pt idx="174">
                  <c:v>1.2363072848973073</c:v>
                </c:pt>
                <c:pt idx="175">
                  <c:v>1.2348269467553135</c:v>
                </c:pt>
                <c:pt idx="176">
                  <c:v>1.2333523731058986</c:v>
                </c:pt>
                <c:pt idx="177">
                  <c:v>1.2318835205845193</c:v>
                </c:pt>
                <c:pt idx="178">
                  <c:v>1.2304202845181627</c:v>
                </c:pt>
                <c:pt idx="179">
                  <c:v>1.2289626604223014</c:v>
                </c:pt>
                <c:pt idx="180">
                  <c:v>1.2275106318439435</c:v>
                </c:pt>
                <c:pt idx="181">
                  <c:v>1.2260640926191151</c:v>
                </c:pt>
                <c:pt idx="182">
                  <c:v>1.2246230980968933</c:v>
                </c:pt>
                <c:pt idx="183">
                  <c:v>1.2231874867116697</c:v>
                </c:pt>
                <c:pt idx="184">
                  <c:v>1.2217573060102289</c:v>
                </c:pt>
                <c:pt idx="185">
                  <c:v>1.2203325088663519</c:v>
                </c:pt>
                <c:pt idx="186">
                  <c:v>1.2189130055603021</c:v>
                </c:pt>
                <c:pt idx="187">
                  <c:v>1.2174988267463276</c:v>
                </c:pt>
                <c:pt idx="188">
                  <c:v>1.2160899025177969</c:v>
                </c:pt>
                <c:pt idx="189">
                  <c:v>1.2146861244633838</c:v>
                </c:pt>
                <c:pt idx="190">
                  <c:v>1.2132875845458002</c:v>
                </c:pt>
                <c:pt idx="191">
                  <c:v>1.2118941418301303</c:v>
                </c:pt>
                <c:pt idx="192">
                  <c:v>1.2105058542609055</c:v>
                </c:pt>
                <c:pt idx="193">
                  <c:v>1.2091225435196222</c:v>
                </c:pt>
                <c:pt idx="194">
                  <c:v>1.2077443168963049</c:v>
                </c:pt>
                <c:pt idx="195">
                  <c:v>1.2063710967273125</c:v>
                </c:pt>
                <c:pt idx="196">
                  <c:v>1.2050028528255137</c:v>
                </c:pt>
                <c:pt idx="197">
                  <c:v>1.203639426966973</c:v>
                </c:pt>
                <c:pt idx="198">
                  <c:v>1.2022809356933342</c:v>
                </c:pt>
                <c:pt idx="199">
                  <c:v>1.2009273401262304</c:v>
                </c:pt>
                <c:pt idx="200">
                  <c:v>1.1995785415735976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T_25!$V$1</c:f>
              <c:strCache>
                <c:ptCount val="1"/>
                <c:pt idx="0">
                  <c:v>Equivalent no risk aversion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T_25!$Q$2:$Q$202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T_25!$V$2:$V$202</c:f>
              <c:numCache>
                <c:formatCode>0%</c:formatCode>
                <c:ptCount val="201"/>
                <c:pt idx="0">
                  <c:v>1.2205893603751281</c:v>
                </c:pt>
                <c:pt idx="1">
                  <c:v>1.2156280895713028</c:v>
                </c:pt>
                <c:pt idx="2">
                  <c:v>1.2106918626045324</c:v>
                </c:pt>
                <c:pt idx="3">
                  <c:v>1.2057804312852887</c:v>
                </c:pt>
                <c:pt idx="4">
                  <c:v>1.2008936668214789</c:v>
                </c:pt>
                <c:pt idx="5">
                  <c:v>1.1960313225629415</c:v>
                </c:pt>
                <c:pt idx="6">
                  <c:v>1.1911932192715042</c:v>
                </c:pt>
                <c:pt idx="7">
                  <c:v>1.1863793294657103</c:v>
                </c:pt>
                <c:pt idx="8">
                  <c:v>1.1815893456685689</c:v>
                </c:pt>
                <c:pt idx="9">
                  <c:v>1.1768231841416701</c:v>
                </c:pt>
                <c:pt idx="10">
                  <c:v>1.1720805347911978</c:v>
                </c:pt>
                <c:pt idx="11">
                  <c:v>1.1673614355611455</c:v>
                </c:pt>
                <c:pt idx="12">
                  <c:v>1.1626656103763677</c:v>
                </c:pt>
                <c:pt idx="13">
                  <c:v>1.1579928027880386</c:v>
                </c:pt>
                <c:pt idx="14">
                  <c:v>1.1533430181933284</c:v>
                </c:pt>
                <c:pt idx="15">
                  <c:v>1.1487160467504505</c:v>
                </c:pt>
                <c:pt idx="16">
                  <c:v>1.1441117345726823</c:v>
                </c:pt>
                <c:pt idx="17">
                  <c:v>1.1395299480256094</c:v>
                </c:pt>
                <c:pt idx="18">
                  <c:v>1.1349703927138037</c:v>
                </c:pt>
                <c:pt idx="19">
                  <c:v>1.1304331118225586</c:v>
                </c:pt>
                <c:pt idx="20">
                  <c:v>1.1259177664704256</c:v>
                </c:pt>
                <c:pt idx="21">
                  <c:v>1.121424368433118</c:v>
                </c:pt>
                <c:pt idx="22">
                  <c:v>1.1169526900469409</c:v>
                </c:pt>
                <c:pt idx="23">
                  <c:v>1.1125025586010637</c:v>
                </c:pt>
                <c:pt idx="24">
                  <c:v>1.108073947927591</c:v>
                </c:pt>
                <c:pt idx="25">
                  <c:v>1.1036664602689334</c:v>
                </c:pt>
                <c:pt idx="26">
                  <c:v>1.0992802447841379</c:v>
                </c:pt>
                <c:pt idx="27">
                  <c:v>1.0949149992298768</c:v>
                </c:pt>
                <c:pt idx="28">
                  <c:v>1.0905706490266165</c:v>
                </c:pt>
                <c:pt idx="29">
                  <c:v>1.0862470070917964</c:v>
                </c:pt>
                <c:pt idx="30">
                  <c:v>1.0819439621490277</c:v>
                </c:pt>
                <c:pt idx="31">
                  <c:v>1.077661286595722</c:v>
                </c:pt>
                <c:pt idx="32">
                  <c:v>1.07339890715066</c:v>
                </c:pt>
                <c:pt idx="33">
                  <c:v>1.0691568146242501</c:v>
                </c:pt>
                <c:pt idx="34">
                  <c:v>1.0649346597009652</c:v>
                </c:pt>
                <c:pt idx="35">
                  <c:v>1.0607324357467351</c:v>
                </c:pt>
                <c:pt idx="36">
                  <c:v>1.0565499951562667</c:v>
                </c:pt>
                <c:pt idx="37">
                  <c:v>1.0523871283382018</c:v>
                </c:pt>
                <c:pt idx="38">
                  <c:v>1.0482438772433937</c:v>
                </c:pt>
                <c:pt idx="39">
                  <c:v>1.0441199121521314</c:v>
                </c:pt>
                <c:pt idx="40">
                  <c:v>1.0400152382978152</c:v>
                </c:pt>
                <c:pt idx="41">
                  <c:v>1.0359296986709869</c:v>
                </c:pt>
                <c:pt idx="42">
                  <c:v>1.0318631441126118</c:v>
                </c:pt>
                <c:pt idx="43">
                  <c:v>1.0278154935010955</c:v>
                </c:pt>
                <c:pt idx="44">
                  <c:v>1.0237865558081778</c:v>
                </c:pt>
                <c:pt idx="45">
                  <c:v>1.0197762708468987</c:v>
                </c:pt>
                <c:pt idx="46">
                  <c:v>1.0157844606730722</c:v>
                </c:pt>
                <c:pt idx="47">
                  <c:v>1.0118110729502416</c:v>
                </c:pt>
                <c:pt idx="48">
                  <c:v>1.0078559612997269</c:v>
                </c:pt>
                <c:pt idx="49">
                  <c:v>1.0039189342026016</c:v>
                </c:pt>
                <c:pt idx="50">
                  <c:v>1</c:v>
                </c:pt>
                <c:pt idx="51">
                  <c:v>0.99609899890204012</c:v>
                </c:pt>
                <c:pt idx="52">
                  <c:v>0.99221576081504681</c:v>
                </c:pt>
                <c:pt idx="53">
                  <c:v>0.98835022816822904</c:v>
                </c:pt>
                <c:pt idx="54">
                  <c:v>0.98450225900071975</c:v>
                </c:pt>
                <c:pt idx="55">
                  <c:v>0.98067176630116748</c:v>
                </c:pt>
                <c:pt idx="56">
                  <c:v>0.97685857539711007</c:v>
                </c:pt>
                <c:pt idx="57">
                  <c:v>0.97306269217639785</c:v>
                </c:pt>
                <c:pt idx="58">
                  <c:v>0.96928387073922129</c:v>
                </c:pt>
                <c:pt idx="59">
                  <c:v>0.9655221016813661</c:v>
                </c:pt>
                <c:pt idx="60">
                  <c:v>0.96177722431594914</c:v>
                </c:pt>
                <c:pt idx="61">
                  <c:v>0.95804917705813031</c:v>
                </c:pt>
                <c:pt idx="62">
                  <c:v>0.95433784085002549</c:v>
                </c:pt>
                <c:pt idx="63">
                  <c:v>0.95064309269827563</c:v>
                </c:pt>
                <c:pt idx="64">
                  <c:v>0.94696477804727064</c:v>
                </c:pt>
                <c:pt idx="65">
                  <c:v>0.94330283458194353</c:v>
                </c:pt>
                <c:pt idx="66">
                  <c:v>0.93965724091983083</c:v>
                </c:pt>
                <c:pt idx="67">
                  <c:v>0.93602785055769278</c:v>
                </c:pt>
                <c:pt idx="68">
                  <c:v>0.93241446997693289</c:v>
                </c:pt>
                <c:pt idx="69">
                  <c:v>0.92881705202998288</c:v>
                </c:pt>
                <c:pt idx="70">
                  <c:v>0.92523556008255481</c:v>
                </c:pt>
                <c:pt idx="71">
                  <c:v>0.92166987374024334</c:v>
                </c:pt>
                <c:pt idx="72">
                  <c:v>0.91811984652214917</c:v>
                </c:pt>
                <c:pt idx="73">
                  <c:v>0.91458537892885661</c:v>
                </c:pt>
                <c:pt idx="74">
                  <c:v>0.91106638200491175</c:v>
                </c:pt>
                <c:pt idx="75">
                  <c:v>0.90756279818398944</c:v>
                </c:pt>
                <c:pt idx="76">
                  <c:v>0.90407453849274888</c:v>
                </c:pt>
                <c:pt idx="77">
                  <c:v>0.90060147716001548</c:v>
                </c:pt>
                <c:pt idx="78">
                  <c:v>0.89714353617167752</c:v>
                </c:pt>
                <c:pt idx="79">
                  <c:v>0.89370055279390959</c:v>
                </c:pt>
                <c:pt idx="80">
                  <c:v>0.89027255339940292</c:v>
                </c:pt>
                <c:pt idx="81">
                  <c:v>0.8868593232858144</c:v>
                </c:pt>
                <c:pt idx="82">
                  <c:v>0.8834608835103992</c:v>
                </c:pt>
                <c:pt idx="83">
                  <c:v>0.88007715031431322</c:v>
                </c:pt>
                <c:pt idx="84">
                  <c:v>0.87670789336068633</c:v>
                </c:pt>
                <c:pt idx="85">
                  <c:v>0.87335317549933733</c:v>
                </c:pt>
                <c:pt idx="86">
                  <c:v>0.87001275589543814</c:v>
                </c:pt>
                <c:pt idx="87">
                  <c:v>0.86668674469587192</c:v>
                </c:pt>
                <c:pt idx="88">
                  <c:v>0.86337487473911745</c:v>
                </c:pt>
                <c:pt idx="89">
                  <c:v>0.86007719320980325</c:v>
                </c:pt>
                <c:pt idx="90">
                  <c:v>0.85679351169666795</c:v>
                </c:pt>
                <c:pt idx="91">
                  <c:v>0.85352381449827719</c:v>
                </c:pt>
                <c:pt idx="92">
                  <c:v>0.85026797339066218</c:v>
                </c:pt>
                <c:pt idx="93">
                  <c:v>0.84702593342032462</c:v>
                </c:pt>
                <c:pt idx="94">
                  <c:v>0.84379761886289106</c:v>
                </c:pt>
                <c:pt idx="95">
                  <c:v>0.84058297394725612</c:v>
                </c:pt>
                <c:pt idx="96">
                  <c:v>0.83738180128710971</c:v>
                </c:pt>
                <c:pt idx="97">
                  <c:v>0.83419411014354761</c:v>
                </c:pt>
                <c:pt idx="98">
                  <c:v>0.83101979623199818</c:v>
                </c:pt>
                <c:pt idx="99">
                  <c:v>0.82785886476565995</c:v>
                </c:pt>
                <c:pt idx="100">
                  <c:v>0.82471111424898425</c:v>
                </c:pt>
                <c:pt idx="101">
                  <c:v>0.82157653159846922</c:v>
                </c:pt>
                <c:pt idx="102">
                  <c:v>0.81845501475346949</c:v>
                </c:pt>
                <c:pt idx="103">
                  <c:v>0.81534648783561259</c:v>
                </c:pt>
                <c:pt idx="104">
                  <c:v>0.81225087233184645</c:v>
                </c:pt>
                <c:pt idx="105">
                  <c:v>0.80916816301106098</c:v>
                </c:pt>
                <c:pt idx="106">
                  <c:v>0.80609815706930288</c:v>
                </c:pt>
                <c:pt idx="107">
                  <c:v>0.80304086628230931</c:v>
                </c:pt>
                <c:pt idx="108">
                  <c:v>0.79999617943488699</c:v>
                </c:pt>
                <c:pt idx="109">
                  <c:v>0.79696411091970121</c:v>
                </c:pt>
                <c:pt idx="110">
                  <c:v>0.79394448802622375</c:v>
                </c:pt>
                <c:pt idx="111">
                  <c:v>0.79093725318430275</c:v>
                </c:pt>
                <c:pt idx="112">
                  <c:v>0.78794234620695325</c:v>
                </c:pt>
                <c:pt idx="113">
                  <c:v>0.7849596912062301</c:v>
                </c:pt>
                <c:pt idx="114">
                  <c:v>0.78198928098587273</c:v>
                </c:pt>
                <c:pt idx="115">
                  <c:v>0.77903093302230653</c:v>
                </c:pt>
                <c:pt idx="116">
                  <c:v>0.77608465459357134</c:v>
                </c:pt>
                <c:pt idx="117">
                  <c:v>0.77315035615517935</c:v>
                </c:pt>
                <c:pt idx="118">
                  <c:v>0.77022798986828322</c:v>
                </c:pt>
                <c:pt idx="119">
                  <c:v>0.76731743102480254</c:v>
                </c:pt>
                <c:pt idx="120">
                  <c:v>0.76441865836335177</c:v>
                </c:pt>
                <c:pt idx="121">
                  <c:v>0.76153161161420679</c:v>
                </c:pt>
                <c:pt idx="122">
                  <c:v>0.75865620074317197</c:v>
                </c:pt>
                <c:pt idx="123">
                  <c:v>0.75579238747886512</c:v>
                </c:pt>
                <c:pt idx="124">
                  <c:v>0.75294005831648503</c:v>
                </c:pt>
                <c:pt idx="125">
                  <c:v>0.75009917768355217</c:v>
                </c:pt>
                <c:pt idx="126">
                  <c:v>0.74726970379263913</c:v>
                </c:pt>
                <c:pt idx="127">
                  <c:v>0.74445147440055048</c:v>
                </c:pt>
                <c:pt idx="128">
                  <c:v>0.74164455231115678</c:v>
                </c:pt>
                <c:pt idx="129">
                  <c:v>0.73884884593550537</c:v>
                </c:pt>
                <c:pt idx="130">
                  <c:v>0.73606421396505295</c:v>
                </c:pt>
                <c:pt idx="131">
                  <c:v>0.73329068255781704</c:v>
                </c:pt>
                <c:pt idx="132">
                  <c:v>0.73052811039501286</c:v>
                </c:pt>
                <c:pt idx="133">
                  <c:v>0.72777652897117961</c:v>
                </c:pt>
                <c:pt idx="134">
                  <c:v>0.72503577061335578</c:v>
                </c:pt>
                <c:pt idx="135">
                  <c:v>0.72230589874058793</c:v>
                </c:pt>
                <c:pt idx="136">
                  <c:v>0.71958673418146846</c:v>
                </c:pt>
                <c:pt idx="137">
                  <c:v>0.71687830678416009</c:v>
                </c:pt>
                <c:pt idx="138">
                  <c:v>0.71418049061394961</c:v>
                </c:pt>
                <c:pt idx="139">
                  <c:v>0.71149325933902052</c:v>
                </c:pt>
                <c:pt idx="140">
                  <c:v>0.70881656110330937</c:v>
                </c:pt>
                <c:pt idx="141">
                  <c:v>0.70615034049347702</c:v>
                </c:pt>
                <c:pt idx="142">
                  <c:v>0.70349448511896895</c:v>
                </c:pt>
                <c:pt idx="143">
                  <c:v>0.70084899761181763</c:v>
                </c:pt>
                <c:pt idx="144">
                  <c:v>0.69821377066697066</c:v>
                </c:pt>
                <c:pt idx="145">
                  <c:v>0.69558887495400668</c:v>
                </c:pt>
                <c:pt idx="146">
                  <c:v>0.6929740494394796</c:v>
                </c:pt>
                <c:pt idx="147">
                  <c:v>0.69036942823569003</c:v>
                </c:pt>
                <c:pt idx="148">
                  <c:v>0.68777485629572821</c:v>
                </c:pt>
                <c:pt idx="149">
                  <c:v>0.6851903113765867</c:v>
                </c:pt>
                <c:pt idx="150">
                  <c:v>0.68261564889865667</c:v>
                </c:pt>
                <c:pt idx="151">
                  <c:v>0.68005095129193782</c:v>
                </c:pt>
                <c:pt idx="152">
                  <c:v>0.67749614397690361</c:v>
                </c:pt>
                <c:pt idx="153">
                  <c:v>0.67495109284129673</c:v>
                </c:pt>
                <c:pt idx="154">
                  <c:v>0.67241578676348468</c:v>
                </c:pt>
                <c:pt idx="155">
                  <c:v>0.6698901315378748</c:v>
                </c:pt>
                <c:pt idx="156">
                  <c:v>0.66737416903363467</c:v>
                </c:pt>
                <c:pt idx="157">
                  <c:v>0.66486779457518541</c:v>
                </c:pt>
                <c:pt idx="158">
                  <c:v>0.66237094536639585</c:v>
                </c:pt>
                <c:pt idx="159">
                  <c:v>0.6598835978481582</c:v>
                </c:pt>
                <c:pt idx="160">
                  <c:v>0.65740565503693882</c:v>
                </c:pt>
                <c:pt idx="161">
                  <c:v>0.65493712069443277</c:v>
                </c:pt>
                <c:pt idx="162">
                  <c:v>0.65247794264767178</c:v>
                </c:pt>
                <c:pt idx="163">
                  <c:v>0.65002799218155649</c:v>
                </c:pt>
                <c:pt idx="164">
                  <c:v>0.64758732883143333</c:v>
                </c:pt>
                <c:pt idx="165">
                  <c:v>0.64515585576706524</c:v>
                </c:pt>
                <c:pt idx="166">
                  <c:v>0.6427334500053733</c:v>
                </c:pt>
                <c:pt idx="167">
                  <c:v>0.64032017107653461</c:v>
                </c:pt>
                <c:pt idx="168">
                  <c:v>0.63791598954128681</c:v>
                </c:pt>
                <c:pt idx="169">
                  <c:v>0.63552075624057025</c:v>
                </c:pt>
                <c:pt idx="170">
                  <c:v>0.63313446332391132</c:v>
                </c:pt>
                <c:pt idx="171">
                  <c:v>0.63075705518377623</c:v>
                </c:pt>
                <c:pt idx="172">
                  <c:v>0.62838849453039214</c:v>
                </c:pt>
                <c:pt idx="173">
                  <c:v>0.62602879837313419</c:v>
                </c:pt>
                <c:pt idx="174">
                  <c:v>0.62367779023982972</c:v>
                </c:pt>
                <c:pt idx="175">
                  <c:v>0.62133556384554911</c:v>
                </c:pt>
                <c:pt idx="176">
                  <c:v>0.6190020045406126</c:v>
                </c:pt>
                <c:pt idx="177">
                  <c:v>0.61667701010529674</c:v>
                </c:pt>
                <c:pt idx="178">
                  <c:v>0.61436063058636969</c:v>
                </c:pt>
                <c:pt idx="179">
                  <c:v>0.61205276294634448</c:v>
                </c:pt>
                <c:pt idx="180">
                  <c:v>0.60975343106374225</c:v>
                </c:pt>
                <c:pt idx="181">
                  <c:v>0.60746251358328951</c:v>
                </c:pt>
                <c:pt idx="182">
                  <c:v>0.6051799745236367</c:v>
                </c:pt>
                <c:pt idx="183">
                  <c:v>0.60290580603431099</c:v>
                </c:pt>
                <c:pt idx="184">
                  <c:v>0.60063998129284124</c:v>
                </c:pt>
                <c:pt idx="185">
                  <c:v>0.59838242506678674</c:v>
                </c:pt>
                <c:pt idx="186">
                  <c:v>0.59613308567000156</c:v>
                </c:pt>
                <c:pt idx="187">
                  <c:v>0.59389186890061196</c:v>
                </c:pt>
                <c:pt idx="188">
                  <c:v>0.59165888989765336</c:v>
                </c:pt>
                <c:pt idx="189">
                  <c:v>0.58943400735255125</c:v>
                </c:pt>
                <c:pt idx="190">
                  <c:v>0.58721716336800767</c:v>
                </c:pt>
                <c:pt idx="191">
                  <c:v>0.58500831190437308</c:v>
                </c:pt>
                <c:pt idx="192">
                  <c:v>0.5828074936040889</c:v>
                </c:pt>
                <c:pt idx="193">
                  <c:v>0.58061457819852103</c:v>
                </c:pt>
                <c:pt idx="194">
                  <c:v>0.57842957149327157</c:v>
                </c:pt>
                <c:pt idx="195">
                  <c:v>0.5762524375074668</c:v>
                </c:pt>
                <c:pt idx="196">
                  <c:v>0.57408308923149975</c:v>
                </c:pt>
                <c:pt idx="197">
                  <c:v>0.57192158881497845</c:v>
                </c:pt>
                <c:pt idx="198">
                  <c:v>0.56976776879129842</c:v>
                </c:pt>
                <c:pt idx="199">
                  <c:v>0.56762163174661862</c:v>
                </c:pt>
                <c:pt idx="200">
                  <c:v>0.56548321958080794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3984"/>
        <c:axId val="640294376"/>
      </c:scatterChart>
      <c:valAx>
        <c:axId val="640293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Disaster annual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4376"/>
        <c:crosses val="autoZero"/>
        <c:crossBetween val="midCat"/>
        <c:majorUnit val="1.0000000000000002E-2"/>
      </c:valAx>
      <c:valAx>
        <c:axId val="640294376"/>
        <c:scaling>
          <c:orientation val="minMax"/>
          <c:max val="1.7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pre-intervention expected utility</a:t>
                </a:r>
              </a:p>
            </c:rich>
          </c:tx>
          <c:layout>
            <c:manualLayout>
              <c:xMode val="edge"/>
              <c:yMode val="edge"/>
              <c:x val="1.5051735897738269E-2"/>
              <c:y val="0.1901802274715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T_10!$B$1:$B$201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T_10!$C$1:$C$201</c:f>
              <c:numCache>
                <c:formatCode>General</c:formatCode>
                <c:ptCount val="201"/>
                <c:pt idx="0">
                  <c:v>2664.5789432525598</c:v>
                </c:pt>
                <c:pt idx="1">
                  <c:v>2661.4099121082099</c:v>
                </c:pt>
                <c:pt idx="2">
                  <c:v>2658.2474517822602</c:v>
                </c:pt>
                <c:pt idx="3">
                  <c:v>2655.0913619995099</c:v>
                </c:pt>
                <c:pt idx="4">
                  <c:v>2651.9415283296198</c:v>
                </c:pt>
                <c:pt idx="5">
                  <c:v>2648.7982177734302</c:v>
                </c:pt>
                <c:pt idx="6">
                  <c:v>2645.6610965728701</c:v>
                </c:pt>
                <c:pt idx="7">
                  <c:v>2642.5303649901898</c:v>
                </c:pt>
                <c:pt idx="8">
                  <c:v>2639.4058036804099</c:v>
                </c:pt>
                <c:pt idx="9">
                  <c:v>2636.28757476792</c:v>
                </c:pt>
                <c:pt idx="10">
                  <c:v>2633.1756594777098</c:v>
                </c:pt>
                <c:pt idx="11">
                  <c:v>2630.0699520111002</c:v>
                </c:pt>
                <c:pt idx="12">
                  <c:v>2626.9705104827799</c:v>
                </c:pt>
                <c:pt idx="13">
                  <c:v>2623.8771820074098</c:v>
                </c:pt>
                <c:pt idx="14">
                  <c:v>2620.7900810241599</c:v>
                </c:pt>
                <c:pt idx="15">
                  <c:v>2617.7090454101499</c:v>
                </c:pt>
                <c:pt idx="16">
                  <c:v>2614.6343612670798</c:v>
                </c:pt>
                <c:pt idx="17">
                  <c:v>2611.5657809376698</c:v>
                </c:pt>
                <c:pt idx="18">
                  <c:v>2608.5032629966699</c:v>
                </c:pt>
                <c:pt idx="19">
                  <c:v>2605.4468536382701</c:v>
                </c:pt>
                <c:pt idx="20">
                  <c:v>2602.39646911621</c:v>
                </c:pt>
                <c:pt idx="21">
                  <c:v>2599.3521887063898</c:v>
                </c:pt>
                <c:pt idx="22">
                  <c:v>2596.3140296935999</c:v>
                </c:pt>
                <c:pt idx="23">
                  <c:v>2593.2817842066202</c:v>
                </c:pt>
                <c:pt idx="24">
                  <c:v>2590.25562287308</c:v>
                </c:pt>
                <c:pt idx="25">
                  <c:v>2587.2354888916002</c:v>
                </c:pt>
                <c:pt idx="26">
                  <c:v>2584.22119140625</c:v>
                </c:pt>
                <c:pt idx="27">
                  <c:v>2581.2130162119802</c:v>
                </c:pt>
                <c:pt idx="28">
                  <c:v>2578.21071624755</c:v>
                </c:pt>
                <c:pt idx="29">
                  <c:v>2575.2143812179502</c:v>
                </c:pt>
                <c:pt idx="30">
                  <c:v>2572.2239780425998</c:v>
                </c:pt>
                <c:pt idx="31">
                  <c:v>2569.2393493652298</c:v>
                </c:pt>
                <c:pt idx="32">
                  <c:v>2566.2607383728</c:v>
                </c:pt>
                <c:pt idx="33">
                  <c:v>2563.2879543304398</c:v>
                </c:pt>
                <c:pt idx="34">
                  <c:v>2560.3209781646701</c:v>
                </c:pt>
                <c:pt idx="35">
                  <c:v>2557.3598480177998</c:v>
                </c:pt>
                <c:pt idx="36">
                  <c:v>2554.4046783445801</c:v>
                </c:pt>
                <c:pt idx="37">
                  <c:v>2551.4551544375699</c:v>
                </c:pt>
                <c:pt idx="38">
                  <c:v>2548.51150483125</c:v>
                </c:pt>
                <c:pt idx="39">
                  <c:v>2545.5735397245699</c:v>
                </c:pt>
                <c:pt idx="40">
                  <c:v>2542.6413822174</c:v>
                </c:pt>
                <c:pt idx="41">
                  <c:v>2539.71481293439</c:v>
                </c:pt>
                <c:pt idx="42">
                  <c:v>2536.7941284179601</c:v>
                </c:pt>
                <c:pt idx="43">
                  <c:v>2533.8790941238399</c:v>
                </c:pt>
                <c:pt idx="44">
                  <c:v>2530.9698867797802</c:v>
                </c:pt>
                <c:pt idx="45">
                  <c:v>2528.0661034584</c:v>
                </c:pt>
                <c:pt idx="46">
                  <c:v>2525.1680755615198</c:v>
                </c:pt>
                <c:pt idx="47">
                  <c:v>2522.2758102416901</c:v>
                </c:pt>
                <c:pt idx="48">
                  <c:v>2519.38903823494</c:v>
                </c:pt>
                <c:pt idx="49">
                  <c:v>2516.5080261253702</c:v>
                </c:pt>
                <c:pt idx="50">
                  <c:v>2513.6324691772402</c:v>
                </c:pt>
                <c:pt idx="51">
                  <c:v>2510.7626342773401</c:v>
                </c:pt>
                <c:pt idx="52">
                  <c:v>2507.89816856384</c:v>
                </c:pt>
                <c:pt idx="53">
                  <c:v>2505.0392889976501</c:v>
                </c:pt>
                <c:pt idx="54">
                  <c:v>2502.1860503777798</c:v>
                </c:pt>
                <c:pt idx="55">
                  <c:v>2499.33822631777</c:v>
                </c:pt>
                <c:pt idx="56">
                  <c:v>2496.4960145950299</c:v>
                </c:pt>
                <c:pt idx="57">
                  <c:v>2493.6592864990198</c:v>
                </c:pt>
                <c:pt idx="58">
                  <c:v>2490.8280181884702</c:v>
                </c:pt>
                <c:pt idx="59">
                  <c:v>2488.00217628479</c:v>
                </c:pt>
                <c:pt idx="60">
                  <c:v>2485.18173221498</c:v>
                </c:pt>
                <c:pt idx="61">
                  <c:v>2482.3668003082198</c:v>
                </c:pt>
                <c:pt idx="62">
                  <c:v>2479.5572042465201</c:v>
                </c:pt>
                <c:pt idx="63">
                  <c:v>2476.7531585696202</c:v>
                </c:pt>
                <c:pt idx="64">
                  <c:v>2473.9543128013602</c:v>
                </c:pt>
                <c:pt idx="65">
                  <c:v>2471.1610603332501</c:v>
                </c:pt>
                <c:pt idx="66">
                  <c:v>2468.3729934692301</c:v>
                </c:pt>
                <c:pt idx="67">
                  <c:v>2465.59030532836</c:v>
                </c:pt>
                <c:pt idx="68">
                  <c:v>2462.8128814697202</c:v>
                </c:pt>
                <c:pt idx="69">
                  <c:v>2460.0408959388701</c:v>
                </c:pt>
                <c:pt idx="70">
                  <c:v>2457.2741842270002</c:v>
                </c:pt>
                <c:pt idx="71">
                  <c:v>2454.5127677917399</c:v>
                </c:pt>
                <c:pt idx="72">
                  <c:v>2451.7565917971601</c:v>
                </c:pt>
                <c:pt idx="73">
                  <c:v>2449.0056800842199</c:v>
                </c:pt>
                <c:pt idx="74">
                  <c:v>2446.2599948048501</c:v>
                </c:pt>
                <c:pt idx="75">
                  <c:v>2443.5195732116599</c:v>
                </c:pt>
                <c:pt idx="76">
                  <c:v>2440.7843399047802</c:v>
                </c:pt>
                <c:pt idx="77">
                  <c:v>2438.0542758107099</c:v>
                </c:pt>
                <c:pt idx="78">
                  <c:v>2435.3295135498001</c:v>
                </c:pt>
                <c:pt idx="79">
                  <c:v>2432.6097774412401</c:v>
                </c:pt>
                <c:pt idx="80">
                  <c:v>2429.8952483385801</c:v>
                </c:pt>
                <c:pt idx="81">
                  <c:v>2427.1858984231899</c:v>
                </c:pt>
                <c:pt idx="82">
                  <c:v>2424.4816587865298</c:v>
                </c:pt>
                <c:pt idx="83">
                  <c:v>2421.7825311422298</c:v>
                </c:pt>
                <c:pt idx="84">
                  <c:v>2419.0885925292901</c:v>
                </c:pt>
                <c:pt idx="85">
                  <c:v>2416.3996124273299</c:v>
                </c:pt>
                <c:pt idx="86">
                  <c:v>2413.7157440185501</c:v>
                </c:pt>
                <c:pt idx="87">
                  <c:v>2411.0369873046802</c:v>
                </c:pt>
                <c:pt idx="88">
                  <c:v>2408.3632278442301</c:v>
                </c:pt>
                <c:pt idx="89">
                  <c:v>2405.6945788860298</c:v>
                </c:pt>
                <c:pt idx="90">
                  <c:v>2403.0308532714798</c:v>
                </c:pt>
                <c:pt idx="91">
                  <c:v>2400.3721737861601</c:v>
                </c:pt>
                <c:pt idx="92">
                  <c:v>2397.7185058966202</c:v>
                </c:pt>
                <c:pt idx="93">
                  <c:v>2395.0698184967</c:v>
                </c:pt>
                <c:pt idx="94">
                  <c:v>2392.4261856067401</c:v>
                </c:pt>
                <c:pt idx="95">
                  <c:v>2389.7874497994699</c:v>
                </c:pt>
                <c:pt idx="96">
                  <c:v>2387.1536064147899</c:v>
                </c:pt>
                <c:pt idx="97">
                  <c:v>2384.5247268677399</c:v>
                </c:pt>
                <c:pt idx="98">
                  <c:v>2381.9007110595699</c:v>
                </c:pt>
                <c:pt idx="99">
                  <c:v>2379.2816545069199</c:v>
                </c:pt>
                <c:pt idx="100">
                  <c:v>2376.6674804690401</c:v>
                </c:pt>
                <c:pt idx="101">
                  <c:v>2374.0582275390898</c:v>
                </c:pt>
                <c:pt idx="102">
                  <c:v>2371.4538288488902</c:v>
                </c:pt>
                <c:pt idx="103">
                  <c:v>2368.85421723127</c:v>
                </c:pt>
                <c:pt idx="104">
                  <c:v>2366.2594795227001</c:v>
                </c:pt>
                <c:pt idx="105">
                  <c:v>2363.66966247558</c:v>
                </c:pt>
                <c:pt idx="106">
                  <c:v>2361.0846328729499</c:v>
                </c:pt>
                <c:pt idx="107">
                  <c:v>2358.5042953468201</c:v>
                </c:pt>
                <c:pt idx="108">
                  <c:v>2355.9287834074298</c:v>
                </c:pt>
                <c:pt idx="109">
                  <c:v>2353.3580017084</c:v>
                </c:pt>
                <c:pt idx="110">
                  <c:v>2350.7921504974302</c:v>
                </c:pt>
                <c:pt idx="111">
                  <c:v>2348.23097229003</c:v>
                </c:pt>
                <c:pt idx="112">
                  <c:v>2345.6744384765602</c:v>
                </c:pt>
                <c:pt idx="113">
                  <c:v>2343.1227111769799</c:v>
                </c:pt>
                <c:pt idx="114">
                  <c:v>2340.5757224559702</c:v>
                </c:pt>
                <c:pt idx="115">
                  <c:v>2338.0334258032899</c:v>
                </c:pt>
                <c:pt idx="116">
                  <c:v>2335.4957961663599</c:v>
                </c:pt>
                <c:pt idx="117">
                  <c:v>2332.9627966880698</c:v>
                </c:pt>
                <c:pt idx="118">
                  <c:v>2330.4345941543502</c:v>
                </c:pt>
                <c:pt idx="119">
                  <c:v>2327.9109573364199</c:v>
                </c:pt>
                <c:pt idx="120">
                  <c:v>2325.3919976949601</c:v>
                </c:pt>
                <c:pt idx="121">
                  <c:v>2322.8777313232299</c:v>
                </c:pt>
                <c:pt idx="122">
                  <c:v>2320.36792756058</c:v>
                </c:pt>
                <c:pt idx="123">
                  <c:v>2317.8628540038999</c:v>
                </c:pt>
                <c:pt idx="124">
                  <c:v>2315.3623962402298</c:v>
                </c:pt>
                <c:pt idx="125">
                  <c:v>2312.8663635253902</c:v>
                </c:pt>
                <c:pt idx="126">
                  <c:v>2310.3749084472602</c:v>
                </c:pt>
                <c:pt idx="127">
                  <c:v>2307.8881788253698</c:v>
                </c:pt>
                <c:pt idx="128">
                  <c:v>2305.4058837890602</c:v>
                </c:pt>
                <c:pt idx="129">
                  <c:v>2302.9282402992199</c:v>
                </c:pt>
                <c:pt idx="130">
                  <c:v>2300.4549789428702</c:v>
                </c:pt>
                <c:pt idx="131">
                  <c:v>2297.9862402379499</c:v>
                </c:pt>
                <c:pt idx="132">
                  <c:v>2295.5220794677698</c:v>
                </c:pt>
                <c:pt idx="133">
                  <c:v>2293.0622863769499</c:v>
                </c:pt>
                <c:pt idx="134">
                  <c:v>2290.6071043014499</c:v>
                </c:pt>
                <c:pt idx="135">
                  <c:v>2288.1563758850002</c:v>
                </c:pt>
                <c:pt idx="136">
                  <c:v>2285.7101082801801</c:v>
                </c:pt>
                <c:pt idx="137">
                  <c:v>2283.2682049274399</c:v>
                </c:pt>
                <c:pt idx="138">
                  <c:v>2280.8307647705001</c:v>
                </c:pt>
                <c:pt idx="139">
                  <c:v>2278.39770317077</c:v>
                </c:pt>
                <c:pt idx="140">
                  <c:v>2275.96912384091</c:v>
                </c:pt>
                <c:pt idx="141">
                  <c:v>2273.5448884965399</c:v>
                </c:pt>
                <c:pt idx="142">
                  <c:v>2271.1250281333901</c:v>
                </c:pt>
                <c:pt idx="143">
                  <c:v>2268.7096404982699</c:v>
                </c:pt>
                <c:pt idx="144">
                  <c:v>2266.29856109619</c:v>
                </c:pt>
                <c:pt idx="145">
                  <c:v>2263.8918876647899</c:v>
                </c:pt>
                <c:pt idx="146">
                  <c:v>2261.48941278457</c:v>
                </c:pt>
                <c:pt idx="147">
                  <c:v>2259.09130096435</c:v>
                </c:pt>
                <c:pt idx="148">
                  <c:v>2256.6976714134198</c:v>
                </c:pt>
                <c:pt idx="149">
                  <c:v>2254.3081665038899</c:v>
                </c:pt>
                <c:pt idx="150">
                  <c:v>2251.92307472229</c:v>
                </c:pt>
                <c:pt idx="151">
                  <c:v>2249.5422172543399</c:v>
                </c:pt>
                <c:pt idx="152">
                  <c:v>2247.16567873954</c:v>
                </c:pt>
                <c:pt idx="153">
                  <c:v>2244.7933959960901</c:v>
                </c:pt>
                <c:pt idx="154">
                  <c:v>2242.4252319335901</c:v>
                </c:pt>
                <c:pt idx="155">
                  <c:v>2240.0614833834602</c:v>
                </c:pt>
                <c:pt idx="156">
                  <c:v>2237.7019691467199</c:v>
                </c:pt>
                <c:pt idx="157">
                  <c:v>2235.3465270995998</c:v>
                </c:pt>
                <c:pt idx="158">
                  <c:v>2232.9954716563202</c:v>
                </c:pt>
                <c:pt idx="159">
                  <c:v>2230.6484889984199</c:v>
                </c:pt>
                <c:pt idx="160">
                  <c:v>2228.30577373504</c:v>
                </c:pt>
                <c:pt idx="161">
                  <c:v>2225.9671020507799</c:v>
                </c:pt>
                <c:pt idx="162">
                  <c:v>2223.63279312849</c:v>
                </c:pt>
                <c:pt idx="163">
                  <c:v>2221.3025283813399</c:v>
                </c:pt>
                <c:pt idx="164">
                  <c:v>2218.9764785766602</c:v>
                </c:pt>
                <c:pt idx="165">
                  <c:v>2216.6545081138602</c:v>
                </c:pt>
                <c:pt idx="166">
                  <c:v>2214.33662652969</c:v>
                </c:pt>
                <c:pt idx="167">
                  <c:v>2212.0229709148398</c:v>
                </c:pt>
                <c:pt idx="168">
                  <c:v>2209.7132873907599</c:v>
                </c:pt>
                <c:pt idx="169">
                  <c:v>2207.4078345298699</c:v>
                </c:pt>
                <c:pt idx="170">
                  <c:v>2205.1063346862702</c:v>
                </c:pt>
                <c:pt idx="171">
                  <c:v>2202.8090763092</c:v>
                </c:pt>
                <c:pt idx="172">
                  <c:v>2200.5158042907701</c:v>
                </c:pt>
                <c:pt idx="173">
                  <c:v>2198.2266235351499</c:v>
                </c:pt>
                <c:pt idx="174">
                  <c:v>2195.9414672845701</c:v>
                </c:pt>
                <c:pt idx="175">
                  <c:v>2193.6602807044901</c:v>
                </c:pt>
                <c:pt idx="176">
                  <c:v>2191.3831520080498</c:v>
                </c:pt>
                <c:pt idx="177">
                  <c:v>2189.1100312769399</c:v>
                </c:pt>
                <c:pt idx="178">
                  <c:v>2186.8409729003902</c:v>
                </c:pt>
                <c:pt idx="179">
                  <c:v>2184.5758819580001</c:v>
                </c:pt>
                <c:pt idx="180">
                  <c:v>2182.31475815162</c:v>
                </c:pt>
                <c:pt idx="181">
                  <c:v>2180.0575447454999</c:v>
                </c:pt>
                <c:pt idx="182">
                  <c:v>2177.8044128417901</c:v>
                </c:pt>
                <c:pt idx="183">
                  <c:v>2175.5551907420099</c:v>
                </c:pt>
                <c:pt idx="184">
                  <c:v>2173.3098793029699</c:v>
                </c:pt>
                <c:pt idx="185">
                  <c:v>2171.0685728490298</c:v>
                </c:pt>
                <c:pt idx="186">
                  <c:v>2168.83118152618</c:v>
                </c:pt>
                <c:pt idx="187">
                  <c:v>2166.5977096557599</c:v>
                </c:pt>
                <c:pt idx="188">
                  <c:v>2164.3680965900398</c:v>
                </c:pt>
                <c:pt idx="189">
                  <c:v>2162.1424770355202</c:v>
                </c:pt>
                <c:pt idx="190">
                  <c:v>2159.92063522338</c:v>
                </c:pt>
                <c:pt idx="191">
                  <c:v>2157.7027130126899</c:v>
                </c:pt>
                <c:pt idx="192">
                  <c:v>2155.4886531829802</c:v>
                </c:pt>
                <c:pt idx="193">
                  <c:v>2153.2784628868098</c:v>
                </c:pt>
                <c:pt idx="194">
                  <c:v>2151.0721778869602</c:v>
                </c:pt>
                <c:pt idx="195">
                  <c:v>2148.8696481287402</c:v>
                </c:pt>
                <c:pt idx="196">
                  <c:v>2146.6709518525699</c:v>
                </c:pt>
                <c:pt idx="197">
                  <c:v>2144.4760322570801</c:v>
                </c:pt>
                <c:pt idx="198">
                  <c:v>2142.2851181030201</c:v>
                </c:pt>
                <c:pt idx="199">
                  <c:v>2140.09780764579</c:v>
                </c:pt>
                <c:pt idx="200">
                  <c:v>2137.9144477844202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T_10!$B$1:$B$201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T_10!$D$1:$D$201</c:f>
              <c:numCache>
                <c:formatCode>General</c:formatCode>
                <c:ptCount val="201"/>
                <c:pt idx="0">
                  <c:v>2664.5789432525598</c:v>
                </c:pt>
                <c:pt idx="1">
                  <c:v>2656.95679664611</c:v>
                </c:pt>
                <c:pt idx="2">
                  <c:v>2649.4400787353502</c:v>
                </c:pt>
                <c:pt idx="3">
                  <c:v>2642.0251441001801</c:v>
                </c:pt>
                <c:pt idx="4">
                  <c:v>2634.7093772888102</c:v>
                </c:pt>
                <c:pt idx="5">
                  <c:v>2627.4897004663899</c:v>
                </c:pt>
                <c:pt idx="6">
                  <c:v>2620.3633111715299</c:v>
                </c:pt>
                <c:pt idx="7">
                  <c:v>2613.32763671875</c:v>
                </c:pt>
                <c:pt idx="8">
                  <c:v>2606.3802909851001</c:v>
                </c:pt>
                <c:pt idx="9">
                  <c:v>2599.5186614990198</c:v>
                </c:pt>
                <c:pt idx="10">
                  <c:v>2592.7405548095699</c:v>
                </c:pt>
                <c:pt idx="11">
                  <c:v>2586.0438157618</c:v>
                </c:pt>
                <c:pt idx="12">
                  <c:v>2579.42626953125</c:v>
                </c:pt>
                <c:pt idx="13">
                  <c:v>2572.88597106933</c:v>
                </c:pt>
                <c:pt idx="14">
                  <c:v>2566.4207834005301</c:v>
                </c:pt>
                <c:pt idx="15">
                  <c:v>2560.0289511680598</c:v>
                </c:pt>
                <c:pt idx="16">
                  <c:v>2553.7087726592999</c:v>
                </c:pt>
                <c:pt idx="17">
                  <c:v>2547.4583524465502</c:v>
                </c:pt>
                <c:pt idx="18">
                  <c:v>2541.2762439250901</c:v>
                </c:pt>
                <c:pt idx="19">
                  <c:v>2535.1605177111901</c:v>
                </c:pt>
                <c:pt idx="20">
                  <c:v>2529.1100312769399</c:v>
                </c:pt>
                <c:pt idx="21">
                  <c:v>2523.1230163667301</c:v>
                </c:pt>
                <c:pt idx="22">
                  <c:v>2517.19821929931</c:v>
                </c:pt>
                <c:pt idx="23">
                  <c:v>2511.3340759254002</c:v>
                </c:pt>
                <c:pt idx="24">
                  <c:v>2505.5293273925699</c:v>
                </c:pt>
                <c:pt idx="25">
                  <c:v>2499.78271484382</c:v>
                </c:pt>
                <c:pt idx="26">
                  <c:v>2494.0930175804501</c:v>
                </c:pt>
                <c:pt idx="27">
                  <c:v>2488.4590196608001</c:v>
                </c:pt>
                <c:pt idx="28">
                  <c:v>2482.8794479369899</c:v>
                </c:pt>
                <c:pt idx="29">
                  <c:v>2477.353515625</c:v>
                </c:pt>
                <c:pt idx="30">
                  <c:v>2471.87965393066</c:v>
                </c:pt>
                <c:pt idx="31">
                  <c:v>2466.4572145044799</c:v>
                </c:pt>
                <c:pt idx="32">
                  <c:v>2461.0849189758301</c:v>
                </c:pt>
                <c:pt idx="33">
                  <c:v>2455.76193809509</c:v>
                </c:pt>
                <c:pt idx="34">
                  <c:v>2450.4872131347602</c:v>
                </c:pt>
                <c:pt idx="35">
                  <c:v>2445.2599334716701</c:v>
                </c:pt>
                <c:pt idx="36">
                  <c:v>2440.0789641961401</c:v>
                </c:pt>
                <c:pt idx="37">
                  <c:v>2434.9436950683498</c:v>
                </c:pt>
                <c:pt idx="38">
                  <c:v>2429.8532295227001</c:v>
                </c:pt>
                <c:pt idx="39">
                  <c:v>2424.8065185546802</c:v>
                </c:pt>
                <c:pt idx="40">
                  <c:v>2419.80312343686</c:v>
                </c:pt>
                <c:pt idx="41">
                  <c:v>2414.8418426513599</c:v>
                </c:pt>
                <c:pt idx="42">
                  <c:v>2409.9224138259801</c:v>
                </c:pt>
                <c:pt idx="43">
                  <c:v>2405.0437356531602</c:v>
                </c:pt>
                <c:pt idx="44">
                  <c:v>2400.2052307128902</c:v>
                </c:pt>
                <c:pt idx="45">
                  <c:v>2395.4061102867099</c:v>
                </c:pt>
                <c:pt idx="46">
                  <c:v>2390.6457901000899</c:v>
                </c:pt>
                <c:pt idx="47">
                  <c:v>2385.9236526489199</c:v>
                </c:pt>
                <c:pt idx="48">
                  <c:v>2381.2389183044402</c:v>
                </c:pt>
                <c:pt idx="49">
                  <c:v>2376.5911291539601</c:v>
                </c:pt>
                <c:pt idx="50">
                  <c:v>2371.97952262125</c:v>
                </c:pt>
                <c:pt idx="51">
                  <c:v>2367.4036312103199</c:v>
                </c:pt>
                <c:pt idx="52">
                  <c:v>2362.8627586364701</c:v>
                </c:pt>
                <c:pt idx="53">
                  <c:v>2358.35645675659</c:v>
                </c:pt>
                <c:pt idx="54">
                  <c:v>2353.8841246813499</c:v>
                </c:pt>
                <c:pt idx="55">
                  <c:v>2349.4452285766602</c:v>
                </c:pt>
                <c:pt idx="56">
                  <c:v>2345.0392152369</c:v>
                </c:pt>
                <c:pt idx="57">
                  <c:v>2340.6656646728402</c:v>
                </c:pt>
                <c:pt idx="58">
                  <c:v>2336.3240060117</c:v>
                </c:pt>
                <c:pt idx="59">
                  <c:v>2332.0137405395499</c:v>
                </c:pt>
                <c:pt idx="60">
                  <c:v>2327.7344799041698</c:v>
                </c:pt>
                <c:pt idx="61">
                  <c:v>2323.4857749892299</c:v>
                </c:pt>
                <c:pt idx="62">
                  <c:v>2319.26706314086</c:v>
                </c:pt>
                <c:pt idx="63">
                  <c:v>2315.0779628753598</c:v>
                </c:pt>
                <c:pt idx="64">
                  <c:v>2310.9180069714698</c:v>
                </c:pt>
                <c:pt idx="65">
                  <c:v>2306.7867946624701</c:v>
                </c:pt>
                <c:pt idx="66">
                  <c:v>2302.6839447207699</c:v>
                </c:pt>
                <c:pt idx="67">
                  <c:v>2298.6090660095201</c:v>
                </c:pt>
                <c:pt idx="68">
                  <c:v>2294.5617693662598</c:v>
                </c:pt>
                <c:pt idx="69">
                  <c:v>2290.5416107177698</c:v>
                </c:pt>
                <c:pt idx="70">
                  <c:v>2286.5481662749798</c:v>
                </c:pt>
                <c:pt idx="71">
                  <c:v>2282.5811767576602</c:v>
                </c:pt>
                <c:pt idx="72">
                  <c:v>2278.6402511596598</c:v>
                </c:pt>
                <c:pt idx="73">
                  <c:v>2274.7250378131798</c:v>
                </c:pt>
                <c:pt idx="74">
                  <c:v>2270.83518981933</c:v>
                </c:pt>
                <c:pt idx="75">
                  <c:v>2266.9703674688899</c:v>
                </c:pt>
                <c:pt idx="76">
                  <c:v>2263.1303024293402</c:v>
                </c:pt>
                <c:pt idx="77">
                  <c:v>2259.31457519996</c:v>
                </c:pt>
                <c:pt idx="78">
                  <c:v>2255.5228042579201</c:v>
                </c:pt>
                <c:pt idx="79">
                  <c:v>2251.7548370361301</c:v>
                </c:pt>
                <c:pt idx="80">
                  <c:v>2248.0103307962399</c:v>
                </c:pt>
                <c:pt idx="81">
                  <c:v>2244.2889785754901</c:v>
                </c:pt>
                <c:pt idx="82">
                  <c:v>2240.5904388241402</c:v>
                </c:pt>
                <c:pt idx="83">
                  <c:v>2236.9144248962398</c:v>
                </c:pt>
                <c:pt idx="84">
                  <c:v>2233.26065063534</c:v>
                </c:pt>
                <c:pt idx="85">
                  <c:v>2229.6289789676598</c:v>
                </c:pt>
                <c:pt idx="86">
                  <c:v>2226.0190176963802</c:v>
                </c:pt>
                <c:pt idx="87">
                  <c:v>2222.4304771236998</c:v>
                </c:pt>
                <c:pt idx="88">
                  <c:v>2218.8630676269499</c:v>
                </c:pt>
                <c:pt idx="89">
                  <c:v>2215.3168487548801</c:v>
                </c:pt>
                <c:pt idx="90">
                  <c:v>2211.7911529541002</c:v>
                </c:pt>
                <c:pt idx="91">
                  <c:v>2208.2858324050899</c:v>
                </c:pt>
                <c:pt idx="92">
                  <c:v>2204.8008918762198</c:v>
                </c:pt>
                <c:pt idx="93">
                  <c:v>2201.33585214614</c:v>
                </c:pt>
                <c:pt idx="94">
                  <c:v>2197.8905391716298</c:v>
                </c:pt>
                <c:pt idx="95">
                  <c:v>2194.4647598266602</c:v>
                </c:pt>
                <c:pt idx="96">
                  <c:v>2191.0582637786802</c:v>
                </c:pt>
                <c:pt idx="97">
                  <c:v>2187.6707461476299</c:v>
                </c:pt>
                <c:pt idx="98">
                  <c:v>2184.3022346493599</c:v>
                </c:pt>
                <c:pt idx="99">
                  <c:v>2180.9523010253902</c:v>
                </c:pt>
                <c:pt idx="100">
                  <c:v>2177.6207733154201</c:v>
                </c:pt>
                <c:pt idx="101">
                  <c:v>2174.3074226379299</c:v>
                </c:pt>
                <c:pt idx="102">
                  <c:v>2171.0120964050202</c:v>
                </c:pt>
                <c:pt idx="103">
                  <c:v>2167.7347564697202</c:v>
                </c:pt>
                <c:pt idx="104">
                  <c:v>2164.4748020172101</c:v>
                </c:pt>
                <c:pt idx="105">
                  <c:v>2161.2324905022901</c:v>
                </c:pt>
                <c:pt idx="106">
                  <c:v>2158.0073499679502</c:v>
                </c:pt>
                <c:pt idx="107">
                  <c:v>2154.7992134094202</c:v>
                </c:pt>
                <c:pt idx="108">
                  <c:v>2151.6079711913999</c:v>
                </c:pt>
                <c:pt idx="109">
                  <c:v>2148.4335231781001</c:v>
                </c:pt>
                <c:pt idx="110">
                  <c:v>2145.2755737304601</c:v>
                </c:pt>
                <c:pt idx="111">
                  <c:v>2142.1337890625</c:v>
                </c:pt>
                <c:pt idx="112">
                  <c:v>2139.0084075927698</c:v>
                </c:pt>
                <c:pt idx="113">
                  <c:v>2135.8989334851499</c:v>
                </c:pt>
                <c:pt idx="114">
                  <c:v>2132.8053474426201</c:v>
                </c:pt>
                <c:pt idx="115">
                  <c:v>2129.7274017333898</c:v>
                </c:pt>
                <c:pt idx="116">
                  <c:v>2126.6650582849902</c:v>
                </c:pt>
                <c:pt idx="117">
                  <c:v>2123.6180496215802</c:v>
                </c:pt>
                <c:pt idx="118">
                  <c:v>2120.5862665176301</c:v>
                </c:pt>
                <c:pt idx="119">
                  <c:v>2117.5695085525499</c:v>
                </c:pt>
                <c:pt idx="120">
                  <c:v>2114.5675849914501</c:v>
                </c:pt>
                <c:pt idx="121">
                  <c:v>2111.5805828571301</c:v>
                </c:pt>
                <c:pt idx="122">
                  <c:v>2108.6081027984901</c:v>
                </c:pt>
                <c:pt idx="123">
                  <c:v>2105.65015792846</c:v>
                </c:pt>
                <c:pt idx="124">
                  <c:v>2102.7064526080999</c:v>
                </c:pt>
                <c:pt idx="125">
                  <c:v>2099.7770285606298</c:v>
                </c:pt>
                <c:pt idx="126">
                  <c:v>2096.86157227493</c:v>
                </c:pt>
                <c:pt idx="127">
                  <c:v>2093.96008491981</c:v>
                </c:pt>
                <c:pt idx="128">
                  <c:v>2091.0723876953102</c:v>
                </c:pt>
                <c:pt idx="129">
                  <c:v>2088.19837093353</c:v>
                </c:pt>
                <c:pt idx="130">
                  <c:v>2085.3378486679799</c:v>
                </c:pt>
                <c:pt idx="131">
                  <c:v>2082.4906920641602</c:v>
                </c:pt>
                <c:pt idx="132">
                  <c:v>2079.6568298339798</c:v>
                </c:pt>
                <c:pt idx="133">
                  <c:v>2076.83624267607</c:v>
                </c:pt>
                <c:pt idx="134">
                  <c:v>2074.0284729376399</c:v>
                </c:pt>
                <c:pt idx="135">
                  <c:v>2071.2337589275498</c:v>
                </c:pt>
                <c:pt idx="136">
                  <c:v>2068.4518432617201</c:v>
                </c:pt>
                <c:pt idx="137">
                  <c:v>2065.6825161352699</c:v>
                </c:pt>
                <c:pt idx="138">
                  <c:v>2062.9258727282199</c:v>
                </c:pt>
                <c:pt idx="139">
                  <c:v>2060.18154159188</c:v>
                </c:pt>
                <c:pt idx="140">
                  <c:v>2057.4496364593501</c:v>
                </c:pt>
                <c:pt idx="141">
                  <c:v>2054.7298717498702</c:v>
                </c:pt>
                <c:pt idx="142">
                  <c:v>2052.0223045535299</c:v>
                </c:pt>
                <c:pt idx="143">
                  <c:v>2049.3267440796599</c:v>
                </c:pt>
                <c:pt idx="144">
                  <c:v>2046.6430282592701</c:v>
                </c:pt>
                <c:pt idx="145">
                  <c:v>2043.97119522094</c:v>
                </c:pt>
                <c:pt idx="146">
                  <c:v>2041.31099820137</c:v>
                </c:pt>
                <c:pt idx="147">
                  <c:v>2038.66233825687</c:v>
                </c:pt>
                <c:pt idx="148">
                  <c:v>2036.02525711059</c:v>
                </c:pt>
                <c:pt idx="149">
                  <c:v>2033.3995437622</c:v>
                </c:pt>
                <c:pt idx="150">
                  <c:v>2030.7852125167799</c:v>
                </c:pt>
                <c:pt idx="151">
                  <c:v>2028.1819534301701</c:v>
                </c:pt>
                <c:pt idx="152">
                  <c:v>2025.5899047851501</c:v>
                </c:pt>
                <c:pt idx="153">
                  <c:v>2023.00880432127</c:v>
                </c:pt>
                <c:pt idx="154">
                  <c:v>2020.4386901855401</c:v>
                </c:pt>
                <c:pt idx="155">
                  <c:v>2017.8792548179599</c:v>
                </c:pt>
                <c:pt idx="156">
                  <c:v>2015.3306582570001</c:v>
                </c:pt>
                <c:pt idx="157">
                  <c:v>2012.7926635742101</c:v>
                </c:pt>
                <c:pt idx="158">
                  <c:v>2010.26536941528</c:v>
                </c:pt>
                <c:pt idx="159">
                  <c:v>2007.7484703063899</c:v>
                </c:pt>
                <c:pt idx="160">
                  <c:v>2005.24190902739</c:v>
                </c:pt>
                <c:pt idx="161">
                  <c:v>2002.7456665039001</c:v>
                </c:pt>
                <c:pt idx="162">
                  <c:v>2000.2596950530999</c:v>
                </c:pt>
                <c:pt idx="163">
                  <c:v>1997.78383255121</c:v>
                </c:pt>
                <c:pt idx="164">
                  <c:v>1995.3180742263701</c:v>
                </c:pt>
                <c:pt idx="165">
                  <c:v>1992.8622817248099</c:v>
                </c:pt>
                <c:pt idx="166">
                  <c:v>1990.41631698841</c:v>
                </c:pt>
                <c:pt idx="167">
                  <c:v>1987.98024177551</c:v>
                </c:pt>
                <c:pt idx="168">
                  <c:v>1985.5538749648199</c:v>
                </c:pt>
                <c:pt idx="169">
                  <c:v>1983.1371307367201</c:v>
                </c:pt>
                <c:pt idx="170">
                  <c:v>1980.7301306724701</c:v>
                </c:pt>
                <c:pt idx="171">
                  <c:v>1978.3325189351999</c:v>
                </c:pt>
                <c:pt idx="172">
                  <c:v>1975.94436645478</c:v>
                </c:pt>
                <c:pt idx="173">
                  <c:v>1973.5655784606899</c:v>
                </c:pt>
                <c:pt idx="174">
                  <c:v>1971.1960577964701</c:v>
                </c:pt>
                <c:pt idx="175">
                  <c:v>1968.8357734680101</c:v>
                </c:pt>
                <c:pt idx="176">
                  <c:v>1966.4846801757801</c:v>
                </c:pt>
                <c:pt idx="177">
                  <c:v>1964.14270877838</c:v>
                </c:pt>
                <c:pt idx="178">
                  <c:v>1961.80969238281</c:v>
                </c:pt>
                <c:pt idx="179">
                  <c:v>1959.48562383884</c:v>
                </c:pt>
                <c:pt idx="180">
                  <c:v>1957.1704769134501</c:v>
                </c:pt>
                <c:pt idx="181">
                  <c:v>1954.8640823364201</c:v>
                </c:pt>
                <c:pt idx="182">
                  <c:v>1952.5665283575599</c:v>
                </c:pt>
                <c:pt idx="183">
                  <c:v>1950.2775573730401</c:v>
                </c:pt>
                <c:pt idx="184">
                  <c:v>1947.99724519252</c:v>
                </c:pt>
                <c:pt idx="185">
                  <c:v>1945.7255166769</c:v>
                </c:pt>
                <c:pt idx="186">
                  <c:v>1943.4622287750201</c:v>
                </c:pt>
                <c:pt idx="187">
                  <c:v>1941.2074303627001</c:v>
                </c:pt>
                <c:pt idx="188">
                  <c:v>1938.9610099792401</c:v>
                </c:pt>
                <c:pt idx="189">
                  <c:v>1936.7227947711899</c:v>
                </c:pt>
                <c:pt idx="190">
                  <c:v>1934.49293136596</c:v>
                </c:pt>
                <c:pt idx="191">
                  <c:v>1932.27119505376</c:v>
                </c:pt>
                <c:pt idx="192">
                  <c:v>1930.0576782226501</c:v>
                </c:pt>
                <c:pt idx="193">
                  <c:v>1927.8520965576099</c:v>
                </c:pt>
                <c:pt idx="194">
                  <c:v>1925.6546211242601</c:v>
                </c:pt>
                <c:pt idx="195">
                  <c:v>1923.4651280939499</c:v>
                </c:pt>
                <c:pt idx="196">
                  <c:v>1921.2835693356401</c:v>
                </c:pt>
                <c:pt idx="197">
                  <c:v>1919.1096925735401</c:v>
                </c:pt>
                <c:pt idx="198">
                  <c:v>1916.9436836242601</c:v>
                </c:pt>
                <c:pt idx="199">
                  <c:v>1914.7854804992601</c:v>
                </c:pt>
                <c:pt idx="200">
                  <c:v>1912.6349258416999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7600"/>
        <c:axId val="540847208"/>
      </c:scatterChart>
      <c:valAx>
        <c:axId val="5408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7208"/>
        <c:crosses val="autoZero"/>
        <c:crossBetween val="midCat"/>
      </c:valAx>
      <c:valAx>
        <c:axId val="540847208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T_10!$N$1</c:f>
              <c:strCache>
                <c:ptCount val="1"/>
                <c:pt idx="0">
                  <c:v>Consumption with no risk aversion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T_10!$M$2:$M$202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T_10!$N$2:$N$202</c:f>
              <c:numCache>
                <c:formatCode>0%</c:formatCode>
                <c:ptCount val="201"/>
                <c:pt idx="0">
                  <c:v>1</c:v>
                </c:pt>
                <c:pt idx="1">
                  <c:v>0.99881068220839364</c:v>
                </c:pt>
                <c:pt idx="2">
                  <c:v>0.99762383040429981</c:v>
                </c:pt>
                <c:pt idx="3">
                  <c:v>0.99643936942567413</c:v>
                </c:pt>
                <c:pt idx="4">
                  <c:v>0.99525725632751794</c:v>
                </c:pt>
                <c:pt idx="5">
                  <c:v>0.99407759131359541</c:v>
                </c:pt>
                <c:pt idx="6">
                  <c:v>0.99290024912656649</c:v>
                </c:pt>
                <c:pt idx="7">
                  <c:v>0.99172530492361544</c:v>
                </c:pt>
                <c:pt idx="8">
                  <c:v>0.99055267638592759</c:v>
                </c:pt>
                <c:pt idx="9">
                  <c:v>0.98938242435778412</c:v>
                </c:pt>
                <c:pt idx="10">
                  <c:v>0.98821454179303947</c:v>
                </c:pt>
                <c:pt idx="11">
                  <c:v>0.98704898898610383</c:v>
                </c:pt>
                <c:pt idx="12">
                  <c:v>0.98588578774706048</c:v>
                </c:pt>
                <c:pt idx="13">
                  <c:v>0.984724880698987</c:v>
                </c:pt>
                <c:pt idx="14">
                  <c:v>0.98356631079019619</c:v>
                </c:pt>
                <c:pt idx="15">
                  <c:v>0.98241001717697374</c:v>
                </c:pt>
                <c:pt idx="16">
                  <c:v>0.98125610723151835</c:v>
                </c:pt>
                <c:pt idx="17">
                  <c:v>0.9801044880095845</c:v>
                </c:pt>
                <c:pt idx="18">
                  <c:v>0.97895514396453187</c:v>
                </c:pt>
                <c:pt idx="19">
                  <c:v>0.97780809243275446</c:v>
                </c:pt>
                <c:pt idx="20">
                  <c:v>0.97666330198479845</c:v>
                </c:pt>
                <c:pt idx="21">
                  <c:v>0.97552080237241912</c:v>
                </c:pt>
                <c:pt idx="22">
                  <c:v>0.97438060008249139</c:v>
                </c:pt>
                <c:pt idx="23">
                  <c:v>0.9732426171022317</c:v>
                </c:pt>
                <c:pt idx="24">
                  <c:v>0.97210691746713429</c:v>
                </c:pt>
                <c:pt idx="25">
                  <c:v>0.97097347985999272</c:v>
                </c:pt>
                <c:pt idx="26">
                  <c:v>0.96984223265375658</c:v>
                </c:pt>
                <c:pt idx="27">
                  <c:v>0.96871328310550342</c:v>
                </c:pt>
                <c:pt idx="28">
                  <c:v>0.96758653849467746</c:v>
                </c:pt>
                <c:pt idx="29">
                  <c:v>0.96646203248700702</c:v>
                </c:pt>
                <c:pt idx="30">
                  <c:v>0.96533975266755445</c:v>
                </c:pt>
                <c:pt idx="31">
                  <c:v>0.9642196399814853</c:v>
                </c:pt>
                <c:pt idx="32">
                  <c:v>0.96310178569536165</c:v>
                </c:pt>
                <c:pt idx="33">
                  <c:v>0.96198611822756597</c:v>
                </c:pt>
                <c:pt idx="34">
                  <c:v>0.96087263041993964</c:v>
                </c:pt>
                <c:pt idx="35">
                  <c:v>0.95976133658705509</c:v>
                </c:pt>
                <c:pt idx="36">
                  <c:v>0.95865227968307298</c:v>
                </c:pt>
                <c:pt idx="37">
                  <c:v>0.95754534160023663</c:v>
                </c:pt>
                <c:pt idx="38">
                  <c:v>0.95644060810612341</c:v>
                </c:pt>
                <c:pt idx="39">
                  <c:v>0.9553380079695728</c:v>
                </c:pt>
                <c:pt idx="40">
                  <c:v>0.95423758738920494</c:v>
                </c:pt>
                <c:pt idx="41">
                  <c:v>0.95313926403480753</c:v>
                </c:pt>
                <c:pt idx="42">
                  <c:v>0.9520431491969169</c:v>
                </c:pt>
                <c:pt idx="43">
                  <c:v>0.95094915485251896</c:v>
                </c:pt>
                <c:pt idx="44">
                  <c:v>0.94985734732644567</c:v>
                </c:pt>
                <c:pt idx="45">
                  <c:v>0.94876757540254242</c:v>
                </c:pt>
                <c:pt idx="46">
                  <c:v>0.94767996345386341</c:v>
                </c:pt>
                <c:pt idx="47">
                  <c:v>0.94659451416471629</c:v>
                </c:pt>
                <c:pt idx="48">
                  <c:v>0.94551112648199809</c:v>
                </c:pt>
                <c:pt idx="49">
                  <c:v>0.94442990045307329</c:v>
                </c:pt>
                <c:pt idx="50">
                  <c:v>0.94335072171250278</c:v>
                </c:pt>
                <c:pt idx="51">
                  <c:v>0.94227369042124853</c:v>
                </c:pt>
                <c:pt idx="52">
                  <c:v>0.94119867415244796</c:v>
                </c:pt>
                <c:pt idx="53">
                  <c:v>0.94012575433018875</c:v>
                </c:pt>
                <c:pt idx="54">
                  <c:v>0.93905495152020058</c:v>
                </c:pt>
                <c:pt idx="55">
                  <c:v>0.93798618076104501</c:v>
                </c:pt>
                <c:pt idx="56">
                  <c:v>0.93691951627736092</c:v>
                </c:pt>
                <c:pt idx="57">
                  <c:v>0.93585490976487851</c:v>
                </c:pt>
                <c:pt idx="58">
                  <c:v>0.9347923522761169</c:v>
                </c:pt>
                <c:pt idx="59">
                  <c:v>0.93373183128429715</c:v>
                </c:pt>
                <c:pt idx="60">
                  <c:v>0.93267333606614944</c:v>
                </c:pt>
                <c:pt idx="61">
                  <c:v>0.93161690952870779</c:v>
                </c:pt>
                <c:pt idx="62">
                  <c:v>0.93056248550092113</c:v>
                </c:pt>
                <c:pt idx="63">
                  <c:v>0.92951014449822711</c:v>
                </c:pt>
                <c:pt idx="64">
                  <c:v>0.92845975498909006</c:v>
                </c:pt>
                <c:pt idx="65">
                  <c:v>0.92741146461091106</c:v>
                </c:pt>
                <c:pt idx="66">
                  <c:v>0.92636512035787988</c:v>
                </c:pt>
                <c:pt idx="67">
                  <c:v>0.92532079470638573</c:v>
                </c:pt>
                <c:pt idx="68">
                  <c:v>0.92427844470745879</c:v>
                </c:pt>
                <c:pt idx="69">
                  <c:v>0.92323813567932156</c:v>
                </c:pt>
                <c:pt idx="70">
                  <c:v>0.92219980588283501</c:v>
                </c:pt>
                <c:pt idx="71">
                  <c:v>0.92116346337091459</c:v>
                </c:pt>
                <c:pt idx="72">
                  <c:v>0.9201290875639756</c:v>
                </c:pt>
                <c:pt idx="73">
                  <c:v>0.91909668740938222</c:v>
                </c:pt>
                <c:pt idx="74">
                  <c:v>0.91806624870298814</c:v>
                </c:pt>
                <c:pt idx="75">
                  <c:v>0.91703778542546754</c:v>
                </c:pt>
                <c:pt idx="76">
                  <c:v>0.91601126927971543</c:v>
                </c:pt>
                <c:pt idx="77">
                  <c:v>0.91498669310756497</c:v>
                </c:pt>
                <c:pt idx="78">
                  <c:v>0.9139641066806139</c:v>
                </c:pt>
                <c:pt idx="79">
                  <c:v>0.91294340653755868</c:v>
                </c:pt>
                <c:pt idx="80">
                  <c:v>0.91192466055161814</c:v>
                </c:pt>
                <c:pt idx="81">
                  <c:v>0.91090785828263265</c:v>
                </c:pt>
                <c:pt idx="82">
                  <c:v>0.90989297386965329</c:v>
                </c:pt>
                <c:pt idx="83">
                  <c:v>0.90888000795579482</c:v>
                </c:pt>
                <c:pt idx="84">
                  <c:v>0.90786898945331751</c:v>
                </c:pt>
                <c:pt idx="85">
                  <c:v>0.90685983184934804</c:v>
                </c:pt>
                <c:pt idx="86">
                  <c:v>0.90585259263221918</c:v>
                </c:pt>
                <c:pt idx="87">
                  <c:v>0.90484727180257996</c:v>
                </c:pt>
                <c:pt idx="88">
                  <c:v>0.90384382641124683</c:v>
                </c:pt>
                <c:pt idx="89">
                  <c:v>0.90284229895980539</c:v>
                </c:pt>
                <c:pt idx="90">
                  <c:v>0.9018426192087905</c:v>
                </c:pt>
                <c:pt idx="91">
                  <c:v>0.90084483323887132</c:v>
                </c:pt>
                <c:pt idx="92">
                  <c:v>0.89984892808985706</c:v>
                </c:pt>
                <c:pt idx="93">
                  <c:v>0.89885489208779856</c:v>
                </c:pt>
                <c:pt idx="94">
                  <c:v>0.89786275301207163</c:v>
                </c:pt>
                <c:pt idx="95">
                  <c:v>0.89687245178119535</c:v>
                </c:pt>
                <c:pt idx="96">
                  <c:v>0.89588398664626301</c:v>
                </c:pt>
                <c:pt idx="97">
                  <c:v>0.89489738440889754</c:v>
                </c:pt>
                <c:pt idx="98">
                  <c:v>0.89391260750265689</c:v>
                </c:pt>
                <c:pt idx="99">
                  <c:v>0.89292969177434567</c:v>
                </c:pt>
                <c:pt idx="100">
                  <c:v>0.89194860842363477</c:v>
                </c:pt>
                <c:pt idx="101">
                  <c:v>0.89096937193429837</c:v>
                </c:pt>
                <c:pt idx="102">
                  <c:v>0.88999195721112245</c:v>
                </c:pt>
                <c:pt idx="103">
                  <c:v>0.88901633904668298</c:v>
                </c:pt>
                <c:pt idx="104">
                  <c:v>0.88804255003017041</c:v>
                </c:pt>
                <c:pt idx="105">
                  <c:v>0.88707060770747137</c:v>
                </c:pt>
                <c:pt idx="106">
                  <c:v>0.88610046208308435</c:v>
                </c:pt>
                <c:pt idx="107">
                  <c:v>0.88513207736599275</c:v>
                </c:pt>
                <c:pt idx="108">
                  <c:v>0.88416550366176372</c:v>
                </c:pt>
                <c:pt idx="109">
                  <c:v>0.88320070518749083</c:v>
                </c:pt>
                <c:pt idx="110">
                  <c:v>0.88223775709489738</c:v>
                </c:pt>
                <c:pt idx="111">
                  <c:v>0.88127656275164634</c:v>
                </c:pt>
                <c:pt idx="112">
                  <c:v>0.880317111420717</c:v>
                </c:pt>
                <c:pt idx="113">
                  <c:v>0.87935946394472764</c:v>
                </c:pt>
                <c:pt idx="114">
                  <c:v>0.87840359482797303</c:v>
                </c:pt>
                <c:pt idx="115">
                  <c:v>0.87744948661544742</c:v>
                </c:pt>
                <c:pt idx="116">
                  <c:v>0.87649712990507256</c:v>
                </c:pt>
                <c:pt idx="117">
                  <c:v>0.875546510864603</c:v>
                </c:pt>
                <c:pt idx="118">
                  <c:v>0.87459769208776705</c:v>
                </c:pt>
                <c:pt idx="119">
                  <c:v>0.87365058679583318</c:v>
                </c:pt>
                <c:pt idx="120">
                  <c:v>0.87270523681930556</c:v>
                </c:pt>
                <c:pt idx="121">
                  <c:v>0.87176164819788482</c:v>
                </c:pt>
                <c:pt idx="122">
                  <c:v>0.87081973436605586</c:v>
                </c:pt>
                <c:pt idx="123">
                  <c:v>0.86987959575127638</c:v>
                </c:pt>
                <c:pt idx="124">
                  <c:v>0.86894118941507004</c:v>
                </c:pt>
                <c:pt idx="125">
                  <c:v>0.86800444377232588</c:v>
                </c:pt>
                <c:pt idx="126">
                  <c:v>0.86706941608833143</c:v>
                </c:pt>
                <c:pt idx="127">
                  <c:v>0.86613616183884201</c:v>
                </c:pt>
                <c:pt idx="128">
                  <c:v>0.86520457186189825</c:v>
                </c:pt>
                <c:pt idx="129">
                  <c:v>0.86427472758157975</c:v>
                </c:pt>
                <c:pt idx="130">
                  <c:v>0.8633465278888619</c:v>
                </c:pt>
                <c:pt idx="131">
                  <c:v>0.86242002551925789</c:v>
                </c:pt>
                <c:pt idx="132">
                  <c:v>0.86149524122025256</c:v>
                </c:pt>
                <c:pt idx="133">
                  <c:v>0.86057209608430207</c:v>
                </c:pt>
                <c:pt idx="134">
                  <c:v>0.85965068143388712</c:v>
                </c:pt>
                <c:pt idx="135">
                  <c:v>0.8587309382141729</c:v>
                </c:pt>
                <c:pt idx="136">
                  <c:v>0.85781286910947829</c:v>
                </c:pt>
                <c:pt idx="137">
                  <c:v>0.8568964378816013</c:v>
                </c:pt>
                <c:pt idx="138">
                  <c:v>0.8559816816635083</c:v>
                </c:pt>
                <c:pt idx="139">
                  <c:v>0.85506856869085979</c:v>
                </c:pt>
                <c:pt idx="140">
                  <c:v>0.85415713788637571</c:v>
                </c:pt>
                <c:pt idx="141">
                  <c:v>0.85324733735278335</c:v>
                </c:pt>
                <c:pt idx="142">
                  <c:v>0.85233917872258869</c:v>
                </c:pt>
                <c:pt idx="143">
                  <c:v>0.85143269867956473</c:v>
                </c:pt>
                <c:pt idx="144">
                  <c:v>0.85052783548975941</c:v>
                </c:pt>
                <c:pt idx="145">
                  <c:v>0.84962462583350407</c:v>
                </c:pt>
                <c:pt idx="146">
                  <c:v>0.84872299186754352</c:v>
                </c:pt>
                <c:pt idx="147">
                  <c:v>0.84782299533102023</c:v>
                </c:pt>
                <c:pt idx="148">
                  <c:v>0.84692468096244378</c:v>
                </c:pt>
                <c:pt idx="149">
                  <c:v>0.84602791454627857</c:v>
                </c:pt>
                <c:pt idx="150">
                  <c:v>0.84513280434973526</c:v>
                </c:pt>
                <c:pt idx="151">
                  <c:v>0.84423928326492037</c:v>
                </c:pt>
                <c:pt idx="152">
                  <c:v>0.8433473830565148</c:v>
                </c:pt>
                <c:pt idx="153">
                  <c:v>0.84245708001277986</c:v>
                </c:pt>
                <c:pt idx="154">
                  <c:v>0.84156832268453596</c:v>
                </c:pt>
                <c:pt idx="155">
                  <c:v>0.8406812224707797</c:v>
                </c:pt>
                <c:pt idx="156">
                  <c:v>0.83979571136865405</c:v>
                </c:pt>
                <c:pt idx="157">
                  <c:v>0.838911728534111</c:v>
                </c:pt>
                <c:pt idx="158">
                  <c:v>0.83802939196486315</c:v>
                </c:pt>
                <c:pt idx="159">
                  <c:v>0.83714858388678248</c:v>
                </c:pt>
                <c:pt idx="160">
                  <c:v>0.83626937733547646</c:v>
                </c:pt>
                <c:pt idx="161">
                  <c:v>0.83539168831440902</c:v>
                </c:pt>
                <c:pt idx="162">
                  <c:v>0.83451563661093031</c:v>
                </c:pt>
                <c:pt idx="163">
                  <c:v>0.83364110266137292</c:v>
                </c:pt>
                <c:pt idx="164">
                  <c:v>0.83276815055366005</c:v>
                </c:pt>
                <c:pt idx="165">
                  <c:v>0.83189672939772852</c:v>
                </c:pt>
                <c:pt idx="166">
                  <c:v>0.8310268427726617</c:v>
                </c:pt>
                <c:pt idx="167">
                  <c:v>0.83015854212774776</c:v>
                </c:pt>
                <c:pt idx="168">
                  <c:v>0.82929173218393704</c:v>
                </c:pt>
                <c:pt idx="169">
                  <c:v>0.82842650998185974</c:v>
                </c:pt>
                <c:pt idx="170">
                  <c:v>0.82756277132272638</c:v>
                </c:pt>
                <c:pt idx="171">
                  <c:v>0.82670062445975301</c:v>
                </c:pt>
                <c:pt idx="172">
                  <c:v>0.82583997365252615</c:v>
                </c:pt>
                <c:pt idx="173">
                  <c:v>0.82498085827093204</c:v>
                </c:pt>
                <c:pt idx="174">
                  <c:v>0.82412325326119251</c:v>
                </c:pt>
                <c:pt idx="175">
                  <c:v>0.82326713804424367</c:v>
                </c:pt>
                <c:pt idx="176">
                  <c:v>0.82241254572593137</c:v>
                </c:pt>
                <c:pt idx="177">
                  <c:v>0.82155945757222293</c:v>
                </c:pt>
                <c:pt idx="178">
                  <c:v>0.82070789399505972</c:v>
                </c:pt>
                <c:pt idx="179">
                  <c:v>0.81985781937140267</c:v>
                </c:pt>
                <c:pt idx="180">
                  <c:v>0.81900923358935784</c:v>
                </c:pt>
                <c:pt idx="181">
                  <c:v>0.8181621153563492</c:v>
                </c:pt>
                <c:pt idx="182">
                  <c:v>0.81731652888595563</c:v>
                </c:pt>
                <c:pt idx="183">
                  <c:v>0.81647240974079927</c:v>
                </c:pt>
                <c:pt idx="184">
                  <c:v>0.81562975824243555</c:v>
                </c:pt>
                <c:pt idx="185">
                  <c:v>0.81478860979021361</c:v>
                </c:pt>
                <c:pt idx="186">
                  <c:v>0.8139489306624792</c:v>
                </c:pt>
                <c:pt idx="187">
                  <c:v>0.81311072248100436</c:v>
                </c:pt>
                <c:pt idx="188">
                  <c:v>0.812273962485071</c:v>
                </c:pt>
                <c:pt idx="189">
                  <c:v>0.81143870122919581</c:v>
                </c:pt>
                <c:pt idx="190">
                  <c:v>0.81060485773667457</c:v>
                </c:pt>
                <c:pt idx="191">
                  <c:v>0.80977248524633927</c:v>
                </c:pt>
                <c:pt idx="192">
                  <c:v>0.80894156228370151</c:v>
                </c:pt>
                <c:pt idx="193">
                  <c:v>0.8081120915330724</c:v>
                </c:pt>
                <c:pt idx="194">
                  <c:v>0.80728408641600247</c:v>
                </c:pt>
                <c:pt idx="195">
                  <c:v>0.8064574906178944</c:v>
                </c:pt>
                <c:pt idx="196">
                  <c:v>0.80563233350189378</c:v>
                </c:pt>
                <c:pt idx="197">
                  <c:v>0.80480859375079805</c:v>
                </c:pt>
                <c:pt idx="198">
                  <c:v>0.80398635721710177</c:v>
                </c:pt>
                <c:pt idx="199">
                  <c:v>0.80316547312854103</c:v>
                </c:pt>
                <c:pt idx="200">
                  <c:v>0.8023460716741766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T_10!$O$1</c:f>
              <c:strCache>
                <c:ptCount val="1"/>
                <c:pt idx="0">
                  <c:v>Consumption with risk aversion (no insurance)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T_10!$M$2:$M$202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T_10!$O$2:$O$202</c:f>
              <c:numCache>
                <c:formatCode>0%</c:formatCode>
                <c:ptCount val="201"/>
                <c:pt idx="0">
                  <c:v>1</c:v>
                </c:pt>
                <c:pt idx="1">
                  <c:v>0.99713945551294281</c:v>
                </c:pt>
                <c:pt idx="2">
                  <c:v>0.99431847776342097</c:v>
                </c:pt>
                <c:pt idx="3">
                  <c:v>0.99153569864781377</c:v>
                </c:pt>
                <c:pt idx="4">
                  <c:v>0.988790136603238</c:v>
                </c:pt>
                <c:pt idx="5">
                  <c:v>0.98608063653730726</c:v>
                </c:pt>
                <c:pt idx="6">
                  <c:v>0.98340614670359228</c:v>
                </c:pt>
                <c:pt idx="7">
                  <c:v>0.98076570158914145</c:v>
                </c:pt>
                <c:pt idx="8">
                  <c:v>0.97815840569676704</c:v>
                </c:pt>
                <c:pt idx="9">
                  <c:v>0.97558327858204752</c:v>
                </c:pt>
                <c:pt idx="10">
                  <c:v>0.97303949705640946</c:v>
                </c:pt>
                <c:pt idx="11">
                  <c:v>0.97052625230352729</c:v>
                </c:pt>
                <c:pt idx="12">
                  <c:v>0.96804272812522985</c:v>
                </c:pt>
                <c:pt idx="13">
                  <c:v>0.96558819455680933</c:v>
                </c:pt>
                <c:pt idx="14">
                  <c:v>0.96316184960457152</c:v>
                </c:pt>
                <c:pt idx="15">
                  <c:v>0.96076303449396794</c:v>
                </c:pt>
                <c:pt idx="16">
                  <c:v>0.95839111058277582</c:v>
                </c:pt>
                <c:pt idx="17">
                  <c:v>0.9560453665287002</c:v>
                </c:pt>
                <c:pt idx="18">
                  <c:v>0.95372525942993513</c:v>
                </c:pt>
                <c:pt idx="19">
                  <c:v>0.95143006520069806</c:v>
                </c:pt>
                <c:pt idx="20">
                  <c:v>0.9491593550573294</c:v>
                </c:pt>
                <c:pt idx="21">
                  <c:v>0.94691246538443352</c:v>
                </c:pt>
                <c:pt idx="22">
                  <c:v>0.94468892568318985</c:v>
                </c:pt>
                <c:pt idx="23">
                  <c:v>0.94248814893804611</c:v>
                </c:pt>
                <c:pt idx="24">
                  <c:v>0.94030966270946981</c:v>
                </c:pt>
                <c:pt idx="25">
                  <c:v>0.93815299455621359</c:v>
                </c:pt>
                <c:pt idx="26">
                  <c:v>0.93601768635760385</c:v>
                </c:pt>
                <c:pt idx="27">
                  <c:v>0.93390328177825488</c:v>
                </c:pt>
                <c:pt idx="28">
                  <c:v>0.93180930301364029</c:v>
                </c:pt>
                <c:pt idx="29">
                  <c:v>0.92973545478858277</c:v>
                </c:pt>
                <c:pt idx="30">
                  <c:v>0.92768114834433146</c:v>
                </c:pt>
                <c:pt idx="31">
                  <c:v>0.92564614035933213</c:v>
                </c:pt>
                <c:pt idx="32">
                  <c:v>0.92362995106899271</c:v>
                </c:pt>
                <c:pt idx="33">
                  <c:v>0.92163226926105857</c:v>
                </c:pt>
                <c:pt idx="34">
                  <c:v>0.91965269760164614</c:v>
                </c:pt>
                <c:pt idx="35">
                  <c:v>0.91769093186889239</c:v>
                </c:pt>
                <c:pt idx="36">
                  <c:v>0.9157465461382126</c:v>
                </c:pt>
                <c:pt idx="37">
                  <c:v>0.91381931139037598</c:v>
                </c:pt>
                <c:pt idx="38">
                  <c:v>0.91190889114985718</c:v>
                </c:pt>
                <c:pt idx="39">
                  <c:v>0.91001489173175043</c:v>
                </c:pt>
                <c:pt idx="40">
                  <c:v>0.90813714848436411</c:v>
                </c:pt>
                <c:pt idx="41">
                  <c:v>0.90627521048546811</c:v>
                </c:pt>
                <c:pt idx="42">
                  <c:v>0.90442897926839827</c:v>
                </c:pt>
                <c:pt idx="43">
                  <c:v>0.90259804151923761</c:v>
                </c:pt>
                <c:pt idx="44">
                  <c:v>0.90078218053582693</c:v>
                </c:pt>
                <c:pt idx="45">
                  <c:v>0.89898110031700551</c:v>
                </c:pt>
                <c:pt idx="46">
                  <c:v>0.89719458158815546</c:v>
                </c:pt>
                <c:pt idx="47">
                  <c:v>0.89542239260380285</c:v>
                </c:pt>
                <c:pt idx="48">
                  <c:v>0.89366424077409534</c:v>
                </c:pt>
                <c:pt idx="49">
                  <c:v>0.89191995424723169</c:v>
                </c:pt>
                <c:pt idx="50">
                  <c:v>0.89018924683306855</c:v>
                </c:pt>
                <c:pt idx="51">
                  <c:v>0.88847194308325195</c:v>
                </c:pt>
                <c:pt idx="52">
                  <c:v>0.88676778168643966</c:v>
                </c:pt>
                <c:pt idx="53">
                  <c:v>0.8850765944572937</c:v>
                </c:pt>
                <c:pt idx="54">
                  <c:v>0.88339815588576431</c:v>
                </c:pt>
                <c:pt idx="55">
                  <c:v>0.88173226562721885</c:v>
                </c:pt>
                <c:pt idx="56">
                  <c:v>0.88007871606700883</c:v>
                </c:pt>
                <c:pt idx="57">
                  <c:v>0.87843734958577369</c:v>
                </c:pt>
                <c:pt idx="58">
                  <c:v>0.87680795193848893</c:v>
                </c:pt>
                <c:pt idx="59">
                  <c:v>0.87519033596090079</c:v>
                </c:pt>
                <c:pt idx="60">
                  <c:v>0.87358435590682271</c:v>
                </c:pt>
                <c:pt idx="61">
                  <c:v>0.8719898432256733</c:v>
                </c:pt>
                <c:pt idx="62">
                  <c:v>0.8704065867569345</c:v>
                </c:pt>
                <c:pt idx="63">
                  <c:v>0.86883444333213256</c:v>
                </c:pt>
                <c:pt idx="64">
                  <c:v>0.86727323760601804</c:v>
                </c:pt>
                <c:pt idx="65">
                  <c:v>0.86572281917331928</c:v>
                </c:pt>
                <c:pt idx="66">
                  <c:v>0.86418304496167897</c:v>
                </c:pt>
                <c:pt idx="67">
                  <c:v>0.86265376817985628</c:v>
                </c:pt>
                <c:pt idx="68">
                  <c:v>0.86113484277758612</c:v>
                </c:pt>
                <c:pt idx="69">
                  <c:v>0.85962610209693557</c:v>
                </c:pt>
                <c:pt idx="70">
                  <c:v>0.85812738709248715</c:v>
                </c:pt>
                <c:pt idx="71">
                  <c:v>0.85663860045797402</c:v>
                </c:pt>
                <c:pt idx="72">
                  <c:v>0.85515959545120557</c:v>
                </c:pt>
                <c:pt idx="73">
                  <c:v>0.85369024009343153</c:v>
                </c:pt>
                <c:pt idx="74">
                  <c:v>0.85223040419564366</c:v>
                </c:pt>
                <c:pt idx="75">
                  <c:v>0.85077996026707214</c:v>
                </c:pt>
                <c:pt idx="76">
                  <c:v>0.8493388076041819</c:v>
                </c:pt>
                <c:pt idx="77">
                  <c:v>0.8479067887709465</c:v>
                </c:pt>
                <c:pt idx="78">
                  <c:v>0.84648376058420738</c:v>
                </c:pt>
                <c:pt idx="79">
                  <c:v>0.84506966578647902</c:v>
                </c:pt>
                <c:pt idx="80">
                  <c:v>0.84366437575017805</c:v>
                </c:pt>
                <c:pt idx="81">
                  <c:v>0.84226777527407903</c:v>
                </c:pt>
                <c:pt idx="82">
                  <c:v>0.84087973617667655</c:v>
                </c:pt>
                <c:pt idx="83">
                  <c:v>0.83950015088151797</c:v>
                </c:pt>
                <c:pt idx="84">
                  <c:v>0.8381289119958576</c:v>
                </c:pt>
                <c:pt idx="85">
                  <c:v>0.83676596807675307</c:v>
                </c:pt>
                <c:pt idx="86">
                  <c:v>0.83541117193516334</c:v>
                </c:pt>
                <c:pt idx="87">
                  <c:v>0.83406441484929528</c:v>
                </c:pt>
                <c:pt idx="88">
                  <c:v>0.83272558812555209</c:v>
                </c:pt>
                <c:pt idx="89">
                  <c:v>0.83139471411221133</c:v>
                </c:pt>
                <c:pt idx="90">
                  <c:v>0.83007154228061375</c:v>
                </c:pt>
                <c:pt idx="91">
                  <c:v>0.82875601715500735</c:v>
                </c:pt>
                <c:pt idx="92">
                  <c:v>0.82744814052493232</c:v>
                </c:pt>
                <c:pt idx="93">
                  <c:v>0.82614773254157936</c:v>
                </c:pt>
                <c:pt idx="94">
                  <c:v>0.82485472788760406</c:v>
                </c:pt>
                <c:pt idx="95">
                  <c:v>0.82356905408400194</c:v>
                </c:pt>
                <c:pt idx="96">
                  <c:v>0.82229061718251462</c:v>
                </c:pt>
                <c:pt idx="97">
                  <c:v>0.82101930276354107</c:v>
                </c:pt>
                <c:pt idx="98">
                  <c:v>0.81975512122866856</c:v>
                </c:pt>
                <c:pt idx="99">
                  <c:v>0.81849791185513787</c:v>
                </c:pt>
                <c:pt idx="100">
                  <c:v>0.81724761010731151</c:v>
                </c:pt>
                <c:pt idx="101">
                  <c:v>0.81600413008737049</c:v>
                </c:pt>
                <c:pt idx="102">
                  <c:v>0.81476741453001966</c:v>
                </c:pt>
                <c:pt idx="103">
                  <c:v>0.81353744911893699</c:v>
                </c:pt>
                <c:pt idx="104">
                  <c:v>0.81231400837203571</c:v>
                </c:pt>
                <c:pt idx="105">
                  <c:v>0.81109718891051052</c:v>
                </c:pt>
                <c:pt idx="106">
                  <c:v>0.80988681361181403</c:v>
                </c:pt>
                <c:pt idx="107">
                  <c:v>0.80868281980008849</c:v>
                </c:pt>
                <c:pt idx="108">
                  <c:v>0.80748516632988399</c:v>
                </c:pt>
                <c:pt idx="109">
                  <c:v>0.806293815620858</c:v>
                </c:pt>
                <c:pt idx="110">
                  <c:v>0.80510865672149912</c:v>
                </c:pt>
                <c:pt idx="111">
                  <c:v>0.80392956436399332</c:v>
                </c:pt>
                <c:pt idx="112">
                  <c:v>0.80275662802534786</c:v>
                </c:pt>
                <c:pt idx="113">
                  <c:v>0.80158966162133349</c:v>
                </c:pt>
                <c:pt idx="114">
                  <c:v>0.80042865790989781</c:v>
                </c:pt>
                <c:pt idx="115">
                  <c:v>0.79927352391883155</c:v>
                </c:pt>
                <c:pt idx="116">
                  <c:v>0.79812424535977278</c:v>
                </c:pt>
                <c:pt idx="117">
                  <c:v>0.79698072185069235</c:v>
                </c:pt>
                <c:pt idx="118">
                  <c:v>0.79584291239992433</c:v>
                </c:pt>
                <c:pt idx="119">
                  <c:v>0.79471074179086088</c:v>
                </c:pt>
                <c:pt idx="120">
                  <c:v>0.79358413844187714</c:v>
                </c:pt>
                <c:pt idx="121">
                  <c:v>0.79246313501209176</c:v>
                </c:pt>
                <c:pt idx="122">
                  <c:v>0.79134758162750651</c:v>
                </c:pt>
                <c:pt idx="123">
                  <c:v>0.79023748320932286</c:v>
                </c:pt>
                <c:pt idx="124">
                  <c:v>0.78913272880607488</c:v>
                </c:pt>
                <c:pt idx="125">
                  <c:v>0.788033334076229</c:v>
                </c:pt>
                <c:pt idx="126">
                  <c:v>0.78693918136100083</c:v>
                </c:pt>
                <c:pt idx="127">
                  <c:v>0.78585027109903716</c:v>
                </c:pt>
                <c:pt idx="128">
                  <c:v>0.78476653618781889</c:v>
                </c:pt>
                <c:pt idx="129">
                  <c:v>0.78368793546966109</c:v>
                </c:pt>
                <c:pt idx="130">
                  <c:v>0.78261439915249043</c:v>
                </c:pt>
                <c:pt idx="131">
                  <c:v>0.78154587888551552</c:v>
                </c:pt>
                <c:pt idx="132">
                  <c:v>0.7804823479147569</c:v>
                </c:pt>
                <c:pt idx="133">
                  <c:v>0.77942379899653014</c:v>
                </c:pt>
                <c:pt idx="134">
                  <c:v>0.77837006037657297</c:v>
                </c:pt>
                <c:pt idx="135">
                  <c:v>0.7773212214907268</c:v>
                </c:pt>
                <c:pt idx="136">
                  <c:v>0.77627718574433835</c:v>
                </c:pt>
                <c:pt idx="137">
                  <c:v>0.7752378743989331</c:v>
                </c:pt>
                <c:pt idx="138">
                  <c:v>0.77420332317498441</c:v>
                </c:pt>
                <c:pt idx="139">
                  <c:v>0.77317339267009566</c:v>
                </c:pt>
                <c:pt idx="140">
                  <c:v>0.77214812556759616</c:v>
                </c:pt>
                <c:pt idx="141">
                  <c:v>0.77112741469079249</c:v>
                </c:pt>
                <c:pt idx="142">
                  <c:v>0.77011128146524233</c:v>
                </c:pt>
                <c:pt idx="143">
                  <c:v>0.76909965428838722</c:v>
                </c:pt>
                <c:pt idx="144">
                  <c:v>0.7680924723367375</c:v>
                </c:pt>
                <c:pt idx="145">
                  <c:v>0.76708974991971324</c:v>
                </c:pt>
                <c:pt idx="146">
                  <c:v>0.7660913944285741</c:v>
                </c:pt>
                <c:pt idx="147">
                  <c:v>0.76509736873036494</c:v>
                </c:pt>
                <c:pt idx="148">
                  <c:v>0.76410768848352606</c:v>
                </c:pt>
                <c:pt idx="149">
                  <c:v>0.76312227450093828</c:v>
                </c:pt>
                <c:pt idx="150">
                  <c:v>0.76214113215120971</c:v>
                </c:pt>
                <c:pt idx="151">
                  <c:v>0.76116414511421382</c:v>
                </c:pt>
                <c:pt idx="152">
                  <c:v>0.76019136528662279</c:v>
                </c:pt>
                <c:pt idx="153">
                  <c:v>0.75922269424371147</c:v>
                </c:pt>
                <c:pt idx="154">
                  <c:v>0.75825814630181687</c:v>
                </c:pt>
                <c:pt idx="155">
                  <c:v>0.75729760603557283</c:v>
                </c:pt>
                <c:pt idx="156">
                  <c:v>0.75634113350642762</c:v>
                </c:pt>
                <c:pt idx="157">
                  <c:v>0.75538863979659887</c:v>
                </c:pt>
                <c:pt idx="158">
                  <c:v>0.7544401619272042</c:v>
                </c:pt>
                <c:pt idx="159">
                  <c:v>0.75349558525580795</c:v>
                </c:pt>
                <c:pt idx="160">
                  <c:v>0.75255488830804174</c:v>
                </c:pt>
                <c:pt idx="161">
                  <c:v>0.75161806392540853</c:v>
                </c:pt>
                <c:pt idx="162">
                  <c:v>0.75068509421284091</c:v>
                </c:pt>
                <c:pt idx="163">
                  <c:v>0.74975591832628685</c:v>
                </c:pt>
                <c:pt idx="164">
                  <c:v>0.74883053447489678</c:v>
                </c:pt>
                <c:pt idx="165">
                  <c:v>0.74790889073535627</c:v>
                </c:pt>
                <c:pt idx="166">
                  <c:v>0.7469909352953068</c:v>
                </c:pt>
                <c:pt idx="167">
                  <c:v>0.74607669133227139</c:v>
                </c:pt>
                <c:pt idx="168">
                  <c:v>0.74516609087254981</c:v>
                </c:pt>
                <c:pt idx="169">
                  <c:v>0.74425910170856968</c:v>
                </c:pt>
                <c:pt idx="170">
                  <c:v>0.74335576946902571</c:v>
                </c:pt>
                <c:pt idx="171">
                  <c:v>0.7424559606105412</c:v>
                </c:pt>
                <c:pt idx="172">
                  <c:v>0.74155970175265773</c:v>
                </c:pt>
                <c:pt idx="173">
                  <c:v>0.74066695732858501</c:v>
                </c:pt>
                <c:pt idx="174">
                  <c:v>0.73977769087610479</c:v>
                </c:pt>
                <c:pt idx="175">
                  <c:v>0.73889189076331885</c:v>
                </c:pt>
                <c:pt idx="176">
                  <c:v>0.73800953998959395</c:v>
                </c:pt>
                <c:pt idx="177">
                  <c:v>0.73713061260659007</c:v>
                </c:pt>
                <c:pt idx="178">
                  <c:v>0.73625504598039659</c:v>
                </c:pt>
                <c:pt idx="179">
                  <c:v>0.73538283742757615</c:v>
                </c:pt>
                <c:pt idx="180">
                  <c:v>0.73451397710303878</c:v>
                </c:pt>
                <c:pt idx="181">
                  <c:v>0.73364840148071753</c:v>
                </c:pt>
                <c:pt idx="182">
                  <c:v>0.73278614368022033</c:v>
                </c:pt>
                <c:pt idx="183">
                  <c:v>0.73192710702442287</c:v>
                </c:pt>
                <c:pt idx="184">
                  <c:v>0.7310713199642217</c:v>
                </c:pt>
                <c:pt idx="185">
                  <c:v>0.7302187543003773</c:v>
                </c:pt>
                <c:pt idx="186">
                  <c:v>0.72936935634667388</c:v>
                </c:pt>
                <c:pt idx="187">
                  <c:v>0.72852314444590449</c:v>
                </c:pt>
                <c:pt idx="188">
                  <c:v>0.72768007676755753</c:v>
                </c:pt>
                <c:pt idx="189">
                  <c:v>0.72684008844080217</c:v>
                </c:pt>
                <c:pt idx="190">
                  <c:v>0.72600323449399895</c:v>
                </c:pt>
                <c:pt idx="191">
                  <c:v>0.72516943059495287</c:v>
                </c:pt>
                <c:pt idx="192">
                  <c:v>0.72433871141633177</c:v>
                </c:pt>
                <c:pt idx="193">
                  <c:v>0.7235109702564666</c:v>
                </c:pt>
                <c:pt idx="194">
                  <c:v>0.72268627131522689</c:v>
                </c:pt>
                <c:pt idx="195">
                  <c:v>0.72186456812048594</c:v>
                </c:pt>
                <c:pt idx="196">
                  <c:v>0.72104584260896221</c:v>
                </c:pt>
                <c:pt idx="197">
                  <c:v>0.72023000010311156</c:v>
                </c:pt>
                <c:pt idx="198">
                  <c:v>0.71941711033875877</c:v>
                </c:pt>
                <c:pt idx="199">
                  <c:v>0.71860715005198805</c:v>
                </c:pt>
                <c:pt idx="200">
                  <c:v>0.71780006018775044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T_10!$P$1</c:f>
              <c:strCache>
                <c:ptCount val="1"/>
                <c:pt idx="0">
                  <c:v>Consumption with risk aversion (50% insurance)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T_10!$M$2:$M$202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T_10!$P$2:$P$202</c:f>
              <c:numCache>
                <c:formatCode>0%</c:formatCode>
                <c:ptCount val="201"/>
                <c:pt idx="0">
                  <c:v>1</c:v>
                </c:pt>
                <c:pt idx="1">
                  <c:v>0.9985253614716727</c:v>
                </c:pt>
                <c:pt idx="2">
                  <c:v>0.99705624546514082</c:v>
                </c:pt>
                <c:pt idx="3">
                  <c:v>0.99559260008285799</c:v>
                </c:pt>
                <c:pt idx="4">
                  <c:v>0.99413438416670752</c:v>
                </c:pt>
                <c:pt idx="5">
                  <c:v>0.99268154939822273</c:v>
                </c:pt>
                <c:pt idx="6">
                  <c:v>0.99123411188348642</c:v>
                </c:pt>
                <c:pt idx="7">
                  <c:v>0.98979194634069367</c:v>
                </c:pt>
                <c:pt idx="8">
                  <c:v>0.98835512802840653</c:v>
                </c:pt>
                <c:pt idx="9">
                  <c:v>0.98692352431092245</c:v>
                </c:pt>
                <c:pt idx="10">
                  <c:v>0.98549711747458735</c:v>
                </c:pt>
                <c:pt idx="11">
                  <c:v>0.98407586227758903</c:v>
                </c:pt>
                <c:pt idx="12">
                  <c:v>0.98265972963989223</c:v>
                </c:pt>
                <c:pt idx="13">
                  <c:v>0.98124873410151237</c:v>
                </c:pt>
                <c:pt idx="14">
                  <c:v>0.97984274077584754</c:v>
                </c:pt>
                <c:pt idx="15">
                  <c:v>0.97844180536233971</c:v>
                </c:pt>
                <c:pt idx="16">
                  <c:v>0.97704583413380874</c:v>
                </c:pt>
                <c:pt idx="17">
                  <c:v>0.97565483066931546</c:v>
                </c:pt>
                <c:pt idx="18">
                  <c:v>0.97426875403319912</c:v>
                </c:pt>
                <c:pt idx="19">
                  <c:v>0.97288754315731585</c:v>
                </c:pt>
                <c:pt idx="20">
                  <c:v>0.97151120095319132</c:v>
                </c:pt>
                <c:pt idx="21">
                  <c:v>0.97013969810661438</c:v>
                </c:pt>
                <c:pt idx="22">
                  <c:v>0.96877293218038341</c:v>
                </c:pt>
                <c:pt idx="23">
                  <c:v>0.96741094879380762</c:v>
                </c:pt>
                <c:pt idx="24">
                  <c:v>0.96605366877017074</c:v>
                </c:pt>
                <c:pt idx="25">
                  <c:v>0.96470106481552831</c:v>
                </c:pt>
                <c:pt idx="26">
                  <c:v>0.96335315873989324</c:v>
                </c:pt>
                <c:pt idx="27">
                  <c:v>0.96200982784789835</c:v>
                </c:pt>
                <c:pt idx="28">
                  <c:v>0.96067116396533536</c:v>
                </c:pt>
                <c:pt idx="29">
                  <c:v>0.95933697214415381</c:v>
                </c:pt>
                <c:pt idx="30">
                  <c:v>0.95800738660686613</c:v>
                </c:pt>
                <c:pt idx="31">
                  <c:v>0.95668228205070316</c:v>
                </c:pt>
                <c:pt idx="32">
                  <c:v>0.95536166927581012</c:v>
                </c:pt>
                <c:pt idx="33">
                  <c:v>0.9540455160215332</c:v>
                </c:pt>
                <c:pt idx="34">
                  <c:v>0.95273372924575717</c:v>
                </c:pt>
                <c:pt idx="35">
                  <c:v>0.95142640178088278</c:v>
                </c:pt>
                <c:pt idx="36">
                  <c:v>0.95012335903487888</c:v>
                </c:pt>
                <c:pt idx="37">
                  <c:v>0.94882472526895789</c:v>
                </c:pt>
                <c:pt idx="38">
                  <c:v>0.94753031537753618</c:v>
                </c:pt>
                <c:pt idx="39">
                  <c:v>0.94624022991041024</c:v>
                </c:pt>
                <c:pt idx="40">
                  <c:v>0.94495444873525836</c:v>
                </c:pt>
                <c:pt idx="41">
                  <c:v>0.94367276734116112</c:v>
                </c:pt>
                <c:pt idx="42">
                  <c:v>0.94239532167727136</c:v>
                </c:pt>
                <c:pt idx="43">
                  <c:v>0.94112208182470436</c:v>
                </c:pt>
                <c:pt idx="44">
                  <c:v>0.93985302927291081</c:v>
                </c:pt>
                <c:pt idx="45">
                  <c:v>0.93858802443773204</c:v>
                </c:pt>
                <c:pt idx="46">
                  <c:v>0.93732714315095034</c:v>
                </c:pt>
                <c:pt idx="47">
                  <c:v>0.93607032031802562</c:v>
                </c:pt>
                <c:pt idx="48">
                  <c:v>0.93481754810972495</c:v>
                </c:pt>
                <c:pt idx="49">
                  <c:v>0.93356878626139017</c:v>
                </c:pt>
                <c:pt idx="50">
                  <c:v>0.93232401777238405</c:v>
                </c:pt>
                <c:pt idx="51">
                  <c:v>0.93108322362883944</c:v>
                </c:pt>
                <c:pt idx="52">
                  <c:v>0.9298463454470105</c:v>
                </c:pt>
                <c:pt idx="53">
                  <c:v>0.9286134272943174</c:v>
                </c:pt>
                <c:pt idx="54">
                  <c:v>0.9273843709697438</c:v>
                </c:pt>
                <c:pt idx="55">
                  <c:v>0.92615923910719322</c:v>
                </c:pt>
                <c:pt idx="56">
                  <c:v>0.9249379979290927</c:v>
                </c:pt>
                <c:pt idx="57">
                  <c:v>0.92372048749527524</c:v>
                </c:pt>
                <c:pt idx="58">
                  <c:v>0.92250677111116908</c:v>
                </c:pt>
                <c:pt idx="59">
                  <c:v>0.92129690760659788</c:v>
                </c:pt>
                <c:pt idx="60">
                  <c:v>0.92009079142795802</c:v>
                </c:pt>
                <c:pt idx="61">
                  <c:v>0.91888838491057823</c:v>
                </c:pt>
                <c:pt idx="62">
                  <c:v>0.91768975077225123</c:v>
                </c:pt>
                <c:pt idx="63">
                  <c:v>0.91649474940087372</c:v>
                </c:pt>
                <c:pt idx="64">
                  <c:v>0.91530344902616423</c:v>
                </c:pt>
                <c:pt idx="65">
                  <c:v>0.91411582391299084</c:v>
                </c:pt>
                <c:pt idx="66">
                  <c:v>0.91293178884498905</c:v>
                </c:pt>
                <c:pt idx="67">
                  <c:v>0.91175137944168916</c:v>
                </c:pt>
                <c:pt idx="68">
                  <c:v>0.9105745597445245</c:v>
                </c:pt>
                <c:pt idx="69">
                  <c:v>0.90940129413045201</c:v>
                </c:pt>
                <c:pt idx="70">
                  <c:v>0.90823162213713304</c:v>
                </c:pt>
                <c:pt idx="71">
                  <c:v>0.90706544289320445</c:v>
                </c:pt>
                <c:pt idx="72">
                  <c:v>0.905902771344131</c:v>
                </c:pt>
                <c:pt idx="73">
                  <c:v>0.90474360730810144</c:v>
                </c:pt>
                <c:pt idx="74">
                  <c:v>0.90358790782146103</c:v>
                </c:pt>
                <c:pt idx="75">
                  <c:v>0.90243566841281653</c:v>
                </c:pt>
                <c:pt idx="76">
                  <c:v>0.90128681033982072</c:v>
                </c:pt>
                <c:pt idx="77">
                  <c:v>0.90014139623725919</c:v>
                </c:pt>
                <c:pt idx="78">
                  <c:v>0.89899939747249547</c:v>
                </c:pt>
                <c:pt idx="79">
                  <c:v>0.89786073552943579</c:v>
                </c:pt>
                <c:pt idx="80">
                  <c:v>0.89672544284350486</c:v>
                </c:pt>
                <c:pt idx="81">
                  <c:v>0.89559347266295986</c:v>
                </c:pt>
                <c:pt idx="82">
                  <c:v>0.89446484534382376</c:v>
                </c:pt>
                <c:pt idx="83">
                  <c:v>0.89333951076585483</c:v>
                </c:pt>
                <c:pt idx="84">
                  <c:v>0.89221741170307745</c:v>
                </c:pt>
                <c:pt idx="85">
                  <c:v>0.89109861969780801</c:v>
                </c:pt>
                <c:pt idx="86">
                  <c:v>0.88998309897232264</c:v>
                </c:pt>
                <c:pt idx="87">
                  <c:v>0.8888707994195002</c:v>
                </c:pt>
                <c:pt idx="88">
                  <c:v>0.88776165214203495</c:v>
                </c:pt>
                <c:pt idx="89">
                  <c:v>0.88665575645941608</c:v>
                </c:pt>
                <c:pt idx="90">
                  <c:v>0.88555301316400337</c:v>
                </c:pt>
                <c:pt idx="91">
                  <c:v>0.88445342639410884</c:v>
                </c:pt>
                <c:pt idx="92">
                  <c:v>0.88335700722251009</c:v>
                </c:pt>
                <c:pt idx="93">
                  <c:v>0.88226370095637874</c:v>
                </c:pt>
                <c:pt idx="94">
                  <c:v>0.88117348545015917</c:v>
                </c:pt>
                <c:pt idx="95">
                  <c:v>0.88008638956018181</c:v>
                </c:pt>
                <c:pt idx="96">
                  <c:v>0.87900235758700851</c:v>
                </c:pt>
                <c:pt idx="97">
                  <c:v>0.87792140367919003</c:v>
                </c:pt>
                <c:pt idx="98">
                  <c:v>0.87684345608734504</c:v>
                </c:pt>
                <c:pt idx="99">
                  <c:v>0.87576858835039439</c:v>
                </c:pt>
                <c:pt idx="100">
                  <c:v>0.87469672346217919</c:v>
                </c:pt>
                <c:pt idx="101">
                  <c:v>0.87362782384410165</c:v>
                </c:pt>
                <c:pt idx="102">
                  <c:v>0.87256195928294022</c:v>
                </c:pt>
                <c:pt idx="103">
                  <c:v>0.87149899377728224</c:v>
                </c:pt>
                <c:pt idx="104">
                  <c:v>0.87043901680747915</c:v>
                </c:pt>
                <c:pt idx="105">
                  <c:v>0.86938195857627054</c:v>
                </c:pt>
                <c:pt idx="106">
                  <c:v>0.86832787098207043</c:v>
                </c:pt>
                <c:pt idx="107">
                  <c:v>0.86727666275832349</c:v>
                </c:pt>
                <c:pt idx="108">
                  <c:v>0.86622833166809854</c:v>
                </c:pt>
                <c:pt idx="109">
                  <c:v>0.86518289694808992</c:v>
                </c:pt>
                <c:pt idx="110">
                  <c:v>0.86414029641438284</c:v>
                </c:pt>
                <c:pt idx="111">
                  <c:v>0.86310060209336259</c:v>
                </c:pt>
                <c:pt idx="112">
                  <c:v>0.86206368155990754</c:v>
                </c:pt>
                <c:pt idx="113">
                  <c:v>0.86102959207931729</c:v>
                </c:pt>
                <c:pt idx="114">
                  <c:v>0.85999831933526583</c:v>
                </c:pt>
                <c:pt idx="115">
                  <c:v>0.85896986959114785</c:v>
                </c:pt>
                <c:pt idx="116">
                  <c:v>0.85794417752873009</c:v>
                </c:pt>
                <c:pt idx="117">
                  <c:v>0.85692121898922702</c:v>
                </c:pt>
                <c:pt idx="118">
                  <c:v>0.85590103781637661</c:v>
                </c:pt>
                <c:pt idx="119">
                  <c:v>0.85488359464028862</c:v>
                </c:pt>
                <c:pt idx="120">
                  <c:v>0.85386889302605928</c:v>
                </c:pt>
                <c:pt idx="121">
                  <c:v>0.85285685874971373</c:v>
                </c:pt>
                <c:pt idx="122">
                  <c:v>0.85184754444889699</c:v>
                </c:pt>
                <c:pt idx="123">
                  <c:v>0.85084093347250167</c:v>
                </c:pt>
                <c:pt idx="124">
                  <c:v>0.84983694406089705</c:v>
                </c:pt>
                <c:pt idx="125">
                  <c:v>0.84883568906522655</c:v>
                </c:pt>
                <c:pt idx="126">
                  <c:v>0.8478370395319792</c:v>
                </c:pt>
                <c:pt idx="127">
                  <c:v>0.84684096715881085</c:v>
                </c:pt>
                <c:pt idx="128">
                  <c:v>0.84584756108893899</c:v>
                </c:pt>
                <c:pt idx="129">
                  <c:v>0.84485678028876954</c:v>
                </c:pt>
                <c:pt idx="130">
                  <c:v>0.84386855492428281</c:v>
                </c:pt>
                <c:pt idx="131">
                  <c:v>0.84288298335029721</c:v>
                </c:pt>
                <c:pt idx="132">
                  <c:v>0.84189991735826752</c:v>
                </c:pt>
                <c:pt idx="133">
                  <c:v>0.84091944608355618</c:v>
                </c:pt>
                <c:pt idx="134">
                  <c:v>0.83994150343298524</c:v>
                </c:pt>
                <c:pt idx="135">
                  <c:v>0.83896610237603331</c:v>
                </c:pt>
                <c:pt idx="136">
                  <c:v>0.8379932468844391</c:v>
                </c:pt>
                <c:pt idx="137">
                  <c:v>0.83702283199036431</c:v>
                </c:pt>
                <c:pt idx="138">
                  <c:v>0.8360549635563137</c:v>
                </c:pt>
                <c:pt idx="139">
                  <c:v>0.83508959600492494</c:v>
                </c:pt>
                <c:pt idx="140">
                  <c:v>0.83412666955436987</c:v>
                </c:pt>
                <c:pt idx="141">
                  <c:v>0.8331662481247889</c:v>
                </c:pt>
                <c:pt idx="142">
                  <c:v>0.83220824632150059</c:v>
                </c:pt>
                <c:pt idx="143">
                  <c:v>0.83125267471326669</c:v>
                </c:pt>
                <c:pt idx="144">
                  <c:v>0.8302995439279427</c:v>
                </c:pt>
                <c:pt idx="145">
                  <c:v>0.8293488399821749</c:v>
                </c:pt>
                <c:pt idx="146">
                  <c:v>0.82840056947576779</c:v>
                </c:pt>
                <c:pt idx="147">
                  <c:v>0.82745466183372451</c:v>
                </c:pt>
                <c:pt idx="148">
                  <c:v>0.82651115866285541</c:v>
                </c:pt>
                <c:pt idx="149">
                  <c:v>0.82557004654161392</c:v>
                </c:pt>
                <c:pt idx="150">
                  <c:v>0.82463125276991689</c:v>
                </c:pt>
                <c:pt idx="151">
                  <c:v>0.82369484087470246</c:v>
                </c:pt>
                <c:pt idx="152">
                  <c:v>0.82276075449068942</c:v>
                </c:pt>
                <c:pt idx="153">
                  <c:v>0.82182901956096754</c:v>
                </c:pt>
                <c:pt idx="154">
                  <c:v>0.82089958955925135</c:v>
                </c:pt>
                <c:pt idx="155">
                  <c:v>0.8199725074344919</c:v>
                </c:pt>
                <c:pt idx="156">
                  <c:v>0.81904770876324207</c:v>
                </c:pt>
                <c:pt idx="157">
                  <c:v>0.81812514343836962</c:v>
                </c:pt>
                <c:pt idx="158">
                  <c:v>0.8172049331486243</c:v>
                </c:pt>
                <c:pt idx="159">
                  <c:v>0.81628697767973712</c:v>
                </c:pt>
                <c:pt idx="160">
                  <c:v>0.81537128418987881</c:v>
                </c:pt>
                <c:pt idx="161">
                  <c:v>0.81445779544171337</c:v>
                </c:pt>
                <c:pt idx="162">
                  <c:v>0.81354660440789595</c:v>
                </c:pt>
                <c:pt idx="163">
                  <c:v>0.81263762538490514</c:v>
                </c:pt>
                <c:pt idx="164">
                  <c:v>0.81173087948460143</c:v>
                </c:pt>
                <c:pt idx="165">
                  <c:v>0.81082633841075047</c:v>
                </c:pt>
                <c:pt idx="166">
                  <c:v>0.80992398046386793</c:v>
                </c:pt>
                <c:pt idx="167">
                  <c:v>0.80902383461256788</c:v>
                </c:pt>
                <c:pt idx="168">
                  <c:v>0.80812585220373023</c:v>
                </c:pt>
                <c:pt idx="169">
                  <c:v>0.80723010672034956</c:v>
                </c:pt>
                <c:pt idx="170">
                  <c:v>0.80633642547178674</c:v>
                </c:pt>
                <c:pt idx="171">
                  <c:v>0.80544494893694996</c:v>
                </c:pt>
                <c:pt idx="172">
                  <c:v>0.8045556350616524</c:v>
                </c:pt>
                <c:pt idx="173">
                  <c:v>0.80366843284398626</c:v>
                </c:pt>
                <c:pt idx="174">
                  <c:v>0.80278339954925082</c:v>
                </c:pt>
                <c:pt idx="175">
                  <c:v>0.80190041172711179</c:v>
                </c:pt>
                <c:pt idx="176">
                  <c:v>0.80101957487657538</c:v>
                </c:pt>
                <c:pt idx="177">
                  <c:v>0.80014084971163368</c:v>
                </c:pt>
                <c:pt idx="178">
                  <c:v>0.7992642183089218</c:v>
                </c:pt>
                <c:pt idx="179">
                  <c:v>0.79838963413995157</c:v>
                </c:pt>
                <c:pt idx="180">
                  <c:v>0.79751711510144185</c:v>
                </c:pt>
                <c:pt idx="181">
                  <c:v>0.79664668624564716</c:v>
                </c:pt>
                <c:pt idx="182">
                  <c:v>0.79577833689167921</c:v>
                </c:pt>
                <c:pt idx="183">
                  <c:v>0.79491198455291445</c:v>
                </c:pt>
                <c:pt idx="184">
                  <c:v>0.79404769382057505</c:v>
                </c:pt>
                <c:pt idx="185">
                  <c:v>0.79318546463874962</c:v>
                </c:pt>
                <c:pt idx="186">
                  <c:v>0.79232523974210145</c:v>
                </c:pt>
                <c:pt idx="187">
                  <c:v>0.79146702629587173</c:v>
                </c:pt>
                <c:pt idx="188">
                  <c:v>0.79061080985083942</c:v>
                </c:pt>
                <c:pt idx="189">
                  <c:v>0.78975660507985912</c:v>
                </c:pt>
                <c:pt idx="190">
                  <c:v>0.78890435437511985</c:v>
                </c:pt>
                <c:pt idx="191">
                  <c:v>0.78805412225793048</c:v>
                </c:pt>
                <c:pt idx="192">
                  <c:v>0.7872058658212715</c:v>
                </c:pt>
                <c:pt idx="193">
                  <c:v>0.78635955639055244</c:v>
                </c:pt>
                <c:pt idx="194">
                  <c:v>0.7855151921902096</c:v>
                </c:pt>
                <c:pt idx="195">
                  <c:v>0.78467276438439271</c:v>
                </c:pt>
                <c:pt idx="196">
                  <c:v>0.7838323030597466</c:v>
                </c:pt>
                <c:pt idx="197">
                  <c:v>0.78299378886686921</c:v>
                </c:pt>
                <c:pt idx="198">
                  <c:v>0.78215718601494955</c:v>
                </c:pt>
                <c:pt idx="199">
                  <c:v>0.78132248345916966</c:v>
                </c:pt>
                <c:pt idx="200">
                  <c:v>0.78048972082107293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6816"/>
        <c:axId val="595115720"/>
      </c:scatterChart>
      <c:valAx>
        <c:axId val="54084681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Disaster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5720"/>
        <c:crosses val="autoZero"/>
        <c:crossBetween val="midCat"/>
      </c:valAx>
      <c:valAx>
        <c:axId val="59511572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non-disaster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205</xdr:row>
      <xdr:rowOff>61912</xdr:rowOff>
    </xdr:from>
    <xdr:to>
      <xdr:col>19</xdr:col>
      <xdr:colOff>47625</xdr:colOff>
      <xdr:row>219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157161</xdr:colOff>
      <xdr:row>0</xdr:row>
      <xdr:rowOff>904875</xdr:rowOff>
    </xdr:from>
    <xdr:to>
      <xdr:col>30</xdr:col>
      <xdr:colOff>342900</xdr:colOff>
      <xdr:row>30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205</xdr:row>
      <xdr:rowOff>61912</xdr:rowOff>
    </xdr:from>
    <xdr:to>
      <xdr:col>15</xdr:col>
      <xdr:colOff>47625</xdr:colOff>
      <xdr:row>219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823911</xdr:colOff>
      <xdr:row>0</xdr:row>
      <xdr:rowOff>819150</xdr:rowOff>
    </xdr:from>
    <xdr:to>
      <xdr:col>22</xdr:col>
      <xdr:colOff>561975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tabSelected="1" workbookViewId="0">
      <selection activeCell="G9" sqref="G9"/>
    </sheetView>
  </sheetViews>
  <sheetFormatPr defaultRowHeight="15" x14ac:dyDescent="0.25"/>
  <cols>
    <col min="6" max="6" width="12.85546875" customWidth="1"/>
    <col min="9" max="9" width="12.5703125" customWidth="1"/>
    <col min="10" max="10" width="12.140625" customWidth="1"/>
    <col min="11" max="11" width="12" customWidth="1"/>
    <col min="12" max="12" width="12.5703125" customWidth="1"/>
    <col min="13" max="13" width="12.85546875" customWidth="1"/>
    <col min="14" max="16" width="12" customWidth="1"/>
    <col min="17" max="17" width="13.7109375" customWidth="1"/>
    <col min="18" max="18" width="12.7109375" style="3" customWidth="1"/>
    <col min="19" max="19" width="18" style="3" customWidth="1"/>
    <col min="20" max="20" width="13.28515625" style="3" customWidth="1"/>
    <col min="21" max="22" width="18" style="3" customWidth="1"/>
  </cols>
  <sheetData>
    <row r="1" spans="1:22" ht="90" x14ac:dyDescent="0.25">
      <c r="A1">
        <v>0</v>
      </c>
      <c r="B1">
        <v>0</v>
      </c>
      <c r="C1">
        <v>2664.5789432525598</v>
      </c>
      <c r="D1">
        <v>2664.5789432525598</v>
      </c>
      <c r="I1" s="1" t="s">
        <v>0</v>
      </c>
      <c r="J1" s="1" t="s">
        <v>1</v>
      </c>
      <c r="K1" s="1" t="s">
        <v>2</v>
      </c>
      <c r="L1" s="1" t="s">
        <v>3</v>
      </c>
      <c r="M1" s="2" t="s">
        <v>7</v>
      </c>
      <c r="N1" s="2" t="s">
        <v>8</v>
      </c>
      <c r="O1" s="1"/>
      <c r="P1" s="1"/>
      <c r="Q1" s="1" t="s">
        <v>0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</row>
    <row r="2" spans="1:22" x14ac:dyDescent="0.25">
      <c r="A2">
        <v>0</v>
      </c>
      <c r="B2">
        <v>1E-3</v>
      </c>
      <c r="C2">
        <v>2656.6685818321998</v>
      </c>
      <c r="D2">
        <v>2444.0623807907</v>
      </c>
      <c r="I2">
        <v>0</v>
      </c>
      <c r="J2">
        <v>2664.5789432525598</v>
      </c>
      <c r="K2">
        <v>2664.5789432525598</v>
      </c>
      <c r="L2">
        <v>2664.5789432525598</v>
      </c>
      <c r="M2">
        <v>2664.5789432525598</v>
      </c>
      <c r="N2">
        <f>J2+K$52-J$52</f>
        <v>1946.1350464820898</v>
      </c>
      <c r="Q2">
        <f>I2</f>
        <v>0</v>
      </c>
      <c r="R2" s="3">
        <f>J2/$J$2</f>
        <v>1</v>
      </c>
      <c r="S2" s="3">
        <f>K2/$N$52</f>
        <v>1.6711875745173823</v>
      </c>
      <c r="T2" s="3">
        <f t="shared" ref="T2:V2" si="0">L2/$N$52</f>
        <v>1.6711875745173823</v>
      </c>
      <c r="U2" s="3">
        <f t="shared" si="0"/>
        <v>1.6711875745173823</v>
      </c>
      <c r="V2" s="3">
        <f t="shared" si="0"/>
        <v>1.2205893603751281</v>
      </c>
    </row>
    <row r="3" spans="1:22" x14ac:dyDescent="0.25">
      <c r="A3">
        <v>0</v>
      </c>
      <c r="B3">
        <v>2E-3</v>
      </c>
      <c r="C3">
        <v>2648.7981508672201</v>
      </c>
      <c r="D3">
        <v>2353.3989572525002</v>
      </c>
      <c r="I3">
        <v>1E-3</v>
      </c>
      <c r="J3">
        <v>2656.6685818321998</v>
      </c>
      <c r="K3">
        <v>2444.0623807907</v>
      </c>
      <c r="L3">
        <v>2647.9123901994799</v>
      </c>
      <c r="M3">
        <v>2656.95679664611</v>
      </c>
      <c r="N3">
        <f t="shared" ref="N3:N66" si="1">J3+K$52-J$52</f>
        <v>1938.2246850617303</v>
      </c>
      <c r="Q3">
        <f t="shared" ref="Q3:Q66" si="2">I3</f>
        <v>1E-3</v>
      </c>
      <c r="R3" s="3">
        <f>J3/$J$2</f>
        <v>0.99703129027556447</v>
      </c>
      <c r="S3" s="3">
        <f t="shared" ref="S3:S66" si="3">K3/$N$52</f>
        <v>1.5328825938769133</v>
      </c>
      <c r="T3" s="3">
        <f t="shared" ref="T3:T66" si="4">L3/$N$52</f>
        <v>1.6607345397357056</v>
      </c>
      <c r="U3" s="3">
        <f t="shared" ref="U3:U66" si="5">M3/$N$52</f>
        <v>1.666407068114258</v>
      </c>
      <c r="V3" s="3">
        <f t="shared" ref="V3:V66" si="6">N3/$N$52</f>
        <v>1.2156280895713028</v>
      </c>
    </row>
    <row r="4" spans="1:22" x14ac:dyDescent="0.25">
      <c r="A4">
        <v>0</v>
      </c>
      <c r="B4">
        <v>3.0000000000000001E-3</v>
      </c>
      <c r="C4">
        <v>2640.9672546386701</v>
      </c>
      <c r="D4">
        <v>2289.85741615295</v>
      </c>
      <c r="I4">
        <v>2E-3</v>
      </c>
      <c r="J4">
        <v>2648.7981508672201</v>
      </c>
      <c r="K4">
        <v>2353.3989572525002</v>
      </c>
      <c r="L4">
        <v>2631.7012214660599</v>
      </c>
      <c r="M4">
        <v>2649.4400787353502</v>
      </c>
      <c r="N4">
        <f t="shared" si="1"/>
        <v>1930.3542540967501</v>
      </c>
      <c r="Q4">
        <f t="shared" si="2"/>
        <v>2E-3</v>
      </c>
      <c r="R4" s="3">
        <f>J4/$J$2</f>
        <v>0.99407756620410848</v>
      </c>
      <c r="S4" s="3">
        <f t="shared" si="3"/>
        <v>1.4760197310730452</v>
      </c>
      <c r="T4" s="3">
        <f t="shared" si="4"/>
        <v>1.6505671157889314</v>
      </c>
      <c r="U4" s="3">
        <f t="shared" si="5"/>
        <v>1.6616926851512672</v>
      </c>
      <c r="V4" s="3">
        <f t="shared" si="6"/>
        <v>1.2106918626045324</v>
      </c>
    </row>
    <row r="5" spans="1:22" x14ac:dyDescent="0.25">
      <c r="A5">
        <v>0</v>
      </c>
      <c r="B5">
        <v>4.0000000000000001E-3</v>
      </c>
      <c r="C5">
        <v>2633.1756877975499</v>
      </c>
      <c r="D5">
        <v>2239.6750593185402</v>
      </c>
      <c r="I5">
        <v>3.0000000000000001E-3</v>
      </c>
      <c r="J5">
        <v>2640.9672546386701</v>
      </c>
      <c r="K5">
        <v>2289.85741615295</v>
      </c>
      <c r="L5">
        <v>2615.9166145324698</v>
      </c>
      <c r="M5">
        <v>2642.0251441001801</v>
      </c>
      <c r="N5">
        <f t="shared" si="1"/>
        <v>1922.5233578682</v>
      </c>
      <c r="Q5">
        <f t="shared" si="2"/>
        <v>3.0000000000000001E-3</v>
      </c>
      <c r="R5" s="3">
        <f>J5/$J$2</f>
        <v>0.99113867927475707</v>
      </c>
      <c r="S5" s="3">
        <f t="shared" si="3"/>
        <v>1.4361673430549851</v>
      </c>
      <c r="T5" s="3">
        <f t="shared" si="4"/>
        <v>1.6406672255856949</v>
      </c>
      <c r="U5" s="3">
        <f t="shared" si="5"/>
        <v>1.6570421392706378</v>
      </c>
      <c r="V5" s="3">
        <f t="shared" si="6"/>
        <v>1.2057804312852887</v>
      </c>
    </row>
    <row r="6" spans="1:22" x14ac:dyDescent="0.25">
      <c r="A6">
        <v>0</v>
      </c>
      <c r="B6">
        <v>5.0000000000000001E-3</v>
      </c>
      <c r="C6">
        <v>2625.4230570793102</v>
      </c>
      <c r="D6">
        <v>2197.6905536651898</v>
      </c>
      <c r="I6">
        <v>4.0000000000000001E-3</v>
      </c>
      <c r="J6">
        <v>2633.1756877975499</v>
      </c>
      <c r="K6">
        <v>2239.6750593185402</v>
      </c>
      <c r="L6">
        <v>2600.5324172973701</v>
      </c>
      <c r="M6">
        <v>2634.7093772888102</v>
      </c>
      <c r="N6">
        <f t="shared" si="1"/>
        <v>1914.7317910270795</v>
      </c>
      <c r="Q6">
        <f t="shared" si="2"/>
        <v>4.0000000000000001E-3</v>
      </c>
      <c r="R6" s="3">
        <f>J6/$J$2</f>
        <v>0.98821455242130041</v>
      </c>
      <c r="S6" s="3">
        <f t="shared" si="3"/>
        <v>1.4046936532196623</v>
      </c>
      <c r="T6" s="3">
        <f t="shared" si="4"/>
        <v>1.6310184668846897</v>
      </c>
      <c r="U6" s="3">
        <f t="shared" si="5"/>
        <v>1.6524537900966763</v>
      </c>
      <c r="V6" s="3">
        <f t="shared" si="6"/>
        <v>1.2008936668214789</v>
      </c>
    </row>
    <row r="7" spans="1:22" x14ac:dyDescent="0.25">
      <c r="A7">
        <v>0</v>
      </c>
      <c r="B7">
        <v>6.0000000000000001E-3</v>
      </c>
      <c r="C7">
        <v>2617.7090767025902</v>
      </c>
      <c r="D7">
        <v>2161.33508306462</v>
      </c>
      <c r="I7">
        <v>5.0000000000000001E-3</v>
      </c>
      <c r="J7">
        <v>2625.4230570793102</v>
      </c>
      <c r="K7">
        <v>2197.6905536651898</v>
      </c>
      <c r="L7">
        <v>2585.5255651473899</v>
      </c>
      <c r="M7">
        <v>2627.4897004663899</v>
      </c>
      <c r="N7">
        <f t="shared" si="1"/>
        <v>1906.9791603088397</v>
      </c>
      <c r="Q7">
        <f t="shared" si="2"/>
        <v>5.0000000000000001E-3</v>
      </c>
      <c r="R7" s="3">
        <f>J7/$J$2</f>
        <v>0.98530503805398484</v>
      </c>
      <c r="S7" s="3">
        <f t="shared" si="3"/>
        <v>1.3783615438453807</v>
      </c>
      <c r="T7" s="3">
        <f t="shared" si="4"/>
        <v>1.6216063738749578</v>
      </c>
      <c r="U7" s="3">
        <f t="shared" si="5"/>
        <v>1.6479257072533389</v>
      </c>
      <c r="V7" s="3">
        <f t="shared" si="6"/>
        <v>1.1960313225629415</v>
      </c>
    </row>
    <row r="8" spans="1:22" x14ac:dyDescent="0.25">
      <c r="A8">
        <v>0</v>
      </c>
      <c r="B8">
        <v>7.0000000000000001E-3</v>
      </c>
      <c r="C8">
        <v>2610.03370285034</v>
      </c>
      <c r="D8">
        <v>2129.1223579645098</v>
      </c>
      <c r="I8">
        <v>6.0000000000000001E-3</v>
      </c>
      <c r="J8">
        <v>2617.7090767025902</v>
      </c>
      <c r="K8">
        <v>2161.33508306462</v>
      </c>
      <c r="L8">
        <v>2570.8745622960801</v>
      </c>
      <c r="M8">
        <v>2620.3633111715299</v>
      </c>
      <c r="N8">
        <f t="shared" si="1"/>
        <v>1899.2651799321202</v>
      </c>
      <c r="Q8">
        <f t="shared" si="2"/>
        <v>6.0000000000000001E-3</v>
      </c>
      <c r="R8" s="3">
        <f>J8/$J$2</f>
        <v>0.98241002892083307</v>
      </c>
      <c r="S8" s="3">
        <f t="shared" si="3"/>
        <v>1.3555598884891913</v>
      </c>
      <c r="T8" s="3">
        <f t="shared" si="4"/>
        <v>1.612417464692391</v>
      </c>
      <c r="U8" s="3">
        <f t="shared" si="5"/>
        <v>1.6434561330750614</v>
      </c>
      <c r="V8" s="3">
        <f t="shared" si="6"/>
        <v>1.1911932192715042</v>
      </c>
    </row>
    <row r="9" spans="1:22" x14ac:dyDescent="0.25">
      <c r="A9">
        <v>0</v>
      </c>
      <c r="B9">
        <v>8.0000000000000002E-3</v>
      </c>
      <c r="C9">
        <v>2602.3964452743498</v>
      </c>
      <c r="D9">
        <v>2100.1064276735901</v>
      </c>
      <c r="I9">
        <v>7.0000000000000001E-3</v>
      </c>
      <c r="J9">
        <v>2610.03370285034</v>
      </c>
      <c r="K9">
        <v>2129.1223579645098</v>
      </c>
      <c r="L9">
        <v>2556.5599822998001</v>
      </c>
      <c r="M9">
        <v>2613.32763671875</v>
      </c>
      <c r="N9">
        <f t="shared" si="1"/>
        <v>1891.58980607987</v>
      </c>
      <c r="Q9">
        <f t="shared" si="2"/>
        <v>7.0000000000000001E-3</v>
      </c>
      <c r="R9" s="3">
        <f>J9/$J$2</f>
        <v>0.97952950857757726</v>
      </c>
      <c r="S9" s="3">
        <f t="shared" si="3"/>
        <v>1.3353565066134283</v>
      </c>
      <c r="T9" s="3">
        <f t="shared" si="4"/>
        <v>1.6034395553364695</v>
      </c>
      <c r="U9" s="3">
        <f t="shared" si="5"/>
        <v>1.6390434540085961</v>
      </c>
      <c r="V9" s="3">
        <f t="shared" si="6"/>
        <v>1.1863793294657103</v>
      </c>
    </row>
    <row r="10" spans="1:22" x14ac:dyDescent="0.25">
      <c r="A10">
        <v>0</v>
      </c>
      <c r="B10">
        <v>8.9999999999999993E-3</v>
      </c>
      <c r="C10">
        <v>2594.7971704602201</v>
      </c>
      <c r="D10">
        <v>2073.6438852548499</v>
      </c>
      <c r="I10">
        <v>8.0000000000000002E-3</v>
      </c>
      <c r="J10">
        <v>2602.3964452743498</v>
      </c>
      <c r="K10">
        <v>2100.1064276735901</v>
      </c>
      <c r="L10">
        <v>2542.5644350031498</v>
      </c>
      <c r="M10">
        <v>2606.3802909851001</v>
      </c>
      <c r="N10">
        <f t="shared" si="1"/>
        <v>1883.9525485038794</v>
      </c>
      <c r="Q10">
        <f t="shared" si="2"/>
        <v>8.0000000000000002E-3</v>
      </c>
      <c r="R10" s="3">
        <f>J10/$J$2</f>
        <v>0.97666329303709576</v>
      </c>
      <c r="S10" s="3">
        <f t="shared" si="3"/>
        <v>1.3171581108451063</v>
      </c>
      <c r="T10" s="3">
        <f t="shared" si="4"/>
        <v>1.5946617389388882</v>
      </c>
      <c r="U10" s="3">
        <f t="shared" si="5"/>
        <v>1.6346861735101696</v>
      </c>
      <c r="V10" s="3">
        <f t="shared" si="6"/>
        <v>1.1815893456685689</v>
      </c>
    </row>
    <row r="11" spans="1:22" x14ac:dyDescent="0.25">
      <c r="A11">
        <v>0</v>
      </c>
      <c r="B11">
        <v>0.01</v>
      </c>
      <c r="C11">
        <v>2587.2353839874199</v>
      </c>
      <c r="D11">
        <v>2049.2751073837198</v>
      </c>
      <c r="I11">
        <v>8.9999999999999993E-3</v>
      </c>
      <c r="J11">
        <v>2594.7971704602201</v>
      </c>
      <c r="K11">
        <v>2073.6438852548499</v>
      </c>
      <c r="L11">
        <v>2528.8714647293</v>
      </c>
      <c r="M11">
        <v>2599.5186614990198</v>
      </c>
      <c r="N11">
        <f t="shared" si="1"/>
        <v>1876.3532736897505</v>
      </c>
      <c r="Q11">
        <f t="shared" si="2"/>
        <v>8.9999999999999993E-3</v>
      </c>
      <c r="R11" s="3">
        <f>J11/$J$2</f>
        <v>0.97381133219226013</v>
      </c>
      <c r="S11" s="3">
        <f t="shared" si="3"/>
        <v>1.3005611651279134</v>
      </c>
      <c r="T11" s="3">
        <f t="shared" si="4"/>
        <v>1.586073694723557</v>
      </c>
      <c r="U11" s="3">
        <f t="shared" si="5"/>
        <v>1.6303826530732475</v>
      </c>
      <c r="V11" s="3">
        <f t="shared" si="6"/>
        <v>1.1768231841416701</v>
      </c>
    </row>
    <row r="12" spans="1:22" x14ac:dyDescent="0.25">
      <c r="A12">
        <v>0</v>
      </c>
      <c r="B12">
        <v>1.09999999999999E-2</v>
      </c>
      <c r="C12">
        <v>2579.7111463546998</v>
      </c>
      <c r="D12">
        <v>2026.6592693328801</v>
      </c>
      <c r="I12">
        <v>0.01</v>
      </c>
      <c r="J12">
        <v>2587.2353839874199</v>
      </c>
      <c r="K12">
        <v>2049.2751073837198</v>
      </c>
      <c r="L12">
        <v>2515.4661846160802</v>
      </c>
      <c r="M12">
        <v>2592.7405548095699</v>
      </c>
      <c r="N12">
        <f t="shared" si="1"/>
        <v>1868.7914872169495</v>
      </c>
      <c r="Q12">
        <f t="shared" si="2"/>
        <v>0.01</v>
      </c>
      <c r="R12" s="3">
        <f>J12/$J$2</f>
        <v>0.97097344049010259</v>
      </c>
      <c r="S12" s="3">
        <f t="shared" si="3"/>
        <v>1.2852773999808784</v>
      </c>
      <c r="T12" s="3">
        <f t="shared" si="4"/>
        <v>1.5776660858535447</v>
      </c>
      <c r="U12" s="3">
        <f t="shared" si="5"/>
        <v>1.6261315169953143</v>
      </c>
      <c r="V12" s="3">
        <f t="shared" si="6"/>
        <v>1.1720805347911978</v>
      </c>
    </row>
    <row r="13" spans="1:22" x14ac:dyDescent="0.25">
      <c r="A13">
        <v>0</v>
      </c>
      <c r="B13">
        <v>1.2E-2</v>
      </c>
      <c r="C13">
        <v>2572.2240173816599</v>
      </c>
      <c r="D13">
        <v>2005.53547143936</v>
      </c>
      <c r="I13">
        <v>1.09999999999999E-2</v>
      </c>
      <c r="J13">
        <v>2579.7111463546998</v>
      </c>
      <c r="K13">
        <v>2026.6592693328801</v>
      </c>
      <c r="L13">
        <v>2502.33485989272</v>
      </c>
      <c r="M13">
        <v>2586.0438157618</v>
      </c>
      <c r="N13">
        <f t="shared" si="1"/>
        <v>1861.2672495842298</v>
      </c>
      <c r="Q13">
        <f t="shared" si="2"/>
        <v>1.09999999999999E-2</v>
      </c>
      <c r="R13" s="3">
        <f>J13/$J$2</f>
        <v>0.96814964063543008</v>
      </c>
      <c r="S13" s="3">
        <f t="shared" si="3"/>
        <v>1.271093054783087</v>
      </c>
      <c r="T13" s="3">
        <f t="shared" si="4"/>
        <v>1.5694302980679351</v>
      </c>
      <c r="U13" s="3">
        <f t="shared" si="5"/>
        <v>1.6219314135925766</v>
      </c>
      <c r="V13" s="3">
        <f t="shared" si="6"/>
        <v>1.1673614355611455</v>
      </c>
    </row>
    <row r="14" spans="1:22" x14ac:dyDescent="0.25">
      <c r="A14">
        <v>0</v>
      </c>
      <c r="B14">
        <v>1.2999999999999999E-2</v>
      </c>
      <c r="C14">
        <v>2564.7735881805402</v>
      </c>
      <c r="D14">
        <v>1985.6996120326201</v>
      </c>
      <c r="I14">
        <v>1.2E-2</v>
      </c>
      <c r="J14">
        <v>2572.2240173816599</v>
      </c>
      <c r="K14">
        <v>2005.53547143936</v>
      </c>
      <c r="L14">
        <v>2489.4648588448699</v>
      </c>
      <c r="M14">
        <v>2579.42626953125</v>
      </c>
      <c r="N14">
        <f t="shared" si="1"/>
        <v>1853.7801206111899</v>
      </c>
      <c r="Q14">
        <f t="shared" si="2"/>
        <v>1.2E-2</v>
      </c>
      <c r="R14" s="3">
        <f>J14/$J$2</f>
        <v>0.96533976743126049</v>
      </c>
      <c r="S14" s="3">
        <f t="shared" si="3"/>
        <v>1.2578444968239912</v>
      </c>
      <c r="T14" s="3">
        <f t="shared" si="4"/>
        <v>1.561358408927755</v>
      </c>
      <c r="U14" s="3">
        <f t="shared" si="5"/>
        <v>1.6177809788447925</v>
      </c>
      <c r="V14" s="3">
        <f t="shared" si="6"/>
        <v>1.1626656103763677</v>
      </c>
    </row>
    <row r="15" spans="1:22" x14ac:dyDescent="0.25">
      <c r="A15">
        <v>0</v>
      </c>
      <c r="B15">
        <v>1.4E-2</v>
      </c>
      <c r="C15">
        <v>2557.3598673567099</v>
      </c>
      <c r="D15">
        <v>1966.9884777069001</v>
      </c>
      <c r="I15">
        <v>1.2999999999999999E-2</v>
      </c>
      <c r="J15">
        <v>2564.7735881805402</v>
      </c>
      <c r="K15">
        <v>1985.6996120326201</v>
      </c>
      <c r="L15">
        <v>2476.84434352675</v>
      </c>
      <c r="M15">
        <v>2572.88597106933</v>
      </c>
      <c r="N15">
        <f t="shared" si="1"/>
        <v>1846.3296914100702</v>
      </c>
      <c r="Q15">
        <f t="shared" si="2"/>
        <v>1.2999999999999999E-2</v>
      </c>
      <c r="R15" s="3">
        <f>J15/$J$2</f>
        <v>0.962543667424546</v>
      </c>
      <c r="S15" s="3">
        <f t="shared" si="3"/>
        <v>1.2454037163193037</v>
      </c>
      <c r="T15" s="3">
        <f t="shared" si="4"/>
        <v>1.5534429938348537</v>
      </c>
      <c r="U15" s="3">
        <f t="shared" si="5"/>
        <v>1.6136789928440123</v>
      </c>
      <c r="V15" s="3">
        <f t="shared" si="6"/>
        <v>1.1579928027880386</v>
      </c>
    </row>
    <row r="16" spans="1:22" x14ac:dyDescent="0.25">
      <c r="A16">
        <v>0</v>
      </c>
      <c r="B16">
        <v>1.4999999999999901E-2</v>
      </c>
      <c r="C16">
        <v>2549.98252033372</v>
      </c>
      <c r="D16">
        <v>1949.26899658516</v>
      </c>
      <c r="I16">
        <v>1.4E-2</v>
      </c>
      <c r="J16">
        <v>2557.3598673567099</v>
      </c>
      <c r="K16">
        <v>1966.9884777069001</v>
      </c>
      <c r="L16">
        <v>2464.46240127086</v>
      </c>
      <c r="M16">
        <v>2566.4207834005301</v>
      </c>
      <c r="N16">
        <f t="shared" si="1"/>
        <v>1838.9159705862403</v>
      </c>
      <c r="Q16">
        <f t="shared" si="2"/>
        <v>1.4E-2</v>
      </c>
      <c r="R16" s="3">
        <f>J16/$J$2</f>
        <v>0.95976134384482847</v>
      </c>
      <c r="S16" s="3">
        <f t="shared" si="3"/>
        <v>1.2336683480467845</v>
      </c>
      <c r="T16" s="3">
        <f t="shared" si="4"/>
        <v>1.5456772085129984</v>
      </c>
      <c r="U16" s="3">
        <f t="shared" si="5"/>
        <v>1.6096241153083395</v>
      </c>
      <c r="V16" s="3">
        <f t="shared" si="6"/>
        <v>1.1533430181933284</v>
      </c>
    </row>
    <row r="17" spans="1:22" x14ac:dyDescent="0.25">
      <c r="A17">
        <v>0</v>
      </c>
      <c r="B17">
        <v>1.6E-2</v>
      </c>
      <c r="C17">
        <v>2542.64130175113</v>
      </c>
      <c r="D17">
        <v>1932.43170383851</v>
      </c>
      <c r="I17">
        <v>1.4999999999999901E-2</v>
      </c>
      <c r="J17">
        <v>2549.98252033372</v>
      </c>
      <c r="K17">
        <v>1949.26899658516</v>
      </c>
      <c r="L17">
        <v>2452.3089981078401</v>
      </c>
      <c r="M17">
        <v>2560.0289511680598</v>
      </c>
      <c r="N17">
        <f t="shared" si="1"/>
        <v>1831.5386235632504</v>
      </c>
      <c r="Q17">
        <f t="shared" si="2"/>
        <v>1.4999999999999901E-2</v>
      </c>
      <c r="R17" s="3">
        <f>J17/$J$2</f>
        <v>0.95699267112763564</v>
      </c>
      <c r="S17" s="3">
        <f t="shared" si="3"/>
        <v>1.2225549311399466</v>
      </c>
      <c r="T17" s="3">
        <f t="shared" si="4"/>
        <v>1.5380547597934471</v>
      </c>
      <c r="U17" s="3">
        <f t="shared" si="5"/>
        <v>1.6056152453019343</v>
      </c>
      <c r="V17" s="3">
        <f t="shared" si="6"/>
        <v>1.1487160467504505</v>
      </c>
    </row>
    <row r="18" spans="1:22" x14ac:dyDescent="0.25">
      <c r="A18">
        <v>0</v>
      </c>
      <c r="B18">
        <v>1.7000000000000001E-2</v>
      </c>
      <c r="C18">
        <v>2535.3359985392299</v>
      </c>
      <c r="D18">
        <v>1916.3849496800599</v>
      </c>
      <c r="I18">
        <v>1.6E-2</v>
      </c>
      <c r="J18">
        <v>2542.64130175113</v>
      </c>
      <c r="K18">
        <v>1932.43170383851</v>
      </c>
      <c r="L18">
        <v>2440.37452727556</v>
      </c>
      <c r="M18">
        <v>2553.7087726592999</v>
      </c>
      <c r="N18">
        <f t="shared" si="1"/>
        <v>1824.1974049806595</v>
      </c>
      <c r="Q18">
        <f t="shared" si="2"/>
        <v>1.6E-2</v>
      </c>
      <c r="R18" s="3">
        <f>J18/$J$2</f>
        <v>0.95423755719071146</v>
      </c>
      <c r="S18" s="3">
        <f t="shared" si="3"/>
        <v>1.2119948107509573</v>
      </c>
      <c r="T18" s="3">
        <f t="shared" si="4"/>
        <v>1.5305696224460053</v>
      </c>
      <c r="U18" s="3">
        <f t="shared" si="5"/>
        <v>1.6016513155338492</v>
      </c>
      <c r="V18" s="3">
        <f t="shared" si="6"/>
        <v>1.1441117345726823</v>
      </c>
    </row>
    <row r="19" spans="1:22" x14ac:dyDescent="0.25">
      <c r="A19">
        <v>0</v>
      </c>
      <c r="B19">
        <v>1.7999999999999999E-2</v>
      </c>
      <c r="C19">
        <v>2528.0661413073499</v>
      </c>
      <c r="D19">
        <v>1901.05109572436</v>
      </c>
      <c r="I19">
        <v>1.7000000000000001E-2</v>
      </c>
      <c r="J19">
        <v>2535.3359985392299</v>
      </c>
      <c r="K19">
        <v>1916.3849496800599</v>
      </c>
      <c r="L19">
        <v>2428.6501455306998</v>
      </c>
      <c r="M19">
        <v>2547.4583524465502</v>
      </c>
      <c r="N19">
        <f t="shared" si="1"/>
        <v>1816.8921017687599</v>
      </c>
      <c r="Q19">
        <f t="shared" si="2"/>
        <v>1.7000000000000001E-2</v>
      </c>
      <c r="R19" s="3">
        <f>J19/$J$2</f>
        <v>0.9514959220703112</v>
      </c>
      <c r="S19" s="3">
        <f t="shared" si="3"/>
        <v>1.2019305053833698</v>
      </c>
      <c r="T19" s="3">
        <f t="shared" si="4"/>
        <v>1.5232162501090643</v>
      </c>
      <c r="U19" s="3">
        <f t="shared" si="5"/>
        <v>1.5977311372176801</v>
      </c>
      <c r="V19" s="3">
        <f t="shared" si="6"/>
        <v>1.1395299480256094</v>
      </c>
    </row>
    <row r="20" spans="1:22" x14ac:dyDescent="0.25">
      <c r="A20">
        <v>0</v>
      </c>
      <c r="B20">
        <v>1.9E-2</v>
      </c>
      <c r="C20">
        <v>2520.8317989110901</v>
      </c>
      <c r="D20">
        <v>1886.3640689849799</v>
      </c>
      <c r="I20">
        <v>1.7999999999999999E-2</v>
      </c>
      <c r="J20">
        <v>2528.0661413073499</v>
      </c>
      <c r="K20">
        <v>1901.05109572436</v>
      </c>
      <c r="L20">
        <v>2417.1276852861001</v>
      </c>
      <c r="M20">
        <v>2541.2762439250901</v>
      </c>
      <c r="N20">
        <f t="shared" si="1"/>
        <v>1809.6222445368803</v>
      </c>
      <c r="Q20">
        <f t="shared" si="2"/>
        <v>1.7999999999999999E-2</v>
      </c>
      <c r="R20" s="3">
        <f>J20/$J$2</f>
        <v>0.94876758960701935</v>
      </c>
      <c r="S20" s="3">
        <f t="shared" si="3"/>
        <v>1.1923133213006385</v>
      </c>
      <c r="T20" s="3">
        <f t="shared" si="4"/>
        <v>1.5159895201833449</v>
      </c>
      <c r="U20" s="3">
        <f t="shared" si="5"/>
        <v>1.5938538030626743</v>
      </c>
      <c r="V20" s="3">
        <f t="shared" si="6"/>
        <v>1.1349703927138037</v>
      </c>
    </row>
    <row r="21" spans="1:22" x14ac:dyDescent="0.25">
      <c r="A21">
        <v>0</v>
      </c>
      <c r="B21">
        <v>0.02</v>
      </c>
      <c r="C21">
        <v>2513.6324310302698</v>
      </c>
      <c r="D21">
        <v>1872.26680040359</v>
      </c>
      <c r="I21">
        <v>1.9E-2</v>
      </c>
      <c r="J21">
        <v>2520.8317989110901</v>
      </c>
      <c r="K21">
        <v>1886.3640689849799</v>
      </c>
      <c r="L21">
        <v>2405.79932212829</v>
      </c>
      <c r="M21">
        <v>2535.1605177111901</v>
      </c>
      <c r="N21">
        <f t="shared" si="1"/>
        <v>1802.3879021406201</v>
      </c>
      <c r="Q21">
        <f t="shared" si="2"/>
        <v>1.9E-2</v>
      </c>
      <c r="R21" s="3">
        <f>J21/$J$2</f>
        <v>0.94605258564191663</v>
      </c>
      <c r="S21" s="3">
        <f t="shared" si="3"/>
        <v>1.1831018184267563</v>
      </c>
      <c r="T21" s="3">
        <f t="shared" si="4"/>
        <v>1.5088845253034244</v>
      </c>
      <c r="U21" s="3">
        <f t="shared" si="5"/>
        <v>1.5900181029856695</v>
      </c>
      <c r="V21" s="3">
        <f t="shared" si="6"/>
        <v>1.1304331118225586</v>
      </c>
    </row>
    <row r="22" spans="1:22" x14ac:dyDescent="0.25">
      <c r="A22">
        <v>0</v>
      </c>
      <c r="B22">
        <v>2.1000000000000001E-2</v>
      </c>
      <c r="C22">
        <v>2506.4680564403502</v>
      </c>
      <c r="D22">
        <v>1858.7098980112901</v>
      </c>
      <c r="I22">
        <v>0.02</v>
      </c>
      <c r="J22">
        <v>2513.6324310302698</v>
      </c>
      <c r="K22">
        <v>1872.26680040359</v>
      </c>
      <c r="L22">
        <v>2394.6577119827498</v>
      </c>
      <c r="M22">
        <v>2529.1100312769399</v>
      </c>
      <c r="N22">
        <f t="shared" si="1"/>
        <v>1795.1885342597998</v>
      </c>
      <c r="Q22">
        <f t="shared" si="2"/>
        <v>0.02</v>
      </c>
      <c r="R22" s="3">
        <f>J22/$J$2</f>
        <v>0.94335070739618065</v>
      </c>
      <c r="S22" s="3">
        <f t="shared" si="3"/>
        <v>1.1742602038266292</v>
      </c>
      <c r="T22" s="3">
        <f t="shared" si="4"/>
        <v>1.5018966593659211</v>
      </c>
      <c r="U22" s="3">
        <f t="shared" si="5"/>
        <v>1.586223320408741</v>
      </c>
      <c r="V22" s="3">
        <f t="shared" si="6"/>
        <v>1.1259177664704256</v>
      </c>
    </row>
    <row r="23" spans="1:22" x14ac:dyDescent="0.25">
      <c r="A23">
        <v>0</v>
      </c>
      <c r="B23">
        <v>2.1999999999999902E-2</v>
      </c>
      <c r="C23">
        <v>2499.3383121492302</v>
      </c>
      <c r="D23">
        <v>1845.65005198121</v>
      </c>
      <c r="I23">
        <v>2.1000000000000001E-2</v>
      </c>
      <c r="J23">
        <v>2506.4680564403502</v>
      </c>
      <c r="K23">
        <v>1858.7098980112901</v>
      </c>
      <c r="L23">
        <v>2383.6960041543298</v>
      </c>
      <c r="M23">
        <v>2523.1230163667301</v>
      </c>
      <c r="N23">
        <f t="shared" si="1"/>
        <v>1788.0241596698797</v>
      </c>
      <c r="Q23">
        <f t="shared" si="2"/>
        <v>2.1000000000000001E-2</v>
      </c>
      <c r="R23" s="3">
        <f>J23/$J$2</f>
        <v>0.94066196191612583</v>
      </c>
      <c r="S23" s="3">
        <f t="shared" si="3"/>
        <v>1.165757499530955</v>
      </c>
      <c r="T23" s="3">
        <f t="shared" si="4"/>
        <v>1.495021625708264</v>
      </c>
      <c r="U23" s="3">
        <f t="shared" si="5"/>
        <v>1.5824683463060862</v>
      </c>
      <c r="V23" s="3">
        <f t="shared" si="6"/>
        <v>1.121424368433118</v>
      </c>
    </row>
    <row r="24" spans="1:22" x14ac:dyDescent="0.25">
      <c r="A24">
        <v>0</v>
      </c>
      <c r="B24">
        <v>2.3E-2</v>
      </c>
      <c r="C24">
        <v>2492.2429227828902</v>
      </c>
      <c r="D24">
        <v>1833.0492952466</v>
      </c>
      <c r="I24">
        <v>2.1999999999999902E-2</v>
      </c>
      <c r="J24">
        <v>2499.3383121492302</v>
      </c>
      <c r="K24">
        <v>1845.65005198121</v>
      </c>
      <c r="L24">
        <v>2372.9079651832499</v>
      </c>
      <c r="M24">
        <v>2517.19821929931</v>
      </c>
      <c r="N24">
        <f t="shared" si="1"/>
        <v>1780.8944153787602</v>
      </c>
      <c r="Q24">
        <f t="shared" si="2"/>
        <v>2.1999999999999902E-2</v>
      </c>
      <c r="R24" s="3">
        <f>J24/$J$2</f>
        <v>0.93798621297306128</v>
      </c>
      <c r="S24" s="3">
        <f t="shared" si="3"/>
        <v>1.1575665422069665</v>
      </c>
      <c r="T24" s="3">
        <f t="shared" si="4"/>
        <v>1.4882555147894894</v>
      </c>
      <c r="U24" s="3">
        <f t="shared" si="5"/>
        <v>1.5787523943859216</v>
      </c>
      <c r="V24" s="3">
        <f t="shared" si="6"/>
        <v>1.1169526900469409</v>
      </c>
    </row>
    <row r="25" spans="1:22" x14ac:dyDescent="0.25">
      <c r="A25">
        <v>0</v>
      </c>
      <c r="B25">
        <v>2.4E-2</v>
      </c>
      <c r="C25">
        <v>2485.1818466186501</v>
      </c>
      <c r="D25">
        <v>1820.87386846555</v>
      </c>
      <c r="I25">
        <v>2.3E-2</v>
      </c>
      <c r="J25">
        <v>2492.2429227828902</v>
      </c>
      <c r="K25">
        <v>1833.0492952466</v>
      </c>
      <c r="L25">
        <v>2362.2873115539501</v>
      </c>
      <c r="M25">
        <v>2511.3340759254002</v>
      </c>
      <c r="N25">
        <f t="shared" si="1"/>
        <v>1773.7990260124202</v>
      </c>
      <c r="Q25">
        <f t="shared" si="2"/>
        <v>2.3E-2</v>
      </c>
      <c r="R25" s="3">
        <f>J25/$J$2</f>
        <v>0.93532335722082038</v>
      </c>
      <c r="S25" s="3">
        <f t="shared" si="3"/>
        <v>1.1496635194281812</v>
      </c>
      <c r="T25" s="3">
        <f t="shared" si="4"/>
        <v>1.4815943856743305</v>
      </c>
      <c r="U25" s="3">
        <f t="shared" si="5"/>
        <v>1.5750744836351507</v>
      </c>
      <c r="V25" s="3">
        <f t="shared" si="6"/>
        <v>1.1125025586010637</v>
      </c>
    </row>
    <row r="26" spans="1:22" x14ac:dyDescent="0.25">
      <c r="A26">
        <v>0</v>
      </c>
      <c r="B26">
        <v>2.5000000000000001E-2</v>
      </c>
      <c r="C26">
        <v>2478.1544494628902</v>
      </c>
      <c r="D26">
        <v>1809.0939342975601</v>
      </c>
      <c r="I26">
        <v>2.4E-2</v>
      </c>
      <c r="J26">
        <v>2485.1818466186501</v>
      </c>
      <c r="K26">
        <v>1820.87386846555</v>
      </c>
      <c r="L26">
        <v>2351.8283271784398</v>
      </c>
      <c r="M26">
        <v>2505.5293273925699</v>
      </c>
      <c r="N26">
        <f t="shared" si="1"/>
        <v>1766.7379498481801</v>
      </c>
      <c r="Q26">
        <f t="shared" si="2"/>
        <v>2.4E-2</v>
      </c>
      <c r="R26" s="3">
        <f>J26/$J$2</f>
        <v>0.93267337900113934</v>
      </c>
      <c r="S26" s="3">
        <f t="shared" si="3"/>
        <v>1.1420272577957526</v>
      </c>
      <c r="T26" s="3">
        <f t="shared" si="4"/>
        <v>1.475034653310354</v>
      </c>
      <c r="U26" s="3">
        <f t="shared" si="5"/>
        <v>1.5714338245186965</v>
      </c>
      <c r="V26" s="3">
        <f t="shared" si="6"/>
        <v>1.108073947927591</v>
      </c>
    </row>
    <row r="27" spans="1:22" x14ac:dyDescent="0.25">
      <c r="A27">
        <v>0</v>
      </c>
      <c r="B27">
        <v>2.5999999999999999E-2</v>
      </c>
      <c r="C27">
        <v>2471.16096913814</v>
      </c>
      <c r="D27">
        <v>1797.6826503500299</v>
      </c>
      <c r="I27">
        <v>2.5000000000000001E-2</v>
      </c>
      <c r="J27">
        <v>2478.1544494628902</v>
      </c>
      <c r="K27">
        <v>1809.0939342975601</v>
      </c>
      <c r="L27">
        <v>2341.5256965160302</v>
      </c>
      <c r="M27">
        <v>2499.78271484382</v>
      </c>
      <c r="N27">
        <f t="shared" si="1"/>
        <v>1759.7105526924202</v>
      </c>
      <c r="Q27">
        <f t="shared" si="2"/>
        <v>2.5000000000000001E-2</v>
      </c>
      <c r="R27" s="3">
        <f>J27/$J$2</f>
        <v>0.93003604030507436</v>
      </c>
      <c r="S27" s="3">
        <f t="shared" si="3"/>
        <v>1.1346390437366312</v>
      </c>
      <c r="T27" s="3">
        <f t="shared" si="4"/>
        <v>1.4685729838629313</v>
      </c>
      <c r="U27" s="3">
        <f t="shared" si="5"/>
        <v>1.5678296274986174</v>
      </c>
      <c r="V27" s="3">
        <f t="shared" si="6"/>
        <v>1.1036664602689334</v>
      </c>
    </row>
    <row r="28" spans="1:22" x14ac:dyDescent="0.25">
      <c r="A28">
        <v>0</v>
      </c>
      <c r="B28">
        <v>2.7E-2</v>
      </c>
      <c r="C28">
        <v>2464.2009237408602</v>
      </c>
      <c r="D28">
        <v>1786.6160583496001</v>
      </c>
      <c r="I28">
        <v>2.5999999999999999E-2</v>
      </c>
      <c r="J28">
        <v>2471.16096913814</v>
      </c>
      <c r="K28">
        <v>1797.6826503500299</v>
      </c>
      <c r="L28">
        <v>2331.3742625713298</v>
      </c>
      <c r="M28">
        <v>2494.0930175804501</v>
      </c>
      <c r="N28">
        <f t="shared" si="1"/>
        <v>1752.71707236767</v>
      </c>
      <c r="Q28">
        <f t="shared" si="2"/>
        <v>2.5999999999999999E-2</v>
      </c>
      <c r="R28" s="3">
        <f>J28/$J$2</f>
        <v>0.92741143038595009</v>
      </c>
      <c r="S28" s="3">
        <f t="shared" si="3"/>
        <v>1.1274820420682463</v>
      </c>
      <c r="T28" s="3">
        <f t="shared" si="4"/>
        <v>1.4622061429348827</v>
      </c>
      <c r="U28" s="3">
        <f t="shared" si="5"/>
        <v>1.5642611269693358</v>
      </c>
      <c r="V28" s="3">
        <f t="shared" si="6"/>
        <v>1.0992802447841379</v>
      </c>
    </row>
    <row r="29" spans="1:22" x14ac:dyDescent="0.25">
      <c r="A29">
        <v>0</v>
      </c>
      <c r="B29">
        <v>2.8000000000000001E-2</v>
      </c>
      <c r="C29">
        <v>2457.2741943597698</v>
      </c>
      <c r="D29">
        <v>1775.8725047110199</v>
      </c>
      <c r="I29">
        <v>2.7E-2</v>
      </c>
      <c r="J29">
        <v>2464.2009237408602</v>
      </c>
      <c r="K29">
        <v>1786.6160583496001</v>
      </c>
      <c r="L29">
        <v>2321.36915206909</v>
      </c>
      <c r="M29">
        <v>2488.4590196608001</v>
      </c>
      <c r="N29">
        <f t="shared" si="1"/>
        <v>1745.7570269703901</v>
      </c>
      <c r="Q29">
        <f t="shared" si="2"/>
        <v>2.7E-2</v>
      </c>
      <c r="R29" s="3">
        <f>J29/$J$2</f>
        <v>0.92479936838834842</v>
      </c>
      <c r="S29" s="3">
        <f t="shared" si="3"/>
        <v>1.1205412264882821</v>
      </c>
      <c r="T29" s="3">
        <f t="shared" si="4"/>
        <v>1.455931074074432</v>
      </c>
      <c r="U29" s="3">
        <f t="shared" si="5"/>
        <v>1.5607275603088251</v>
      </c>
      <c r="V29" s="3">
        <f t="shared" si="6"/>
        <v>1.0949149992298768</v>
      </c>
    </row>
    <row r="30" spans="1:22" x14ac:dyDescent="0.25">
      <c r="A30">
        <v>0</v>
      </c>
      <c r="B30">
        <v>2.9000000000000001E-2</v>
      </c>
      <c r="C30">
        <v>2450.3804827062399</v>
      </c>
      <c r="D30">
        <v>1765.4322957992499</v>
      </c>
      <c r="I30">
        <v>2.8000000000000001E-2</v>
      </c>
      <c r="J30">
        <v>2457.2741943597698</v>
      </c>
      <c r="K30">
        <v>1775.8725047110199</v>
      </c>
      <c r="L30">
        <v>2311.5057086944498</v>
      </c>
      <c r="M30">
        <v>2482.8794479369899</v>
      </c>
      <c r="N30">
        <f t="shared" si="1"/>
        <v>1738.8302975892998</v>
      </c>
      <c r="Q30">
        <f t="shared" si="2"/>
        <v>2.8000000000000001E-2</v>
      </c>
      <c r="R30" s="3">
        <f>J30/$J$2</f>
        <v>0.92219980968560078</v>
      </c>
      <c r="S30" s="3">
        <f t="shared" si="3"/>
        <v>1.1138030161633743</v>
      </c>
      <c r="T30" s="3">
        <f t="shared" si="4"/>
        <v>1.4497448569044002</v>
      </c>
      <c r="U30" s="3">
        <f t="shared" si="5"/>
        <v>1.5572281290160979</v>
      </c>
      <c r="V30" s="3">
        <f t="shared" si="6"/>
        <v>1.0905706490266165</v>
      </c>
    </row>
    <row r="31" spans="1:22" x14ac:dyDescent="0.25">
      <c r="A31">
        <v>0</v>
      </c>
      <c r="B31">
        <v>2.9999999999999898E-2</v>
      </c>
      <c r="C31">
        <v>2443.5196113586999</v>
      </c>
      <c r="D31">
        <v>1755.27775034308</v>
      </c>
      <c r="I31">
        <v>2.9000000000000001E-2</v>
      </c>
      <c r="J31">
        <v>2450.3804827062399</v>
      </c>
      <c r="K31">
        <v>1765.4322957992499</v>
      </c>
      <c r="L31">
        <v>2301.7794346809701</v>
      </c>
      <c r="M31">
        <v>2477.353515625</v>
      </c>
      <c r="N31">
        <f t="shared" si="1"/>
        <v>1731.9365859357699</v>
      </c>
      <c r="Q31">
        <f t="shared" si="2"/>
        <v>2.9000000000000001E-2</v>
      </c>
      <c r="R31" s="3">
        <f>J31/$J$2</f>
        <v>0.91961264233182927</v>
      </c>
      <c r="S31" s="3">
        <f t="shared" si="3"/>
        <v>1.1072550595142019</v>
      </c>
      <c r="T31" s="3">
        <f t="shared" si="4"/>
        <v>1.4436446704870154</v>
      </c>
      <c r="U31" s="3">
        <f t="shared" si="5"/>
        <v>1.553762339630947</v>
      </c>
      <c r="V31" s="3">
        <f t="shared" si="6"/>
        <v>1.0862470070917964</v>
      </c>
    </row>
    <row r="32" spans="1:22" x14ac:dyDescent="0.25">
      <c r="A32">
        <v>0</v>
      </c>
      <c r="B32">
        <v>3.1E-2</v>
      </c>
      <c r="C32">
        <v>2436.6912174224799</v>
      </c>
      <c r="D32">
        <v>1745.39255142211</v>
      </c>
      <c r="I32">
        <v>2.9999999999999898E-2</v>
      </c>
      <c r="J32">
        <v>2443.5196113586999</v>
      </c>
      <c r="K32">
        <v>1755.27775034308</v>
      </c>
      <c r="L32">
        <v>2292.18644976615</v>
      </c>
      <c r="M32">
        <v>2471.87965393066</v>
      </c>
      <c r="N32">
        <f t="shared" si="1"/>
        <v>1725.0757145882299</v>
      </c>
      <c r="Q32">
        <f t="shared" si="2"/>
        <v>2.9999999999999898E-2</v>
      </c>
      <c r="R32" s="3">
        <f>J32/$J$2</f>
        <v>0.91703779974181565</v>
      </c>
      <c r="S32" s="3">
        <f t="shared" si="3"/>
        <v>1.1008862670885933</v>
      </c>
      <c r="T32" s="3">
        <f t="shared" si="4"/>
        <v>1.4376280811745552</v>
      </c>
      <c r="U32" s="3">
        <f t="shared" si="5"/>
        <v>1.5503292082270632</v>
      </c>
      <c r="V32" s="3">
        <f t="shared" si="6"/>
        <v>1.0819439621490277</v>
      </c>
    </row>
    <row r="33" spans="1:22" x14ac:dyDescent="0.25">
      <c r="A33">
        <v>0</v>
      </c>
      <c r="B33">
        <v>3.2000000000000001E-2</v>
      </c>
      <c r="C33">
        <v>2429.89518405636</v>
      </c>
      <c r="D33">
        <v>1735.7620865025001</v>
      </c>
      <c r="I33">
        <v>3.1E-2</v>
      </c>
      <c r="J33">
        <v>2436.6912174224799</v>
      </c>
      <c r="K33">
        <v>1745.39255142211</v>
      </c>
      <c r="L33">
        <v>2282.7225400321099</v>
      </c>
      <c r="M33">
        <v>2466.4572145044799</v>
      </c>
      <c r="N33">
        <f t="shared" si="1"/>
        <v>1718.2473206520099</v>
      </c>
      <c r="Q33">
        <f t="shared" si="2"/>
        <v>3.1E-2</v>
      </c>
      <c r="R33" s="3">
        <f>J33/$J$2</f>
        <v>0.91447514572343458</v>
      </c>
      <c r="S33" s="3">
        <f t="shared" si="3"/>
        <v>1.0946864051365985</v>
      </c>
      <c r="T33" s="3">
        <f t="shared" si="4"/>
        <v>1.4316924460551934</v>
      </c>
      <c r="U33" s="3">
        <f t="shared" si="5"/>
        <v>1.5469283281684887</v>
      </c>
      <c r="V33" s="3">
        <f t="shared" si="6"/>
        <v>1.077661286595722</v>
      </c>
    </row>
    <row r="34" spans="1:22" x14ac:dyDescent="0.25">
      <c r="A34">
        <v>0</v>
      </c>
      <c r="B34">
        <v>3.3000000000000002E-2</v>
      </c>
      <c r="C34">
        <v>2423.13149660825</v>
      </c>
      <c r="D34">
        <v>1726.3725233078001</v>
      </c>
      <c r="I34">
        <v>3.2000000000000001E-2</v>
      </c>
      <c r="J34">
        <v>2429.89518405636</v>
      </c>
      <c r="K34">
        <v>1735.7620865025001</v>
      </c>
      <c r="L34">
        <v>2273.3842086466002</v>
      </c>
      <c r="M34">
        <v>2461.0849189758301</v>
      </c>
      <c r="N34">
        <f t="shared" si="1"/>
        <v>1711.45128728589</v>
      </c>
      <c r="Q34">
        <f t="shared" si="2"/>
        <v>3.2000000000000001E-2</v>
      </c>
      <c r="R34" s="3">
        <f>J34/$J$2</f>
        <v>0.91192463642689847</v>
      </c>
      <c r="S34" s="3">
        <f t="shared" si="3"/>
        <v>1.0886463088762746</v>
      </c>
      <c r="T34" s="3">
        <f t="shared" si="4"/>
        <v>1.4258355719634317</v>
      </c>
      <c r="U34" s="3">
        <f t="shared" si="5"/>
        <v>1.5435588976785983</v>
      </c>
      <c r="V34" s="3">
        <f t="shared" si="6"/>
        <v>1.07339890715066</v>
      </c>
    </row>
    <row r="35" spans="1:22" x14ac:dyDescent="0.25">
      <c r="A35">
        <v>0</v>
      </c>
      <c r="B35">
        <v>3.4000000000000002E-2</v>
      </c>
      <c r="C35">
        <v>2416.3995981216399</v>
      </c>
      <c r="D35">
        <v>1717.2115075588199</v>
      </c>
      <c r="I35">
        <v>3.3000000000000002E-2</v>
      </c>
      <c r="J35">
        <v>2423.13149660825</v>
      </c>
      <c r="K35">
        <v>1726.3725233078001</v>
      </c>
      <c r="L35">
        <v>2264.1675758361798</v>
      </c>
      <c r="M35">
        <v>2455.76193809509</v>
      </c>
      <c r="N35">
        <f t="shared" si="1"/>
        <v>1704.68759983778</v>
      </c>
      <c r="Q35">
        <f t="shared" si="2"/>
        <v>3.3000000000000002E-2</v>
      </c>
      <c r="R35" s="3">
        <f>J35/$J$2</f>
        <v>0.90938626635336872</v>
      </c>
      <c r="S35" s="3">
        <f t="shared" si="3"/>
        <v>1.0827573028924722</v>
      </c>
      <c r="T35" s="3">
        <f t="shared" si="4"/>
        <v>1.4200550255582791</v>
      </c>
      <c r="U35" s="3">
        <f t="shared" si="5"/>
        <v>1.5402203966633394</v>
      </c>
      <c r="V35" s="3">
        <f t="shared" si="6"/>
        <v>1.0691568146242501</v>
      </c>
    </row>
    <row r="36" spans="1:22" x14ac:dyDescent="0.25">
      <c r="A36">
        <v>0</v>
      </c>
      <c r="B36">
        <v>3.5000000000000003E-2</v>
      </c>
      <c r="C36">
        <v>2409.6994780190198</v>
      </c>
      <c r="D36">
        <v>1708.2674860954201</v>
      </c>
      <c r="I36">
        <v>3.4000000000000002E-2</v>
      </c>
      <c r="J36">
        <v>2416.3995981216399</v>
      </c>
      <c r="K36">
        <v>1717.2115075588199</v>
      </c>
      <c r="L36">
        <v>2255.0693697482302</v>
      </c>
      <c r="M36">
        <v>2450.4872131347602</v>
      </c>
      <c r="N36">
        <f t="shared" si="1"/>
        <v>1697.9557013511699</v>
      </c>
      <c r="Q36">
        <f t="shared" si="2"/>
        <v>3.4000000000000002E-2</v>
      </c>
      <c r="R36" s="3">
        <f>J36/$J$2</f>
        <v>0.906859826480511</v>
      </c>
      <c r="S36" s="3">
        <f t="shared" si="3"/>
        <v>1.0770116387497668</v>
      </c>
      <c r="T36" s="3">
        <f t="shared" si="4"/>
        <v>1.4143487547783939</v>
      </c>
      <c r="U36" s="3">
        <f t="shared" si="5"/>
        <v>1.5369121611032626</v>
      </c>
      <c r="V36" s="3">
        <f t="shared" si="6"/>
        <v>1.0649346597009652</v>
      </c>
    </row>
    <row r="37" spans="1:22" x14ac:dyDescent="0.25">
      <c r="A37">
        <v>0</v>
      </c>
      <c r="B37">
        <v>3.5999999999999997E-2</v>
      </c>
      <c r="C37">
        <v>2403.0309009552002</v>
      </c>
      <c r="D37">
        <v>1699.5298861153401</v>
      </c>
      <c r="I37">
        <v>3.5000000000000003E-2</v>
      </c>
      <c r="J37">
        <v>2409.6994780190198</v>
      </c>
      <c r="K37">
        <v>1708.2674860954201</v>
      </c>
      <c r="L37">
        <v>2246.08622282743</v>
      </c>
      <c r="M37">
        <v>2445.2599334716701</v>
      </c>
      <c r="N37">
        <f t="shared" si="1"/>
        <v>1691.2555812485498</v>
      </c>
      <c r="Q37">
        <f t="shared" si="2"/>
        <v>3.5000000000000003E-2</v>
      </c>
      <c r="R37" s="3">
        <f>J37/$J$2</f>
        <v>0.9043453128386516</v>
      </c>
      <c r="S37" s="3">
        <f t="shared" si="3"/>
        <v>1.0714020704636777</v>
      </c>
      <c r="T37" s="3">
        <f t="shared" si="4"/>
        <v>1.4087146475390038</v>
      </c>
      <c r="U37" s="3">
        <f t="shared" si="5"/>
        <v>1.5336336825865704</v>
      </c>
      <c r="V37" s="3">
        <f t="shared" si="6"/>
        <v>1.0607324357467351</v>
      </c>
    </row>
    <row r="38" spans="1:22" x14ac:dyDescent="0.25">
      <c r="A38">
        <v>0</v>
      </c>
      <c r="B38">
        <v>3.6999999999999901E-2</v>
      </c>
      <c r="C38">
        <v>2396.3935327530198</v>
      </c>
      <c r="D38">
        <v>1690.98886966603</v>
      </c>
      <c r="I38">
        <v>3.5999999999999997E-2</v>
      </c>
      <c r="J38">
        <v>2403.0309009552002</v>
      </c>
      <c r="K38">
        <v>1699.5298861153401</v>
      </c>
      <c r="L38">
        <v>2237.21515668556</v>
      </c>
      <c r="M38">
        <v>2440.0789641961401</v>
      </c>
      <c r="N38">
        <f t="shared" si="1"/>
        <v>1684.5870041847302</v>
      </c>
      <c r="Q38">
        <f t="shared" si="2"/>
        <v>3.5999999999999997E-2</v>
      </c>
      <c r="R38" s="3">
        <f>J38/$J$2</f>
        <v>0.90184263710419588</v>
      </c>
      <c r="S38" s="3">
        <f t="shared" si="3"/>
        <v>1.0659219669168154</v>
      </c>
      <c r="T38" s="3">
        <f t="shared" si="4"/>
        <v>1.4031508358356364</v>
      </c>
      <c r="U38" s="3">
        <f t="shared" si="5"/>
        <v>1.5303842493133897</v>
      </c>
      <c r="V38" s="3">
        <f t="shared" si="6"/>
        <v>1.0565499951562667</v>
      </c>
    </row>
    <row r="39" spans="1:22" x14ac:dyDescent="0.25">
      <c r="A39">
        <v>0</v>
      </c>
      <c r="B39">
        <v>3.7999999999999902E-2</v>
      </c>
      <c r="C39">
        <v>2389.78744029986</v>
      </c>
      <c r="D39">
        <v>1682.63530939817</v>
      </c>
      <c r="I39">
        <v>3.6999999999999901E-2</v>
      </c>
      <c r="J39">
        <v>2396.3935327530198</v>
      </c>
      <c r="K39">
        <v>1690.98886966603</v>
      </c>
      <c r="L39">
        <v>2228.4530067606802</v>
      </c>
      <c r="M39">
        <v>2434.9436950683498</v>
      </c>
      <c r="N39">
        <f t="shared" si="1"/>
        <v>1677.9496359825498</v>
      </c>
      <c r="Q39">
        <f t="shared" si="2"/>
        <v>3.6999999999999901E-2</v>
      </c>
      <c r="R39" s="3">
        <f>J39/$J$2</f>
        <v>0.89935167386252202</v>
      </c>
      <c r="S39" s="3">
        <f t="shared" si="3"/>
        <v>1.0605651578795074</v>
      </c>
      <c r="T39" s="3">
        <f t="shared" si="4"/>
        <v>1.3976553348982002</v>
      </c>
      <c r="U39" s="3">
        <f t="shared" si="5"/>
        <v>1.5271634785496269</v>
      </c>
      <c r="V39" s="3">
        <f t="shared" si="6"/>
        <v>1.0523871283382018</v>
      </c>
    </row>
    <row r="40" spans="1:22" x14ac:dyDescent="0.25">
      <c r="A40">
        <v>0</v>
      </c>
      <c r="B40">
        <v>3.9E-2</v>
      </c>
      <c r="C40">
        <v>2383.2120978832199</v>
      </c>
      <c r="D40">
        <v>1674.4607564155001</v>
      </c>
      <c r="I40">
        <v>3.7999999999999902E-2</v>
      </c>
      <c r="J40">
        <v>2389.78744029986</v>
      </c>
      <c r="K40">
        <v>1682.63530939817</v>
      </c>
      <c r="L40">
        <v>2219.7970008850002</v>
      </c>
      <c r="M40">
        <v>2429.8532295227001</v>
      </c>
      <c r="N40">
        <f t="shared" si="1"/>
        <v>1671.34354352939</v>
      </c>
      <c r="Q40">
        <f t="shared" si="2"/>
        <v>3.7999999999999902E-2</v>
      </c>
      <c r="R40" s="3">
        <f>J40/$J$2</f>
        <v>0.8968724482160505</v>
      </c>
      <c r="S40" s="3">
        <f t="shared" si="3"/>
        <v>1.0553259188027366</v>
      </c>
      <c r="T40" s="3">
        <f t="shared" si="4"/>
        <v>1.3922264060608627</v>
      </c>
      <c r="U40" s="3">
        <f t="shared" si="5"/>
        <v>1.5239708079815653</v>
      </c>
      <c r="V40" s="3">
        <f t="shared" si="6"/>
        <v>1.0482438772433937</v>
      </c>
    </row>
    <row r="41" spans="1:22" x14ac:dyDescent="0.25">
      <c r="A41">
        <v>0</v>
      </c>
      <c r="B41">
        <v>0.04</v>
      </c>
      <c r="C41">
        <v>2376.6675138473502</v>
      </c>
      <c r="D41">
        <v>1666.4572834968601</v>
      </c>
      <c r="I41">
        <v>3.9E-2</v>
      </c>
      <c r="J41">
        <v>2383.2120978832199</v>
      </c>
      <c r="K41">
        <v>1674.4607564155001</v>
      </c>
      <c r="L41">
        <v>2211.24420139938</v>
      </c>
      <c r="M41">
        <v>2424.8065185546802</v>
      </c>
      <c r="N41">
        <f t="shared" si="1"/>
        <v>1664.7682011127499</v>
      </c>
      <c r="Q41">
        <f t="shared" si="2"/>
        <v>3.9E-2</v>
      </c>
      <c r="R41" s="3">
        <f>J41/$J$2</f>
        <v>0.89440476286813064</v>
      </c>
      <c r="S41" s="3">
        <f t="shared" si="3"/>
        <v>1.0501989506539917</v>
      </c>
      <c r="T41" s="3">
        <f t="shared" si="4"/>
        <v>1.3868622068638745</v>
      </c>
      <c r="U41" s="3">
        <f t="shared" si="5"/>
        <v>1.5208055796878821</v>
      </c>
      <c r="V41" s="3">
        <f t="shared" si="6"/>
        <v>1.0441199121521314</v>
      </c>
    </row>
    <row r="42" spans="1:22" x14ac:dyDescent="0.25">
      <c r="A42">
        <v>0</v>
      </c>
      <c r="B42">
        <v>4.1000000000000002E-2</v>
      </c>
      <c r="C42">
        <v>2370.1534378528499</v>
      </c>
      <c r="D42">
        <v>1658.6175348982199</v>
      </c>
      <c r="I42">
        <v>0.04</v>
      </c>
      <c r="J42">
        <v>2376.6675138473502</v>
      </c>
      <c r="K42">
        <v>1666.4572834968601</v>
      </c>
      <c r="L42">
        <v>2202.7923059468499</v>
      </c>
      <c r="M42">
        <v>2419.80312343686</v>
      </c>
      <c r="N42">
        <f t="shared" si="1"/>
        <v>1658.2236170768801</v>
      </c>
      <c r="Q42">
        <f t="shared" si="2"/>
        <v>0.04</v>
      </c>
      <c r="R42" s="3">
        <f>J42/$J$2</f>
        <v>0.89194862095030814</v>
      </c>
      <c r="S42" s="3">
        <f t="shared" si="3"/>
        <v>1.0451792815882703</v>
      </c>
      <c r="T42" s="3">
        <f t="shared" si="4"/>
        <v>1.3815612933003427</v>
      </c>
      <c r="U42" s="3">
        <f t="shared" si="5"/>
        <v>1.5176675185047164</v>
      </c>
      <c r="V42" s="3">
        <f t="shared" si="6"/>
        <v>1.0400152382978152</v>
      </c>
    </row>
    <row r="43" spans="1:22" x14ac:dyDescent="0.25">
      <c r="A43">
        <v>0</v>
      </c>
      <c r="B43">
        <v>4.2000000000000003E-2</v>
      </c>
      <c r="C43">
        <v>2363.6696320772098</v>
      </c>
      <c r="D43">
        <v>1650.9346152655701</v>
      </c>
      <c r="I43">
        <v>4.1000000000000002E-2</v>
      </c>
      <c r="J43">
        <v>2370.1534378528499</v>
      </c>
      <c r="K43">
        <v>1658.6175348982199</v>
      </c>
      <c r="L43">
        <v>2194.4386038184098</v>
      </c>
      <c r="M43">
        <v>2414.8418426513599</v>
      </c>
      <c r="N43">
        <f t="shared" si="1"/>
        <v>1651.7095410823799</v>
      </c>
      <c r="Q43">
        <f t="shared" si="2"/>
        <v>4.1000000000000002E-2</v>
      </c>
      <c r="R43" s="3">
        <f>J43/$J$2</f>
        <v>0.88950392851175397</v>
      </c>
      <c r="S43" s="3">
        <f t="shared" si="3"/>
        <v>1.0402622981832321</v>
      </c>
      <c r="T43" s="3">
        <f t="shared" si="4"/>
        <v>1.3763219652505507</v>
      </c>
      <c r="U43" s="3">
        <f t="shared" si="5"/>
        <v>1.5145558708564395</v>
      </c>
      <c r="V43" s="3">
        <f t="shared" si="6"/>
        <v>1.0359296986709869</v>
      </c>
    </row>
    <row r="44" spans="1:22" x14ac:dyDescent="0.25">
      <c r="A44">
        <v>0</v>
      </c>
      <c r="B44">
        <v>4.2999999999999997E-2</v>
      </c>
      <c r="C44">
        <v>2357.2159671783402</v>
      </c>
      <c r="D44">
        <v>1643.40223312377</v>
      </c>
      <c r="I44">
        <v>4.2000000000000003E-2</v>
      </c>
      <c r="J44">
        <v>2363.6696320772098</v>
      </c>
      <c r="K44">
        <v>1650.9346152655701</v>
      </c>
      <c r="L44">
        <v>2186.18067741394</v>
      </c>
      <c r="M44">
        <v>2409.9224138259801</v>
      </c>
      <c r="N44">
        <f t="shared" si="1"/>
        <v>1645.2257353067398</v>
      </c>
      <c r="Q44">
        <f t="shared" si="2"/>
        <v>4.2000000000000003E-2</v>
      </c>
      <c r="R44" s="3">
        <f>J44/$J$2</f>
        <v>0.88707059629915097</v>
      </c>
      <c r="S44" s="3">
        <f t="shared" si="3"/>
        <v>1.0354436757668786</v>
      </c>
      <c r="T44" s="3">
        <f t="shared" si="4"/>
        <v>1.3711427064286736</v>
      </c>
      <c r="U44" s="3">
        <f t="shared" si="5"/>
        <v>1.5114704721867864</v>
      </c>
      <c r="V44" s="3">
        <f t="shared" si="6"/>
        <v>1.0318631441126118</v>
      </c>
    </row>
    <row r="45" spans="1:22" x14ac:dyDescent="0.25">
      <c r="A45">
        <v>0</v>
      </c>
      <c r="B45">
        <v>4.39999999999999E-2</v>
      </c>
      <c r="C45">
        <v>2350.7921385764998</v>
      </c>
      <c r="D45">
        <v>1636.01408006416</v>
      </c>
      <c r="I45">
        <v>4.2999999999999997E-2</v>
      </c>
      <c r="J45">
        <v>2357.2159671783402</v>
      </c>
      <c r="K45">
        <v>1643.40223312377</v>
      </c>
      <c r="L45">
        <v>2178.0162058770602</v>
      </c>
      <c r="M45">
        <v>2405.0437356531602</v>
      </c>
      <c r="N45">
        <f t="shared" si="1"/>
        <v>1638.7720704078702</v>
      </c>
      <c r="Q45">
        <f t="shared" si="2"/>
        <v>4.2999999999999997E-2</v>
      </c>
      <c r="R45" s="3">
        <f>J45/$J$2</f>
        <v>0.8846485757712127</v>
      </c>
      <c r="S45" s="3">
        <f t="shared" si="3"/>
        <v>1.0307194684118031</v>
      </c>
      <c r="T45" s="3">
        <f t="shared" si="4"/>
        <v>1.3660220612252407</v>
      </c>
      <c r="U45" s="3">
        <f t="shared" si="5"/>
        <v>1.508410631770674</v>
      </c>
      <c r="V45" s="3">
        <f t="shared" si="6"/>
        <v>1.0278154935010955</v>
      </c>
    </row>
    <row r="46" spans="1:22" x14ac:dyDescent="0.25">
      <c r="A46">
        <v>0</v>
      </c>
      <c r="B46">
        <v>4.4999999999999901E-2</v>
      </c>
      <c r="C46">
        <v>2344.3980503082498</v>
      </c>
      <c r="D46">
        <v>1628.76471310853</v>
      </c>
      <c r="I46">
        <v>4.39999999999999E-2</v>
      </c>
      <c r="J46">
        <v>2350.7921385764998</v>
      </c>
      <c r="K46">
        <v>1636.01408006416</v>
      </c>
      <c r="L46">
        <v>2169.9429893493598</v>
      </c>
      <c r="M46">
        <v>2400.2052307128902</v>
      </c>
      <c r="N46">
        <f t="shared" si="1"/>
        <v>1632.3482418060298</v>
      </c>
      <c r="Q46">
        <f t="shared" si="2"/>
        <v>4.39999999999999E-2</v>
      </c>
      <c r="R46" s="3">
        <f>J46/$J$2</f>
        <v>0.88223775262104587</v>
      </c>
      <c r="S46" s="3">
        <f t="shared" si="3"/>
        <v>1.0260857195701265</v>
      </c>
      <c r="T46" s="3">
        <f t="shared" si="4"/>
        <v>1.360958649919058</v>
      </c>
      <c r="U46" s="3">
        <f t="shared" si="5"/>
        <v>1.5053759874581472</v>
      </c>
      <c r="V46" s="3">
        <f t="shared" si="6"/>
        <v>1.0237865558081778</v>
      </c>
    </row>
    <row r="47" spans="1:22" x14ac:dyDescent="0.25">
      <c r="A47">
        <v>0</v>
      </c>
      <c r="B47">
        <v>4.5999999999999902E-2</v>
      </c>
      <c r="C47">
        <v>2338.0334186553901</v>
      </c>
      <c r="D47">
        <v>1621.64871558547</v>
      </c>
      <c r="I47">
        <v>4.4999999999999901E-2</v>
      </c>
      <c r="J47">
        <v>2344.3980503082498</v>
      </c>
      <c r="K47">
        <v>1628.76471310853</v>
      </c>
      <c r="L47">
        <v>2161.9586777687</v>
      </c>
      <c r="M47">
        <v>2395.4061102867099</v>
      </c>
      <c r="N47">
        <f t="shared" si="1"/>
        <v>1625.9541535377798</v>
      </c>
      <c r="Q47">
        <f t="shared" si="2"/>
        <v>4.4999999999999901E-2</v>
      </c>
      <c r="R47" s="3">
        <f>J47/$J$2</f>
        <v>0.87983809083416531</v>
      </c>
      <c r="S47" s="3">
        <f t="shared" si="3"/>
        <v>1.0215390154801447</v>
      </c>
      <c r="T47" s="3">
        <f t="shared" si="4"/>
        <v>1.3559509985832015</v>
      </c>
      <c r="U47" s="3">
        <f t="shared" si="5"/>
        <v>1.5023660445757439</v>
      </c>
      <c r="V47" s="3">
        <f t="shared" si="6"/>
        <v>1.0197762708468987</v>
      </c>
    </row>
    <row r="48" spans="1:22" x14ac:dyDescent="0.25">
      <c r="A48">
        <v>0</v>
      </c>
      <c r="B48">
        <v>4.7E-2</v>
      </c>
      <c r="C48">
        <v>2331.6981601715001</v>
      </c>
      <c r="D48">
        <v>1614.6610879898001</v>
      </c>
      <c r="I48">
        <v>4.5999999999999902E-2</v>
      </c>
      <c r="J48">
        <v>2338.0334186553901</v>
      </c>
      <c r="K48">
        <v>1621.64871558547</v>
      </c>
      <c r="L48">
        <v>2154.06151771545</v>
      </c>
      <c r="M48">
        <v>2390.6457901000899</v>
      </c>
      <c r="N48">
        <f t="shared" si="1"/>
        <v>1619.58952188492</v>
      </c>
      <c r="Q48">
        <f t="shared" si="2"/>
        <v>4.5999999999999902E-2</v>
      </c>
      <c r="R48" s="3">
        <f>J48/$J$2</f>
        <v>0.8774494839328848</v>
      </c>
      <c r="S48" s="3">
        <f t="shared" si="3"/>
        <v>1.0170759588794203</v>
      </c>
      <c r="T48" s="3">
        <f t="shared" si="4"/>
        <v>1.3509980074967913</v>
      </c>
      <c r="U48" s="3">
        <f t="shared" si="5"/>
        <v>1.4993804366744472</v>
      </c>
      <c r="V48" s="3">
        <f t="shared" si="6"/>
        <v>1.0157844606730722</v>
      </c>
    </row>
    <row r="49" spans="1:22" x14ac:dyDescent="0.25">
      <c r="A49">
        <v>0</v>
      </c>
      <c r="B49">
        <v>4.8000000000000001E-2</v>
      </c>
      <c r="C49">
        <v>2325.3920414671302</v>
      </c>
      <c r="D49">
        <v>1607.79709160327</v>
      </c>
      <c r="I49">
        <v>4.7E-2</v>
      </c>
      <c r="J49">
        <v>2331.6981601715001</v>
      </c>
      <c r="K49">
        <v>1614.6610879898001</v>
      </c>
      <c r="L49">
        <v>2146.2493896484998</v>
      </c>
      <c r="M49">
        <v>2385.9236526489199</v>
      </c>
      <c r="N49">
        <f t="shared" si="1"/>
        <v>1613.2542634010301</v>
      </c>
      <c r="Q49">
        <f t="shared" si="2"/>
        <v>4.7E-2</v>
      </c>
      <c r="R49" s="3">
        <f>J49/$J$2</f>
        <v>0.87507190060027884</v>
      </c>
      <c r="S49" s="3">
        <f t="shared" si="3"/>
        <v>1.0126934141464863</v>
      </c>
      <c r="T49" s="3">
        <f t="shared" si="4"/>
        <v>1.3460983473125487</v>
      </c>
      <c r="U49" s="3">
        <f t="shared" si="5"/>
        <v>1.4964187764641006</v>
      </c>
      <c r="V49" s="3">
        <f t="shared" si="6"/>
        <v>1.0118110729502416</v>
      </c>
    </row>
    <row r="50" spans="1:22" x14ac:dyDescent="0.25">
      <c r="A50">
        <v>0</v>
      </c>
      <c r="B50">
        <v>4.9000000000000002E-2</v>
      </c>
      <c r="C50">
        <v>2319.1147571802098</v>
      </c>
      <c r="D50">
        <v>1601.05226516723</v>
      </c>
      <c r="I50">
        <v>4.8000000000000001E-2</v>
      </c>
      <c r="J50">
        <v>2325.3920414671302</v>
      </c>
      <c r="K50">
        <v>1607.79709160327</v>
      </c>
      <c r="L50">
        <v>2138.5201909765601</v>
      </c>
      <c r="M50">
        <v>2381.2389183044402</v>
      </c>
      <c r="N50">
        <f t="shared" si="1"/>
        <v>1606.9481446966602</v>
      </c>
      <c r="Q50">
        <f t="shared" si="2"/>
        <v>4.8000000000000001E-2</v>
      </c>
      <c r="R50" s="3">
        <f>J50/$J$2</f>
        <v>0.87270525324673032</v>
      </c>
      <c r="S50" s="3">
        <f t="shared" si="3"/>
        <v>1.0083884092218813</v>
      </c>
      <c r="T50" s="3">
        <f t="shared" si="4"/>
        <v>1.3412506993138917</v>
      </c>
      <c r="U50" s="3">
        <f t="shared" si="5"/>
        <v>1.4934805749721782</v>
      </c>
      <c r="V50" s="3">
        <f t="shared" si="6"/>
        <v>1.0078559612997269</v>
      </c>
    </row>
    <row r="51" spans="1:22" x14ac:dyDescent="0.25">
      <c r="A51">
        <v>0</v>
      </c>
      <c r="B51">
        <v>0.05</v>
      </c>
      <c r="C51">
        <v>2312.86632061003</v>
      </c>
      <c r="D51">
        <v>1594.42242383956</v>
      </c>
      <c r="I51">
        <v>4.9000000000000002E-2</v>
      </c>
      <c r="J51">
        <v>2319.1147571802098</v>
      </c>
      <c r="K51">
        <v>1601.05226516723</v>
      </c>
      <c r="L51">
        <v>2130.8723375201198</v>
      </c>
      <c r="M51">
        <v>2376.5911291539601</v>
      </c>
      <c r="N51">
        <f t="shared" si="1"/>
        <v>1600.6708604097398</v>
      </c>
      <c r="Q51">
        <f t="shared" si="2"/>
        <v>4.9000000000000002E-2</v>
      </c>
      <c r="R51" s="3">
        <f>J51/$J$2</f>
        <v>0.87034942727174236</v>
      </c>
      <c r="S51" s="3">
        <f t="shared" si="3"/>
        <v>1.0041581460650211</v>
      </c>
      <c r="T51" s="3">
        <f t="shared" si="4"/>
        <v>1.3364540699250353</v>
      </c>
      <c r="U51" s="3">
        <f t="shared" si="5"/>
        <v>1.4905655450020856</v>
      </c>
      <c r="V51" s="3">
        <f t="shared" si="6"/>
        <v>1.0039189342026016</v>
      </c>
    </row>
    <row r="52" spans="1:22" x14ac:dyDescent="0.25">
      <c r="A52">
        <v>0</v>
      </c>
      <c r="B52">
        <v>5.0999999999999997E-2</v>
      </c>
      <c r="C52">
        <v>2306.64647698402</v>
      </c>
      <c r="D52">
        <v>1587.9034912586201</v>
      </c>
      <c r="I52">
        <v>0.05</v>
      </c>
      <c r="J52">
        <v>2312.86632061003</v>
      </c>
      <c r="K52">
        <v>1594.42242383956</v>
      </c>
      <c r="L52">
        <v>2123.3039045333799</v>
      </c>
      <c r="M52">
        <v>2371.97952262125</v>
      </c>
      <c r="N52">
        <f t="shared" si="1"/>
        <v>1594.42242383956</v>
      </c>
      <c r="Q52">
        <f t="shared" si="2"/>
        <v>0.05</v>
      </c>
      <c r="R52" s="3">
        <f>J52/$J$2</f>
        <v>0.86800442766645658</v>
      </c>
      <c r="S52" s="3">
        <f t="shared" si="3"/>
        <v>1</v>
      </c>
      <c r="T52" s="3">
        <f t="shared" si="4"/>
        <v>1.3317072519716637</v>
      </c>
      <c r="U52" s="3">
        <f t="shared" si="5"/>
        <v>1.487673208276411</v>
      </c>
      <c r="V52" s="3">
        <f t="shared" si="6"/>
        <v>1</v>
      </c>
    </row>
    <row r="53" spans="1:22" x14ac:dyDescent="0.25">
      <c r="A53">
        <v>0</v>
      </c>
      <c r="B53">
        <v>5.1999999999999998E-2</v>
      </c>
      <c r="C53">
        <v>2300.45495510101</v>
      </c>
      <c r="D53">
        <v>1581.4918208121001</v>
      </c>
      <c r="I53">
        <v>5.0999999999999997E-2</v>
      </c>
      <c r="J53">
        <v>2306.64647698402</v>
      </c>
      <c r="K53">
        <v>1587.9034912586201</v>
      </c>
      <c r="L53">
        <v>2115.8131458982798</v>
      </c>
      <c r="M53">
        <v>2367.4036312103199</v>
      </c>
      <c r="N53">
        <f t="shared" si="1"/>
        <v>1588.2025802135499</v>
      </c>
      <c r="Q53">
        <f t="shared" si="2"/>
        <v>5.0999999999999997E-2</v>
      </c>
      <c r="R53" s="3">
        <f>J53/$J$2</f>
        <v>0.86567015881630283</v>
      </c>
      <c r="S53" s="3">
        <f t="shared" si="3"/>
        <v>0.99591141438838926</v>
      </c>
      <c r="T53" s="3">
        <f t="shared" si="4"/>
        <v>1.3270091503123422</v>
      </c>
      <c r="U53" s="3">
        <f t="shared" si="5"/>
        <v>1.4848032715880455</v>
      </c>
      <c r="V53" s="3">
        <f t="shared" si="6"/>
        <v>0.99609899890204012</v>
      </c>
    </row>
    <row r="54" spans="1:22" x14ac:dyDescent="0.25">
      <c r="A54">
        <v>0</v>
      </c>
      <c r="B54">
        <v>5.2999999999999901E-2</v>
      </c>
      <c r="C54">
        <v>2294.2916631688399</v>
      </c>
      <c r="D54">
        <v>1575.1837116479801</v>
      </c>
      <c r="I54">
        <v>5.1999999999999998E-2</v>
      </c>
      <c r="J54">
        <v>2300.45495510101</v>
      </c>
      <c r="K54">
        <v>1581.4918208121001</v>
      </c>
      <c r="L54">
        <v>2108.3984731323999</v>
      </c>
      <c r="M54">
        <v>2362.8627586364701</v>
      </c>
      <c r="N54">
        <f t="shared" si="1"/>
        <v>1582.01105833054</v>
      </c>
      <c r="Q54">
        <f t="shared" si="2"/>
        <v>5.1999999999999998E-2</v>
      </c>
      <c r="R54" s="3">
        <f>J54/$J$2</f>
        <v>0.8633465189411591</v>
      </c>
      <c r="S54" s="3">
        <f t="shared" si="3"/>
        <v>0.99189010212467943</v>
      </c>
      <c r="T54" s="3">
        <f t="shared" si="4"/>
        <v>1.3223587686725604</v>
      </c>
      <c r="U54" s="3">
        <f t="shared" si="5"/>
        <v>1.4819552982367206</v>
      </c>
      <c r="V54" s="3">
        <f t="shared" si="6"/>
        <v>0.99221576081504681</v>
      </c>
    </row>
    <row r="55" spans="1:22" x14ac:dyDescent="0.25">
      <c r="A55">
        <v>0</v>
      </c>
      <c r="B55">
        <v>5.3999999999999902E-2</v>
      </c>
      <c r="C55">
        <v>2288.1563748419198</v>
      </c>
      <c r="D55">
        <v>1568.97579669949</v>
      </c>
      <c r="I55">
        <v>5.2999999999999901E-2</v>
      </c>
      <c r="J55">
        <v>2294.2916631688399</v>
      </c>
      <c r="K55">
        <v>1575.1837116479801</v>
      </c>
      <c r="L55">
        <v>2101.0582351521498</v>
      </c>
      <c r="M55">
        <v>2358.35645675659</v>
      </c>
      <c r="N55">
        <f t="shared" si="1"/>
        <v>1575.8477663983699</v>
      </c>
      <c r="Q55">
        <f t="shared" si="2"/>
        <v>5.2999999999999901E-2</v>
      </c>
      <c r="R55" s="3">
        <f>J55/$J$2</f>
        <v>0.86103347359199534</v>
      </c>
      <c r="S55" s="3">
        <f t="shared" si="3"/>
        <v>0.98793374208495466</v>
      </c>
      <c r="T55" s="3">
        <f t="shared" si="4"/>
        <v>1.3177550715152075</v>
      </c>
      <c r="U55" s="3">
        <f t="shared" si="5"/>
        <v>1.4791290071531893</v>
      </c>
      <c r="V55" s="3">
        <f t="shared" si="6"/>
        <v>0.98835022816822904</v>
      </c>
    </row>
    <row r="56" spans="1:22" x14ac:dyDescent="0.25">
      <c r="A56">
        <v>0</v>
      </c>
      <c r="B56">
        <v>5.5E-2</v>
      </c>
      <c r="C56">
        <v>2282.0489513873999</v>
      </c>
      <c r="D56">
        <v>1562.8648883104299</v>
      </c>
      <c r="I56">
        <v>5.3999999999999902E-2</v>
      </c>
      <c r="J56">
        <v>2288.1563748419198</v>
      </c>
      <c r="K56">
        <v>1568.97579669949</v>
      </c>
      <c r="L56">
        <v>2093.79092097282</v>
      </c>
      <c r="M56">
        <v>2353.8841246813499</v>
      </c>
      <c r="N56">
        <f t="shared" si="1"/>
        <v>1569.7124780714498</v>
      </c>
      <c r="Q56">
        <f t="shared" si="2"/>
        <v>5.3999999999999902E-2</v>
      </c>
      <c r="R56" s="3">
        <f>J56/$J$2</f>
        <v>0.85873093782271137</v>
      </c>
      <c r="S56" s="3">
        <f t="shared" si="3"/>
        <v>0.98404022249085565</v>
      </c>
      <c r="T56" s="3">
        <f t="shared" si="4"/>
        <v>1.3131971111712797</v>
      </c>
      <c r="U56" s="3">
        <f t="shared" si="5"/>
        <v>1.4763240214678588</v>
      </c>
      <c r="V56" s="3">
        <f t="shared" si="6"/>
        <v>0.98450225900071975</v>
      </c>
    </row>
    <row r="57" spans="1:22" x14ac:dyDescent="0.25">
      <c r="A57">
        <v>0</v>
      </c>
      <c r="B57">
        <v>5.6000000000000001E-2</v>
      </c>
      <c r="C57">
        <v>2275.9691143035898</v>
      </c>
      <c r="D57">
        <v>1556.84791564941</v>
      </c>
      <c r="I57">
        <v>5.5E-2</v>
      </c>
      <c r="J57">
        <v>2282.0489513873999</v>
      </c>
      <c r="K57">
        <v>1562.8648883104299</v>
      </c>
      <c r="L57">
        <v>2086.59502003341</v>
      </c>
      <c r="M57">
        <v>2349.4452285766602</v>
      </c>
      <c r="N57">
        <f t="shared" si="1"/>
        <v>1563.6050546169299</v>
      </c>
      <c r="Q57">
        <f t="shared" si="2"/>
        <v>5.5E-2</v>
      </c>
      <c r="R57" s="3">
        <f>J57/$J$2</f>
        <v>0.85643885956772636</v>
      </c>
      <c r="S57" s="3">
        <f t="shared" si="3"/>
        <v>0.98020754408788624</v>
      </c>
      <c r="T57" s="3">
        <f t="shared" si="4"/>
        <v>1.3086839402375186</v>
      </c>
      <c r="U57" s="3">
        <f t="shared" si="5"/>
        <v>1.4735400063672681</v>
      </c>
      <c r="V57" s="3">
        <f t="shared" si="6"/>
        <v>0.98067176630116748</v>
      </c>
    </row>
    <row r="58" spans="1:22" x14ac:dyDescent="0.25">
      <c r="A58">
        <v>0</v>
      </c>
      <c r="B58">
        <v>5.7000000000000002E-2</v>
      </c>
      <c r="C58">
        <v>2269.91687297821</v>
      </c>
      <c r="D58">
        <v>1550.92181205774</v>
      </c>
      <c r="I58">
        <v>5.6000000000000001E-2</v>
      </c>
      <c r="J58">
        <v>2275.9691143035898</v>
      </c>
      <c r="K58">
        <v>1556.84791564941</v>
      </c>
      <c r="L58">
        <v>2079.4689559936501</v>
      </c>
      <c r="M58">
        <v>2345.0392152369</v>
      </c>
      <c r="N58">
        <f t="shared" si="1"/>
        <v>1557.5252175331198</v>
      </c>
      <c r="Q58">
        <f t="shared" si="2"/>
        <v>5.6000000000000001E-2</v>
      </c>
      <c r="R58" s="3">
        <f>J58/$J$2</f>
        <v>0.8541571343070784</v>
      </c>
      <c r="S58" s="3">
        <f t="shared" si="3"/>
        <v>0.97643378089247757</v>
      </c>
      <c r="T58" s="3">
        <f t="shared" si="4"/>
        <v>1.304214570054804</v>
      </c>
      <c r="U58" s="3">
        <f t="shared" si="5"/>
        <v>1.4707766148883963</v>
      </c>
      <c r="V58" s="3">
        <f t="shared" si="6"/>
        <v>0.97685857539711007</v>
      </c>
    </row>
    <row r="59" spans="1:22" x14ac:dyDescent="0.25">
      <c r="A59">
        <v>0</v>
      </c>
      <c r="B59">
        <v>5.8000000000000003E-2</v>
      </c>
      <c r="C59">
        <v>2263.89183534309</v>
      </c>
      <c r="D59">
        <v>1545.08397791534</v>
      </c>
      <c r="I59">
        <v>5.7000000000000002E-2</v>
      </c>
      <c r="J59">
        <v>2269.91687297821</v>
      </c>
      <c r="K59">
        <v>1550.92181205774</v>
      </c>
      <c r="L59">
        <v>2072.4115181050702</v>
      </c>
      <c r="M59">
        <v>2340.6656646728402</v>
      </c>
      <c r="N59">
        <f t="shared" si="1"/>
        <v>1551.47297620774</v>
      </c>
      <c r="Q59">
        <f t="shared" si="2"/>
        <v>5.7000000000000002E-2</v>
      </c>
      <c r="R59" s="3">
        <f>J59/$J$2</f>
        <v>0.85188576556392082</v>
      </c>
      <c r="S59" s="3">
        <f t="shared" si="3"/>
        <v>0.97271700953812146</v>
      </c>
      <c r="T59" s="3">
        <f t="shared" si="4"/>
        <v>1.2997882412582076</v>
      </c>
      <c r="U59" s="3">
        <f t="shared" si="5"/>
        <v>1.4680335836197269</v>
      </c>
      <c r="V59" s="3">
        <f t="shared" si="6"/>
        <v>0.97306269217639785</v>
      </c>
    </row>
    <row r="60" spans="1:22" x14ac:dyDescent="0.25">
      <c r="A60">
        <v>0</v>
      </c>
      <c r="B60">
        <v>5.8999999999999997E-2</v>
      </c>
      <c r="C60">
        <v>2257.8939864039398</v>
      </c>
      <c r="D60">
        <v>1539.33170199394</v>
      </c>
      <c r="I60">
        <v>5.8000000000000003E-2</v>
      </c>
      <c r="J60">
        <v>2263.89183534309</v>
      </c>
      <c r="K60">
        <v>1545.08397791534</v>
      </c>
      <c r="L60">
        <v>2065.4212379455498</v>
      </c>
      <c r="M60">
        <v>2336.3240060117</v>
      </c>
      <c r="N60">
        <f t="shared" si="1"/>
        <v>1545.4479385726199</v>
      </c>
      <c r="Q60">
        <f t="shared" si="2"/>
        <v>5.8000000000000003E-2</v>
      </c>
      <c r="R60" s="3">
        <f>J60/$J$2</f>
        <v>0.84962460619749369</v>
      </c>
      <c r="S60" s="3">
        <f t="shared" si="3"/>
        <v>0.96905559957855647</v>
      </c>
      <c r="T60" s="3">
        <f t="shared" si="4"/>
        <v>1.2954040328734016</v>
      </c>
      <c r="U60" s="3">
        <f t="shared" si="5"/>
        <v>1.4653105545176366</v>
      </c>
      <c r="V60" s="3">
        <f t="shared" si="6"/>
        <v>0.96928387073922129</v>
      </c>
    </row>
    <row r="61" spans="1:22" x14ac:dyDescent="0.25">
      <c r="A61">
        <v>0</v>
      </c>
      <c r="B61">
        <v>5.9999999999999901E-2</v>
      </c>
      <c r="C61">
        <v>2251.9230699579898</v>
      </c>
      <c r="D61">
        <v>1533.6624550798999</v>
      </c>
      <c r="I61">
        <v>5.8999999999999997E-2</v>
      </c>
      <c r="J61">
        <v>2257.8939864039398</v>
      </c>
      <c r="K61">
        <v>1539.33170199394</v>
      </c>
      <c r="L61">
        <v>2058.49686384201</v>
      </c>
      <c r="M61">
        <v>2332.0137405395499</v>
      </c>
      <c r="N61">
        <f t="shared" si="1"/>
        <v>1539.4500896334698</v>
      </c>
      <c r="Q61">
        <f t="shared" si="2"/>
        <v>5.8999999999999997E-2</v>
      </c>
      <c r="R61" s="3">
        <f>J61/$J$2</f>
        <v>0.84737365058053271</v>
      </c>
      <c r="S61" s="3">
        <f t="shared" si="3"/>
        <v>0.96544785056838645</v>
      </c>
      <c r="T61" s="3">
        <f t="shared" si="4"/>
        <v>1.2910611598681003</v>
      </c>
      <c r="U61" s="3">
        <f t="shared" si="5"/>
        <v>1.4626072147955507</v>
      </c>
      <c r="V61" s="3">
        <f t="shared" si="6"/>
        <v>0.9655221016813661</v>
      </c>
    </row>
    <row r="62" spans="1:22" x14ac:dyDescent="0.25">
      <c r="A62">
        <v>0</v>
      </c>
      <c r="B62">
        <v>6.0999999999999902E-2</v>
      </c>
      <c r="C62">
        <v>2245.97898781299</v>
      </c>
      <c r="D62">
        <v>1528.07376740733</v>
      </c>
      <c r="I62">
        <v>5.9999999999999901E-2</v>
      </c>
      <c r="J62">
        <v>2251.9230699579898</v>
      </c>
      <c r="K62">
        <v>1533.6624550798999</v>
      </c>
      <c r="L62">
        <v>2051.6370439529501</v>
      </c>
      <c r="M62">
        <v>2327.7344799041698</v>
      </c>
      <c r="N62">
        <f t="shared" si="1"/>
        <v>1533.4791731875198</v>
      </c>
      <c r="Q62">
        <f t="shared" si="2"/>
        <v>5.9999999999999901E-2</v>
      </c>
      <c r="R62" s="3">
        <f>J62/$J$2</f>
        <v>0.84513280256172285</v>
      </c>
      <c r="S62" s="3">
        <f t="shared" si="3"/>
        <v>0.96189217621930911</v>
      </c>
      <c r="T62" s="3">
        <f t="shared" si="4"/>
        <v>1.2867587743857507</v>
      </c>
      <c r="U62" s="3">
        <f t="shared" si="5"/>
        <v>1.4599233208842526</v>
      </c>
      <c r="V62" s="3">
        <f t="shared" si="6"/>
        <v>0.96177722431594914</v>
      </c>
    </row>
    <row r="63" spans="1:22" x14ac:dyDescent="0.25">
      <c r="A63">
        <v>0</v>
      </c>
      <c r="B63">
        <v>6.2E-2</v>
      </c>
      <c r="C63">
        <v>2240.0615501403799</v>
      </c>
      <c r="D63">
        <v>1522.56335884332</v>
      </c>
      <c r="I63">
        <v>6.0999999999999902E-2</v>
      </c>
      <c r="J63">
        <v>2245.97898781299</v>
      </c>
      <c r="K63">
        <v>1528.07376740733</v>
      </c>
      <c r="L63">
        <v>2044.84064340591</v>
      </c>
      <c r="M63">
        <v>2323.4857749892299</v>
      </c>
      <c r="N63">
        <f t="shared" si="1"/>
        <v>1527.53509104252</v>
      </c>
      <c r="Q63">
        <f t="shared" si="2"/>
        <v>6.0999999999999902E-2</v>
      </c>
      <c r="R63" s="3">
        <f>J63/$J$2</f>
        <v>0.84290202529011982</v>
      </c>
      <c r="S63" s="3">
        <f t="shared" si="3"/>
        <v>0.95838702752784022</v>
      </c>
      <c r="T63" s="3">
        <f t="shared" si="4"/>
        <v>1.282496164649823</v>
      </c>
      <c r="U63" s="3">
        <f t="shared" si="5"/>
        <v>1.4572585911041054</v>
      </c>
      <c r="V63" s="3">
        <f t="shared" si="6"/>
        <v>0.95804917705813031</v>
      </c>
    </row>
    <row r="64" spans="1:22" x14ac:dyDescent="0.25">
      <c r="A64">
        <v>0</v>
      </c>
      <c r="B64">
        <v>6.3E-2</v>
      </c>
      <c r="C64">
        <v>2234.1705608367902</v>
      </c>
      <c r="D64">
        <v>1517.1290409564899</v>
      </c>
      <c r="I64">
        <v>6.2E-2</v>
      </c>
      <c r="J64">
        <v>2240.0615501403799</v>
      </c>
      <c r="K64">
        <v>1522.56335884332</v>
      </c>
      <c r="L64">
        <v>2038.1063020229301</v>
      </c>
      <c r="M64">
        <v>2319.26706314086</v>
      </c>
      <c r="N64">
        <f t="shared" si="1"/>
        <v>1521.6176533699099</v>
      </c>
      <c r="Q64">
        <f t="shared" si="2"/>
        <v>6.2E-2</v>
      </c>
      <c r="R64" s="3">
        <f>J64/$J$2</f>
        <v>0.84068124752423878</v>
      </c>
      <c r="S64" s="3">
        <f t="shared" si="3"/>
        <v>0.95493097442571406</v>
      </c>
      <c r="T64" s="3">
        <f t="shared" si="4"/>
        <v>1.2782724775752503</v>
      </c>
      <c r="U64" s="3">
        <f t="shared" si="5"/>
        <v>1.4546126725662747</v>
      </c>
      <c r="V64" s="3">
        <f t="shared" si="6"/>
        <v>0.95433784085002549</v>
      </c>
    </row>
    <row r="65" spans="1:22" x14ac:dyDescent="0.25">
      <c r="A65">
        <v>0</v>
      </c>
      <c r="B65">
        <v>6.4000000000000001E-2</v>
      </c>
      <c r="C65">
        <v>2228.3057734752902</v>
      </c>
      <c r="D65">
        <v>1511.7687047831701</v>
      </c>
      <c r="I65">
        <v>6.3E-2</v>
      </c>
      <c r="J65">
        <v>2234.1705608367902</v>
      </c>
      <c r="K65">
        <v>1517.1290409564899</v>
      </c>
      <c r="L65">
        <v>2031.43306016922</v>
      </c>
      <c r="M65">
        <v>2315.0779628753598</v>
      </c>
      <c r="N65">
        <f t="shared" si="1"/>
        <v>1515.7266640663202</v>
      </c>
      <c r="Q65">
        <f t="shared" si="2"/>
        <v>6.3E-2</v>
      </c>
      <c r="R65" s="3">
        <f>J65/$J$2</f>
        <v>0.83847039566769788</v>
      </c>
      <c r="S65" s="3">
        <f t="shared" si="3"/>
        <v>0.95152264435861456</v>
      </c>
      <c r="T65" s="3">
        <f t="shared" si="4"/>
        <v>1.2740871112921794</v>
      </c>
      <c r="U65" s="3">
        <f t="shared" si="5"/>
        <v>1.4519853260093865</v>
      </c>
      <c r="V65" s="3">
        <f t="shared" si="6"/>
        <v>0.95064309269827563</v>
      </c>
    </row>
    <row r="66" spans="1:22" x14ac:dyDescent="0.25">
      <c r="A66">
        <v>0</v>
      </c>
      <c r="B66">
        <v>6.5000000000000002E-2</v>
      </c>
      <c r="C66">
        <v>2222.4670886993399</v>
      </c>
      <c r="D66">
        <v>1506.4802074429799</v>
      </c>
      <c r="I66">
        <v>6.4000000000000001E-2</v>
      </c>
      <c r="J66">
        <v>2228.3057734752902</v>
      </c>
      <c r="K66">
        <v>1511.7687047831701</v>
      </c>
      <c r="L66">
        <v>2024.8195740952999</v>
      </c>
      <c r="M66">
        <v>2310.9180069714698</v>
      </c>
      <c r="N66">
        <f t="shared" si="1"/>
        <v>1509.8618767048201</v>
      </c>
      <c r="Q66">
        <f t="shared" si="2"/>
        <v>6.4000000000000001E-2</v>
      </c>
      <c r="R66" s="3">
        <f>J66/$J$2</f>
        <v>0.83626937723799388</v>
      </c>
      <c r="S66" s="3">
        <f t="shared" si="3"/>
        <v>0.94816071461328932</v>
      </c>
      <c r="T66" s="3">
        <f t="shared" si="4"/>
        <v>1.2699392230192623</v>
      </c>
      <c r="U66" s="3">
        <f t="shared" si="5"/>
        <v>1.4493762583986387</v>
      </c>
      <c r="V66" s="3">
        <f t="shared" si="6"/>
        <v>0.94696477804727064</v>
      </c>
    </row>
    <row r="67" spans="1:22" x14ac:dyDescent="0.25">
      <c r="A67">
        <v>0</v>
      </c>
      <c r="B67">
        <v>6.6000000000000003E-2</v>
      </c>
      <c r="C67">
        <v>2216.65447241626</v>
      </c>
      <c r="D67">
        <v>1501.2617969472101</v>
      </c>
      <c r="I67">
        <v>6.5000000000000002E-2</v>
      </c>
      <c r="J67">
        <v>2222.4670886993399</v>
      </c>
      <c r="K67">
        <v>1506.4802074429799</v>
      </c>
      <c r="L67">
        <v>2018.26488494873</v>
      </c>
      <c r="M67">
        <v>2306.7867946624701</v>
      </c>
      <c r="N67">
        <f t="shared" ref="N67:N130" si="7">J67+K$52-J$52</f>
        <v>1504.0231919288699</v>
      </c>
      <c r="Q67">
        <f t="shared" ref="Q67:Q130" si="8">I67</f>
        <v>6.5000000000000002E-2</v>
      </c>
      <c r="R67" s="3">
        <f>J67/$J$2</f>
        <v>0.83407815494723181</v>
      </c>
      <c r="S67" s="3">
        <f t="shared" ref="S67:S130" si="9">K67/$N$52</f>
        <v>0.94484384120438758</v>
      </c>
      <c r="T67" s="3">
        <f t="shared" ref="T67:T130" si="10">L67/$N$52</f>
        <v>1.2658282113773254</v>
      </c>
      <c r="U67" s="3">
        <f t="shared" ref="U67:U130" si="11">M67/$N$52</f>
        <v>1.4467852183786098</v>
      </c>
      <c r="V67" s="3">
        <f t="shared" ref="V67:V130" si="12">N67/$N$52</f>
        <v>0.94330283458194353</v>
      </c>
    </row>
    <row r="68" spans="1:22" x14ac:dyDescent="0.25">
      <c r="A68">
        <v>0</v>
      </c>
      <c r="B68">
        <v>6.7000000000000004E-2</v>
      </c>
      <c r="C68">
        <v>2210.867691038</v>
      </c>
      <c r="D68">
        <v>1496.1115153133801</v>
      </c>
      <c r="I68">
        <v>6.6000000000000003E-2</v>
      </c>
      <c r="J68">
        <v>2216.65447241626</v>
      </c>
      <c r="K68">
        <v>1501.2617969472101</v>
      </c>
      <c r="L68">
        <v>2011.7679426074001</v>
      </c>
      <c r="M68">
        <v>2302.6839447207699</v>
      </c>
      <c r="N68">
        <f t="shared" si="7"/>
        <v>1498.21057564579</v>
      </c>
      <c r="Q68">
        <f t="shared" si="8"/>
        <v>6.6000000000000003E-2</v>
      </c>
      <c r="R68" s="3">
        <f>J68/$J$2</f>
        <v>0.83189671600063986</v>
      </c>
      <c r="S68" s="3">
        <f t="shared" si="9"/>
        <v>0.94157092530848385</v>
      </c>
      <c r="T68" s="3">
        <f t="shared" si="10"/>
        <v>1.2617534177441021</v>
      </c>
      <c r="U68" s="3">
        <f t="shared" si="11"/>
        <v>1.444211966848554</v>
      </c>
      <c r="V68" s="3">
        <f t="shared" si="12"/>
        <v>0.93965724091983083</v>
      </c>
    </row>
    <row r="69" spans="1:22" x14ac:dyDescent="0.25">
      <c r="A69">
        <v>0</v>
      </c>
      <c r="B69">
        <v>6.8000000000000005E-2</v>
      </c>
      <c r="C69">
        <v>2205.10643601417</v>
      </c>
      <c r="D69">
        <v>1491.0275673866199</v>
      </c>
      <c r="I69">
        <v>6.7000000000000004E-2</v>
      </c>
      <c r="J69">
        <v>2210.867691038</v>
      </c>
      <c r="K69">
        <v>1496.1115153133801</v>
      </c>
      <c r="L69">
        <v>2005.3276562690701</v>
      </c>
      <c r="M69">
        <v>2298.6090660095201</v>
      </c>
      <c r="N69">
        <f t="shared" si="7"/>
        <v>1492.42379426753</v>
      </c>
      <c r="Q69">
        <f t="shared" si="8"/>
        <v>6.7000000000000004E-2</v>
      </c>
      <c r="R69" s="3">
        <f>J69/$J$2</f>
        <v>0.82972497273406731</v>
      </c>
      <c r="S69" s="3">
        <f t="shared" si="9"/>
        <v>0.93834073890566871</v>
      </c>
      <c r="T69" s="3">
        <f t="shared" si="10"/>
        <v>1.2577141579833035</v>
      </c>
      <c r="U69" s="3">
        <f t="shared" si="11"/>
        <v>1.4416562584927741</v>
      </c>
      <c r="V69" s="3">
        <f t="shared" si="12"/>
        <v>0.93602785055769278</v>
      </c>
    </row>
    <row r="70" spans="1:22" x14ac:dyDescent="0.25">
      <c r="A70">
        <v>0</v>
      </c>
      <c r="B70">
        <v>6.9000000000000006E-2</v>
      </c>
      <c r="C70">
        <v>2199.3706321716299</v>
      </c>
      <c r="D70">
        <v>1486.00821852734</v>
      </c>
      <c r="I70">
        <v>6.8000000000000005E-2</v>
      </c>
      <c r="J70">
        <v>2205.10643601417</v>
      </c>
      <c r="K70">
        <v>1491.0275673866199</v>
      </c>
      <c r="L70">
        <v>1998.94311480224</v>
      </c>
      <c r="M70">
        <v>2294.5617693662598</v>
      </c>
      <c r="N70">
        <f t="shared" si="7"/>
        <v>1486.6625392436999</v>
      </c>
      <c r="Q70">
        <f t="shared" si="8"/>
        <v>6.8000000000000005E-2</v>
      </c>
      <c r="R70" s="3">
        <f>J70/$J$2</f>
        <v>0.82756280935046056</v>
      </c>
      <c r="S70" s="3">
        <f t="shared" si="9"/>
        <v>0.93515215609928959</v>
      </c>
      <c r="T70" s="3">
        <f t="shared" si="10"/>
        <v>1.2537098606456787</v>
      </c>
      <c r="U70" s="3">
        <f t="shared" si="11"/>
        <v>1.4391178492338814</v>
      </c>
      <c r="V70" s="3">
        <f t="shared" si="12"/>
        <v>0.93241446997693289</v>
      </c>
    </row>
    <row r="71" spans="1:22" x14ac:dyDescent="0.25">
      <c r="A71">
        <v>0</v>
      </c>
      <c r="B71">
        <v>7.0000000000000007E-2</v>
      </c>
      <c r="C71">
        <v>2193.6602210998499</v>
      </c>
      <c r="D71">
        <v>1481.0518842935501</v>
      </c>
      <c r="I71">
        <v>6.9000000000000006E-2</v>
      </c>
      <c r="J71">
        <v>2199.3706321716299</v>
      </c>
      <c r="K71">
        <v>1486.00821852734</v>
      </c>
      <c r="L71">
        <v>1992.6132296211999</v>
      </c>
      <c r="M71">
        <v>2290.5416107177698</v>
      </c>
      <c r="N71">
        <f t="shared" si="7"/>
        <v>1480.9267354011599</v>
      </c>
      <c r="Q71">
        <f t="shared" si="8"/>
        <v>6.9000000000000006E-2</v>
      </c>
      <c r="R71" s="3">
        <f>J71/$J$2</f>
        <v>0.82541019763780532</v>
      </c>
      <c r="S71" s="3">
        <f t="shared" si="9"/>
        <v>0.93200408894705233</v>
      </c>
      <c r="T71" s="3">
        <f t="shared" si="10"/>
        <v>1.2497398429851161</v>
      </c>
      <c r="U71" s="3">
        <f t="shared" si="11"/>
        <v>1.4365964605552093</v>
      </c>
      <c r="V71" s="3">
        <f t="shared" si="12"/>
        <v>0.92881705202998288</v>
      </c>
    </row>
    <row r="72" spans="1:22" x14ac:dyDescent="0.25">
      <c r="A72">
        <v>0</v>
      </c>
      <c r="B72">
        <v>7.0999999999999994E-2</v>
      </c>
      <c r="C72">
        <v>2187.97501083929</v>
      </c>
      <c r="D72">
        <v>1476.15694791078</v>
      </c>
      <c r="I72">
        <v>7.0000000000000007E-2</v>
      </c>
      <c r="J72">
        <v>2193.6602210998499</v>
      </c>
      <c r="K72">
        <v>1481.0518842935501</v>
      </c>
      <c r="L72">
        <v>1986.33717238903</v>
      </c>
      <c r="M72">
        <v>2286.5481662749798</v>
      </c>
      <c r="N72">
        <f t="shared" si="7"/>
        <v>1475.2163243293799</v>
      </c>
      <c r="Q72">
        <f t="shared" si="8"/>
        <v>7.0000000000000007E-2</v>
      </c>
      <c r="R72" s="3">
        <f>J72/$J$2</f>
        <v>0.82326711567499078</v>
      </c>
      <c r="S72" s="3">
        <f t="shared" si="9"/>
        <v>0.92889554370854865</v>
      </c>
      <c r="T72" s="3">
        <f t="shared" si="10"/>
        <v>1.2458035854799963</v>
      </c>
      <c r="U72" s="3">
        <f t="shared" si="11"/>
        <v>1.4340918266620324</v>
      </c>
      <c r="V72" s="3">
        <f t="shared" si="12"/>
        <v>0.92523556008255481</v>
      </c>
    </row>
    <row r="73" spans="1:22" x14ac:dyDescent="0.25">
      <c r="A73">
        <v>0</v>
      </c>
      <c r="B73">
        <v>7.1999999999999995E-2</v>
      </c>
      <c r="C73">
        <v>2182.3147678375199</v>
      </c>
      <c r="D73">
        <v>1471.3219089060999</v>
      </c>
      <c r="I73">
        <v>7.0999999999999994E-2</v>
      </c>
      <c r="J73">
        <v>2187.97501083929</v>
      </c>
      <c r="K73">
        <v>1476.15694791078</v>
      </c>
      <c r="L73">
        <v>1980.1138281820899</v>
      </c>
      <c r="M73">
        <v>2282.5811767576602</v>
      </c>
      <c r="N73">
        <f t="shared" si="7"/>
        <v>1469.53111406882</v>
      </c>
      <c r="Q73">
        <f t="shared" si="8"/>
        <v>7.0999999999999994E-2</v>
      </c>
      <c r="R73" s="3">
        <f>J73/$J$2</f>
        <v>0.82113349142078873</v>
      </c>
      <c r="S73" s="3">
        <f t="shared" si="9"/>
        <v>0.92582550636488004</v>
      </c>
      <c r="T73" s="3">
        <f t="shared" si="10"/>
        <v>1.2419003888654168</v>
      </c>
      <c r="U73" s="3">
        <f t="shared" si="11"/>
        <v>1.4316037849373264</v>
      </c>
      <c r="V73" s="3">
        <f t="shared" si="12"/>
        <v>0.92166987374024334</v>
      </c>
    </row>
    <row r="74" spans="1:22" x14ac:dyDescent="0.25">
      <c r="A74">
        <v>0</v>
      </c>
      <c r="B74">
        <v>7.2999999999999898E-2</v>
      </c>
      <c r="C74">
        <v>2176.67933345044</v>
      </c>
      <c r="D74">
        <v>1466.54530618339</v>
      </c>
      <c r="I74">
        <v>7.1999999999999995E-2</v>
      </c>
      <c r="J74">
        <v>2182.3147678375199</v>
      </c>
      <c r="K74">
        <v>1471.3219089060999</v>
      </c>
      <c r="L74">
        <v>1973.9425086975</v>
      </c>
      <c r="M74">
        <v>2278.6402511596598</v>
      </c>
      <c r="N74">
        <f t="shared" si="7"/>
        <v>1463.8708710670498</v>
      </c>
      <c r="Q74">
        <f t="shared" si="8"/>
        <v>7.1999999999999995E-2</v>
      </c>
      <c r="R74" s="3">
        <f>J74/$J$2</f>
        <v>0.8190092372244161</v>
      </c>
      <c r="S74" s="3">
        <f t="shared" si="9"/>
        <v>0.92279303583988781</v>
      </c>
      <c r="T74" s="3">
        <f t="shared" si="10"/>
        <v>1.2380298214471985</v>
      </c>
      <c r="U74" s="3">
        <f t="shared" si="11"/>
        <v>1.4291320901473659</v>
      </c>
      <c r="V74" s="3">
        <f t="shared" si="12"/>
        <v>0.91811984652214917</v>
      </c>
    </row>
    <row r="75" spans="1:22" x14ac:dyDescent="0.25">
      <c r="A75">
        <v>0</v>
      </c>
      <c r="B75">
        <v>7.3999999999999899E-2</v>
      </c>
      <c r="C75">
        <v>2171.06856584548</v>
      </c>
      <c r="D75">
        <v>1461.82565674185</v>
      </c>
      <c r="I75">
        <v>7.2999999999999898E-2</v>
      </c>
      <c r="J75">
        <v>2176.67933345044</v>
      </c>
      <c r="K75">
        <v>1466.54530618339</v>
      </c>
      <c r="L75">
        <v>1967.82224178314</v>
      </c>
      <c r="M75">
        <v>2274.7250378131798</v>
      </c>
      <c r="N75">
        <f t="shared" si="7"/>
        <v>1458.23543667997</v>
      </c>
      <c r="Q75">
        <f t="shared" si="8"/>
        <v>7.2999999999999898E-2</v>
      </c>
      <c r="R75" s="3">
        <f>J75/$J$2</f>
        <v>0.81689429354772369</v>
      </c>
      <c r="S75" s="3">
        <f t="shared" si="9"/>
        <v>0.91979721575401174</v>
      </c>
      <c r="T75" s="3">
        <f t="shared" si="10"/>
        <v>1.2341912735047897</v>
      </c>
      <c r="U75" s="3">
        <f t="shared" si="11"/>
        <v>1.4266765217309034</v>
      </c>
      <c r="V75" s="3">
        <f t="shared" si="12"/>
        <v>0.91458537892885661</v>
      </c>
    </row>
    <row r="76" spans="1:22" x14ac:dyDescent="0.25">
      <c r="A76">
        <v>0</v>
      </c>
      <c r="B76">
        <v>7.49999999999999E-2</v>
      </c>
      <c r="C76">
        <v>2165.4823732375999</v>
      </c>
      <c r="D76">
        <v>1457.1617216616801</v>
      </c>
      <c r="I76">
        <v>7.3999999999999899E-2</v>
      </c>
      <c r="J76">
        <v>2171.06856584548</v>
      </c>
      <c r="K76">
        <v>1461.82565674185</v>
      </c>
      <c r="L76">
        <v>1961.7521429061801</v>
      </c>
      <c r="M76">
        <v>2270.83518981933</v>
      </c>
      <c r="N76">
        <f t="shared" si="7"/>
        <v>1452.6246690750099</v>
      </c>
      <c r="Q76">
        <f t="shared" si="8"/>
        <v>7.3999999999999899E-2</v>
      </c>
      <c r="R76" s="3">
        <f>J76/$J$2</f>
        <v>0.81478860716182466</v>
      </c>
      <c r="S76" s="3">
        <f t="shared" si="9"/>
        <v>0.91683711598937434</v>
      </c>
      <c r="T76" s="3">
        <f t="shared" si="10"/>
        <v>1.230384190271262</v>
      </c>
      <c r="U76" s="3">
        <f t="shared" si="11"/>
        <v>1.424236862117686</v>
      </c>
      <c r="V76" s="3">
        <f t="shared" si="12"/>
        <v>0.91106638200491175</v>
      </c>
    </row>
    <row r="77" spans="1:22" x14ac:dyDescent="0.25">
      <c r="A77">
        <v>0</v>
      </c>
      <c r="B77">
        <v>7.5999999999999901E-2</v>
      </c>
      <c r="C77">
        <v>2159.9206137657102</v>
      </c>
      <c r="D77">
        <v>1452.55210399624</v>
      </c>
      <c r="I77">
        <v>7.49999999999999E-2</v>
      </c>
      <c r="J77">
        <v>2165.4823732375999</v>
      </c>
      <c r="K77">
        <v>1457.1617216616801</v>
      </c>
      <c r="L77">
        <v>1955.7314777374199</v>
      </c>
      <c r="M77">
        <v>2266.9703674688899</v>
      </c>
      <c r="N77">
        <f t="shared" si="7"/>
        <v>1447.0384764671298</v>
      </c>
      <c r="Q77">
        <f t="shared" si="8"/>
        <v>7.49999999999999E-2</v>
      </c>
      <c r="R77" s="3">
        <f>J77/$J$2</f>
        <v>0.81269214362036124</v>
      </c>
      <c r="S77" s="3">
        <f t="shared" si="9"/>
        <v>0.91391195951237336</v>
      </c>
      <c r="T77" s="3">
        <f t="shared" si="10"/>
        <v>1.2266081111853562</v>
      </c>
      <c r="U77" s="3">
        <f t="shared" si="11"/>
        <v>1.4218128982467231</v>
      </c>
      <c r="V77" s="3">
        <f t="shared" si="12"/>
        <v>0.90756279818398944</v>
      </c>
    </row>
    <row r="78" spans="1:22" x14ac:dyDescent="0.25">
      <c r="A78">
        <v>0</v>
      </c>
      <c r="B78">
        <v>7.6999999999999902E-2</v>
      </c>
      <c r="C78">
        <v>2154.3830868974301</v>
      </c>
      <c r="D78">
        <v>1447.9955744743299</v>
      </c>
      <c r="I78">
        <v>7.5999999999999901E-2</v>
      </c>
      <c r="J78">
        <v>2159.9206137657102</v>
      </c>
      <c r="K78">
        <v>1452.55210399624</v>
      </c>
      <c r="L78">
        <v>1949.75951193948</v>
      </c>
      <c r="M78">
        <v>2263.1303024293402</v>
      </c>
      <c r="N78">
        <f t="shared" si="7"/>
        <v>1441.4767169952402</v>
      </c>
      <c r="Q78">
        <f t="shared" si="8"/>
        <v>7.5999999999999901E-2</v>
      </c>
      <c r="R78" s="3">
        <f>J78/$J$2</f>
        <v>0.8106048496837438</v>
      </c>
      <c r="S78" s="3">
        <f t="shared" si="9"/>
        <v>0.91102087017712707</v>
      </c>
      <c r="T78" s="3">
        <f t="shared" si="10"/>
        <v>1.2228625756806817</v>
      </c>
      <c r="U78" s="3">
        <f t="shared" si="11"/>
        <v>1.4194044618235182</v>
      </c>
      <c r="V78" s="3">
        <f t="shared" si="12"/>
        <v>0.90407453849274888</v>
      </c>
    </row>
    <row r="79" spans="1:22" x14ac:dyDescent="0.25">
      <c r="A79">
        <v>0</v>
      </c>
      <c r="B79">
        <v>7.8E-2</v>
      </c>
      <c r="C79">
        <v>2148.8696682453101</v>
      </c>
      <c r="D79">
        <v>1443.4909173846199</v>
      </c>
      <c r="I79">
        <v>7.6999999999999902E-2</v>
      </c>
      <c r="J79">
        <v>2154.3830868974301</v>
      </c>
      <c r="K79">
        <v>1447.9955744743299</v>
      </c>
      <c r="L79">
        <v>1943.8352108327599</v>
      </c>
      <c r="M79">
        <v>2259.31457519996</v>
      </c>
      <c r="N79">
        <f t="shared" si="7"/>
        <v>1435.9391901269601</v>
      </c>
      <c r="Q79">
        <f t="shared" si="8"/>
        <v>7.6999999999999902E-2</v>
      </c>
      <c r="R79" s="3">
        <f>J79/$J$2</f>
        <v>0.80852665009340974</v>
      </c>
      <c r="S79" s="3">
        <f t="shared" si="9"/>
        <v>0.90816307700150334</v>
      </c>
      <c r="T79" s="3">
        <f t="shared" si="10"/>
        <v>1.2191469348203046</v>
      </c>
      <c r="U79" s="3">
        <f t="shared" si="11"/>
        <v>1.4170112897429403</v>
      </c>
      <c r="V79" s="3">
        <f t="shared" si="12"/>
        <v>0.90060147716001548</v>
      </c>
    </row>
    <row r="80" spans="1:22" x14ac:dyDescent="0.25">
      <c r="A80">
        <v>0</v>
      </c>
      <c r="B80">
        <v>7.9000000000000001E-2</v>
      </c>
      <c r="C80">
        <v>2143.3800983428901</v>
      </c>
      <c r="D80">
        <v>1439.0368914604101</v>
      </c>
      <c r="I80">
        <v>7.8E-2</v>
      </c>
      <c r="J80">
        <v>2148.8696682453101</v>
      </c>
      <c r="K80">
        <v>1443.4909173846199</v>
      </c>
      <c r="L80">
        <v>1937.9580402374199</v>
      </c>
      <c r="M80">
        <v>2255.5228042579201</v>
      </c>
      <c r="N80">
        <f t="shared" si="7"/>
        <v>1430.4257714748401</v>
      </c>
      <c r="Q80">
        <f t="shared" si="8"/>
        <v>7.8E-2</v>
      </c>
      <c r="R80" s="3">
        <f>J80/$J$2</f>
        <v>0.80645749816751866</v>
      </c>
      <c r="S80" s="3">
        <f t="shared" si="9"/>
        <v>0.90533781750793563</v>
      </c>
      <c r="T80" s="3">
        <f t="shared" si="10"/>
        <v>1.2154608535739138</v>
      </c>
      <c r="U80" s="3">
        <f t="shared" si="11"/>
        <v>1.4146331427190739</v>
      </c>
      <c r="V80" s="3">
        <f t="shared" si="12"/>
        <v>0.89714353617167752</v>
      </c>
    </row>
    <row r="81" spans="1:22" x14ac:dyDescent="0.25">
      <c r="A81">
        <v>0</v>
      </c>
      <c r="B81">
        <v>0.08</v>
      </c>
      <c r="C81">
        <v>2137.9144192393801</v>
      </c>
      <c r="D81">
        <v>1434.6325016021699</v>
      </c>
      <c r="I81">
        <v>7.9000000000000001E-2</v>
      </c>
      <c r="J81">
        <v>2143.3800983428901</v>
      </c>
      <c r="K81">
        <v>1439.0368914604101</v>
      </c>
      <c r="L81">
        <v>1932.1270740032101</v>
      </c>
      <c r="M81">
        <v>2251.7548370361301</v>
      </c>
      <c r="N81">
        <f t="shared" si="7"/>
        <v>1424.93620157242</v>
      </c>
      <c r="Q81">
        <f t="shared" si="8"/>
        <v>7.9000000000000001E-2</v>
      </c>
      <c r="R81" s="3">
        <f>J81/$J$2</f>
        <v>0.80439729652991243</v>
      </c>
      <c r="S81" s="3">
        <f t="shared" si="9"/>
        <v>0.90254431319087758</v>
      </c>
      <c r="T81" s="3">
        <f t="shared" si="10"/>
        <v>1.2118037510727031</v>
      </c>
      <c r="U81" s="3">
        <f t="shared" si="11"/>
        <v>1.4122699250639206</v>
      </c>
      <c r="V81" s="3">
        <f t="shared" si="12"/>
        <v>0.89370055279390959</v>
      </c>
    </row>
    <row r="82" spans="1:22" x14ac:dyDescent="0.25">
      <c r="A82">
        <v>0</v>
      </c>
      <c r="B82">
        <v>8.1000000000000003E-2</v>
      </c>
      <c r="C82">
        <v>2132.4722886085501</v>
      </c>
      <c r="D82">
        <v>1430.2765106828799</v>
      </c>
      <c r="I82">
        <v>0.08</v>
      </c>
      <c r="J82">
        <v>2137.9144192393801</v>
      </c>
      <c r="K82">
        <v>1434.6325016021699</v>
      </c>
      <c r="L82">
        <v>1926.3417858630401</v>
      </c>
      <c r="M82">
        <v>2248.0103307962399</v>
      </c>
      <c r="N82">
        <f t="shared" si="7"/>
        <v>1419.4705224689101</v>
      </c>
      <c r="Q82">
        <f t="shared" si="8"/>
        <v>0.08</v>
      </c>
      <c r="R82" s="3">
        <f>J82/$J$2</f>
        <v>0.8023460609613996</v>
      </c>
      <c r="S82" s="3">
        <f t="shared" si="9"/>
        <v>0.8997819399374748</v>
      </c>
      <c r="T82" s="3">
        <f t="shared" si="10"/>
        <v>1.2081752972491309</v>
      </c>
      <c r="U82" s="3">
        <f t="shared" si="11"/>
        <v>1.4099214218166614</v>
      </c>
      <c r="V82" s="3">
        <f t="shared" si="12"/>
        <v>0.89027255339940292</v>
      </c>
    </row>
    <row r="83" spans="1:22" x14ac:dyDescent="0.25">
      <c r="A83">
        <v>0</v>
      </c>
      <c r="B83">
        <v>8.2000000000000003E-2</v>
      </c>
      <c r="C83">
        <v>2127.0537400245598</v>
      </c>
      <c r="D83">
        <v>1425.96796751022</v>
      </c>
      <c r="I83">
        <v>8.1000000000000003E-2</v>
      </c>
      <c r="J83">
        <v>2132.4722886085501</v>
      </c>
      <c r="K83">
        <v>1430.2765106828799</v>
      </c>
      <c r="L83">
        <v>1920.6012933701199</v>
      </c>
      <c r="M83">
        <v>2244.2889785754901</v>
      </c>
      <c r="N83">
        <f t="shared" si="7"/>
        <v>1414.0283918380801</v>
      </c>
      <c r="Q83">
        <f t="shared" si="8"/>
        <v>8.1000000000000003E-2</v>
      </c>
      <c r="R83" s="3">
        <f>J83/$J$2</f>
        <v>0.80030366298906297</v>
      </c>
      <c r="S83" s="3">
        <f t="shared" si="9"/>
        <v>0.89704992183853194</v>
      </c>
      <c r="T83" s="3">
        <f t="shared" si="10"/>
        <v>1.2045749386446047</v>
      </c>
      <c r="U83" s="3">
        <f t="shared" si="11"/>
        <v>1.4075874404544397</v>
      </c>
      <c r="V83" s="3">
        <f t="shared" si="12"/>
        <v>0.8868593232858144</v>
      </c>
    </row>
    <row r="84" spans="1:22" x14ac:dyDescent="0.25">
      <c r="A84">
        <v>0</v>
      </c>
      <c r="B84">
        <v>8.3000000000000004E-2</v>
      </c>
      <c r="C84">
        <v>2121.65863994043</v>
      </c>
      <c r="D84">
        <v>1421.70577049229</v>
      </c>
      <c r="I84">
        <v>8.2000000000000003E-2</v>
      </c>
      <c r="J84">
        <v>2127.0537400245598</v>
      </c>
      <c r="K84">
        <v>1425.96796751022</v>
      </c>
      <c r="L84">
        <v>1914.90504264831</v>
      </c>
      <c r="M84">
        <v>2240.5904388241402</v>
      </c>
      <c r="N84">
        <f t="shared" si="7"/>
        <v>1408.6098432540898</v>
      </c>
      <c r="Q84">
        <f t="shared" si="8"/>
        <v>8.2000000000000003E-2</v>
      </c>
      <c r="R84" s="3">
        <f>J84/$J$2</f>
        <v>0.798270115213077</v>
      </c>
      <c r="S84" s="3">
        <f t="shared" si="9"/>
        <v>0.89434766231919804</v>
      </c>
      <c r="T84" s="3">
        <f t="shared" si="10"/>
        <v>1.2010023278755635</v>
      </c>
      <c r="U84" s="3">
        <f t="shared" si="11"/>
        <v>1.4052677667619164</v>
      </c>
      <c r="V84" s="3">
        <f t="shared" si="12"/>
        <v>0.8834608835103992</v>
      </c>
    </row>
    <row r="85" spans="1:22" x14ac:dyDescent="0.25">
      <c r="A85">
        <v>0</v>
      </c>
      <c r="B85">
        <v>8.4000000000000005E-2</v>
      </c>
      <c r="C85">
        <v>2116.28662110189</v>
      </c>
      <c r="D85">
        <v>1417.48896837234</v>
      </c>
      <c r="I85">
        <v>8.3000000000000004E-2</v>
      </c>
      <c r="J85">
        <v>2121.65863994043</v>
      </c>
      <c r="K85">
        <v>1421.70577049229</v>
      </c>
      <c r="L85">
        <v>1909.25221279263</v>
      </c>
      <c r="M85">
        <v>2236.9144248962398</v>
      </c>
      <c r="N85">
        <f t="shared" si="7"/>
        <v>1403.21474316996</v>
      </c>
      <c r="Q85">
        <f t="shared" si="8"/>
        <v>8.3000000000000004E-2</v>
      </c>
      <c r="R85" s="3">
        <f>J85/$J$2</f>
        <v>0.79624536751408626</v>
      </c>
      <c r="S85" s="3">
        <f t="shared" si="9"/>
        <v>0.89167447047605641</v>
      </c>
      <c r="T85" s="3">
        <f t="shared" si="10"/>
        <v>1.197456950081599</v>
      </c>
      <c r="U85" s="3">
        <f t="shared" si="11"/>
        <v>1.4029622209586605</v>
      </c>
      <c r="V85" s="3">
        <f t="shared" si="12"/>
        <v>0.88007715031431322</v>
      </c>
    </row>
    <row r="86" spans="1:22" x14ac:dyDescent="0.25">
      <c r="A86">
        <v>0</v>
      </c>
      <c r="B86">
        <v>8.5000000000000006E-2</v>
      </c>
      <c r="C86">
        <v>2110.9377837181</v>
      </c>
      <c r="D86">
        <v>1413.3166020363501</v>
      </c>
      <c r="I86">
        <v>8.4000000000000005E-2</v>
      </c>
      <c r="J86">
        <v>2116.28662110189</v>
      </c>
      <c r="K86">
        <v>1417.48896837234</v>
      </c>
      <c r="L86">
        <v>1903.6423338949601</v>
      </c>
      <c r="M86">
        <v>2233.26065063534</v>
      </c>
      <c r="N86">
        <f t="shared" si="7"/>
        <v>1397.84272433142</v>
      </c>
      <c r="Q86">
        <f t="shared" si="8"/>
        <v>8.4000000000000005E-2</v>
      </c>
      <c r="R86" s="3">
        <f>J86/$J$2</f>
        <v>0.79422928206383392</v>
      </c>
      <c r="S86" s="3">
        <f t="shared" si="9"/>
        <v>0.88902974969384641</v>
      </c>
      <c r="T86" s="3">
        <f t="shared" si="10"/>
        <v>1.1939385105427467</v>
      </c>
      <c r="U86" s="3">
        <f t="shared" si="11"/>
        <v>1.4006706235712498</v>
      </c>
      <c r="V86" s="3">
        <f t="shared" si="12"/>
        <v>0.87670789336068633</v>
      </c>
    </row>
    <row r="87" spans="1:22" x14ac:dyDescent="0.25">
      <c r="A87">
        <v>0</v>
      </c>
      <c r="B87">
        <v>8.5999999999999993E-2</v>
      </c>
      <c r="C87">
        <v>2105.61174379661</v>
      </c>
      <c r="D87">
        <v>1409.18776034901</v>
      </c>
      <c r="I87">
        <v>8.5000000000000006E-2</v>
      </c>
      <c r="J87">
        <v>2110.9377837181</v>
      </c>
      <c r="K87">
        <v>1413.3166020363501</v>
      </c>
      <c r="L87">
        <v>1898.0746173858599</v>
      </c>
      <c r="M87">
        <v>2229.6289789676598</v>
      </c>
      <c r="N87">
        <f t="shared" si="7"/>
        <v>1392.49388694763</v>
      </c>
      <c r="Q87">
        <f t="shared" si="8"/>
        <v>8.5000000000000006E-2</v>
      </c>
      <c r="R87" s="3">
        <f>J87/$J$2</f>
        <v>0.79222189647019836</v>
      </c>
      <c r="S87" s="3">
        <f t="shared" si="9"/>
        <v>0.88641289842933502</v>
      </c>
      <c r="T87" s="3">
        <f t="shared" si="10"/>
        <v>1.1904465146790078</v>
      </c>
      <c r="U87" s="3">
        <f t="shared" si="11"/>
        <v>1.3983928886288781</v>
      </c>
      <c r="V87" s="3">
        <f t="shared" si="12"/>
        <v>0.87335317549933733</v>
      </c>
    </row>
    <row r="88" spans="1:22" x14ac:dyDescent="0.25">
      <c r="A88">
        <v>0</v>
      </c>
      <c r="B88">
        <v>8.6999999999999994E-2</v>
      </c>
      <c r="C88">
        <v>2100.30867695808</v>
      </c>
      <c r="D88">
        <v>1405.1014685630701</v>
      </c>
      <c r="I88">
        <v>8.5999999999999993E-2</v>
      </c>
      <c r="J88">
        <v>2105.61174379661</v>
      </c>
      <c r="K88">
        <v>1409.18776034901</v>
      </c>
      <c r="L88">
        <v>1892.5484564527801</v>
      </c>
      <c r="M88">
        <v>2226.0190176963802</v>
      </c>
      <c r="N88">
        <f t="shared" si="7"/>
        <v>1387.16784702614</v>
      </c>
      <c r="Q88">
        <f t="shared" si="8"/>
        <v>8.5999999999999993E-2</v>
      </c>
      <c r="R88" s="3">
        <f>J88/$J$2</f>
        <v>0.79022306662318742</v>
      </c>
      <c r="S88" s="3">
        <f t="shared" si="9"/>
        <v>0.88382334523088135</v>
      </c>
      <c r="T88" s="3">
        <f t="shared" si="10"/>
        <v>1.186980581905827</v>
      </c>
      <c r="U88" s="3">
        <f t="shared" si="11"/>
        <v>1.3961287701510494</v>
      </c>
      <c r="V88" s="3">
        <f t="shared" si="12"/>
        <v>0.87001275589543814</v>
      </c>
    </row>
    <row r="89" spans="1:22" x14ac:dyDescent="0.25">
      <c r="A89">
        <v>0</v>
      </c>
      <c r="B89">
        <v>8.7999999999999898E-2</v>
      </c>
      <c r="C89">
        <v>2095.0281572341901</v>
      </c>
      <c r="D89">
        <v>1401.05695845326</v>
      </c>
      <c r="I89">
        <v>8.6999999999999994E-2</v>
      </c>
      <c r="J89">
        <v>2100.30867695808</v>
      </c>
      <c r="K89">
        <v>1405.1014685630701</v>
      </c>
      <c r="L89">
        <v>1887.06327974796</v>
      </c>
      <c r="M89">
        <v>2222.4304771236998</v>
      </c>
      <c r="N89">
        <f t="shared" si="7"/>
        <v>1381.86478018761</v>
      </c>
      <c r="Q89">
        <f t="shared" si="8"/>
        <v>8.6999999999999994E-2</v>
      </c>
      <c r="R89" s="3">
        <f>J89/$J$2</f>
        <v>0.78823285843214896</v>
      </c>
      <c r="S89" s="3">
        <f t="shared" si="9"/>
        <v>0.88126047875030356</v>
      </c>
      <c r="T89" s="3">
        <f t="shared" si="10"/>
        <v>1.1835403538816807</v>
      </c>
      <c r="U89" s="3">
        <f t="shared" si="11"/>
        <v>1.3938780864432534</v>
      </c>
      <c r="V89" s="3">
        <f t="shared" si="12"/>
        <v>0.86668674469587192</v>
      </c>
    </row>
    <row r="90" spans="1:22" x14ac:dyDescent="0.25">
      <c r="A90">
        <v>0</v>
      </c>
      <c r="B90">
        <v>8.8999999999999899E-2</v>
      </c>
      <c r="C90">
        <v>2089.77025985717</v>
      </c>
      <c r="D90">
        <v>1397.0533704757599</v>
      </c>
      <c r="I90">
        <v>8.7999999999999898E-2</v>
      </c>
      <c r="J90">
        <v>2095.0281572341901</v>
      </c>
      <c r="K90">
        <v>1401.05695845326</v>
      </c>
      <c r="L90">
        <v>1881.6185081005001</v>
      </c>
      <c r="M90">
        <v>2218.8630676269499</v>
      </c>
      <c r="N90">
        <f t="shared" si="7"/>
        <v>1376.5842604637201</v>
      </c>
      <c r="Q90">
        <f t="shared" si="8"/>
        <v>8.7999999999999898E-2</v>
      </c>
      <c r="R90" s="3">
        <f>J90/$J$2</f>
        <v>0.78625111203380649</v>
      </c>
      <c r="S90" s="3">
        <f t="shared" si="9"/>
        <v>0.87872381716718906</v>
      </c>
      <c r="T90" s="3">
        <f t="shared" si="10"/>
        <v>1.1801254673584793</v>
      </c>
      <c r="U90" s="3">
        <f t="shared" si="11"/>
        <v>1.391640655858102</v>
      </c>
      <c r="V90" s="3">
        <f t="shared" si="12"/>
        <v>0.86337487473911745</v>
      </c>
    </row>
    <row r="91" spans="1:22" x14ac:dyDescent="0.25">
      <c r="A91">
        <v>0</v>
      </c>
      <c r="B91">
        <v>8.99999999999999E-2</v>
      </c>
      <c r="C91">
        <v>2084.5346844198798</v>
      </c>
      <c r="D91">
        <v>1393.0897617339999</v>
      </c>
      <c r="I91">
        <v>8.8999999999999899E-2</v>
      </c>
      <c r="J91">
        <v>2089.77025985717</v>
      </c>
      <c r="K91">
        <v>1397.0533704757599</v>
      </c>
      <c r="L91">
        <v>1876.2135526910399</v>
      </c>
      <c r="M91">
        <v>2215.3168487548801</v>
      </c>
      <c r="N91">
        <f t="shared" si="7"/>
        <v>1371.3263630867</v>
      </c>
      <c r="Q91">
        <f t="shared" si="8"/>
        <v>8.8999999999999899E-2</v>
      </c>
      <c r="R91" s="3">
        <f>J91/$J$2</f>
        <v>0.78427785566235064</v>
      </c>
      <c r="S91" s="3">
        <f t="shared" si="9"/>
        <v>0.87621282138737633</v>
      </c>
      <c r="T91" s="3">
        <f t="shared" si="10"/>
        <v>1.1767355530367498</v>
      </c>
      <c r="U91" s="3">
        <f t="shared" si="11"/>
        <v>1.3894165157437588</v>
      </c>
      <c r="V91" s="3">
        <f t="shared" si="12"/>
        <v>0.86007719320980325</v>
      </c>
    </row>
    <row r="92" spans="1:22" x14ac:dyDescent="0.25">
      <c r="A92">
        <v>0</v>
      </c>
      <c r="B92">
        <v>9.09999999999999E-2</v>
      </c>
      <c r="C92">
        <v>2079.3214058876001</v>
      </c>
      <c r="D92">
        <v>1389.1655439138401</v>
      </c>
      <c r="I92">
        <v>8.99999999999999E-2</v>
      </c>
      <c r="J92">
        <v>2084.5346844198798</v>
      </c>
      <c r="K92">
        <v>1393.0897617339999</v>
      </c>
      <c r="L92">
        <v>1870.84775533527</v>
      </c>
      <c r="M92">
        <v>2211.7911529541002</v>
      </c>
      <c r="N92">
        <f t="shared" si="7"/>
        <v>1366.0907876494098</v>
      </c>
      <c r="Q92">
        <f t="shared" si="8"/>
        <v>8.99999999999999E-2</v>
      </c>
      <c r="R92" s="3">
        <f>J92/$J$2</f>
        <v>0.78231297657683962</v>
      </c>
      <c r="S92" s="3">
        <f t="shared" si="9"/>
        <v>0.87372690003899534</v>
      </c>
      <c r="T92" s="3">
        <f t="shared" si="10"/>
        <v>1.1733701981122699</v>
      </c>
      <c r="U92" s="3">
        <f t="shared" si="11"/>
        <v>1.3872052474198415</v>
      </c>
      <c r="V92" s="3">
        <f t="shared" si="12"/>
        <v>0.85679351169666795</v>
      </c>
    </row>
    <row r="93" spans="1:22" x14ac:dyDescent="0.25">
      <c r="A93">
        <v>0</v>
      </c>
      <c r="B93">
        <v>9.1999999999999901E-2</v>
      </c>
      <c r="C93">
        <v>2074.1302198171602</v>
      </c>
      <c r="D93">
        <v>1385.27983874082</v>
      </c>
      <c r="I93">
        <v>9.09999999999999E-2</v>
      </c>
      <c r="J93">
        <v>2079.3214058876001</v>
      </c>
      <c r="K93">
        <v>1389.1655439138401</v>
      </c>
      <c r="L93">
        <v>1865.5206054449</v>
      </c>
      <c r="M93">
        <v>2208.2858324050899</v>
      </c>
      <c r="N93">
        <f t="shared" si="7"/>
        <v>1360.8775091171301</v>
      </c>
      <c r="Q93">
        <f t="shared" si="8"/>
        <v>9.09999999999999E-2</v>
      </c>
      <c r="R93" s="3">
        <f>J93/$J$2</f>
        <v>0.78035646538189785</v>
      </c>
      <c r="S93" s="3">
        <f t="shared" si="9"/>
        <v>0.87126568413944105</v>
      </c>
      <c r="T93" s="3">
        <f t="shared" si="10"/>
        <v>1.1700290823510267</v>
      </c>
      <c r="U93" s="3">
        <f t="shared" si="11"/>
        <v>1.3850067581759629</v>
      </c>
      <c r="V93" s="3">
        <f t="shared" si="12"/>
        <v>0.85352381449827719</v>
      </c>
    </row>
    <row r="94" spans="1:22" x14ac:dyDescent="0.25">
      <c r="A94">
        <v>0</v>
      </c>
      <c r="B94">
        <v>9.2999999999999902E-2</v>
      </c>
      <c r="C94">
        <v>2068.9610385894698</v>
      </c>
      <c r="D94">
        <v>1381.43186390399</v>
      </c>
      <c r="I94">
        <v>9.1999999999999901E-2</v>
      </c>
      <c r="J94">
        <v>2074.1302198171602</v>
      </c>
      <c r="K94">
        <v>1385.27983874082</v>
      </c>
      <c r="L94">
        <v>1860.23162854834</v>
      </c>
      <c r="M94">
        <v>2204.8008918762198</v>
      </c>
      <c r="N94">
        <f t="shared" si="7"/>
        <v>1355.6863230466902</v>
      </c>
      <c r="Q94">
        <f t="shared" si="8"/>
        <v>9.1999999999999901E-2</v>
      </c>
      <c r="R94" s="3">
        <f>J94/$J$2</f>
        <v>0.77840824535126774</v>
      </c>
      <c r="S94" s="3">
        <f t="shared" si="9"/>
        <v>0.86882862284694939</v>
      </c>
      <c r="T94" s="3">
        <f t="shared" si="10"/>
        <v>1.1667119081709096</v>
      </c>
      <c r="U94" s="3">
        <f t="shared" si="11"/>
        <v>1.3828210510027796</v>
      </c>
      <c r="V94" s="3">
        <f t="shared" si="12"/>
        <v>0.85026797339066218</v>
      </c>
    </row>
    <row r="95" spans="1:22" x14ac:dyDescent="0.25">
      <c r="A95">
        <v>0</v>
      </c>
      <c r="B95">
        <v>9.4E-2</v>
      </c>
      <c r="C95">
        <v>2063.8137414678899</v>
      </c>
      <c r="D95">
        <v>1377.6209327951001</v>
      </c>
      <c r="I95">
        <v>9.2999999999999902E-2</v>
      </c>
      <c r="J95">
        <v>2068.9610385894698</v>
      </c>
      <c r="K95">
        <v>1381.43186390399</v>
      </c>
      <c r="L95">
        <v>1854.98023985186</v>
      </c>
      <c r="M95">
        <v>2201.33585214614</v>
      </c>
      <c r="N95">
        <f t="shared" si="7"/>
        <v>1350.5171418189998</v>
      </c>
      <c r="Q95">
        <f t="shared" si="8"/>
        <v>9.2999999999999902E-2</v>
      </c>
      <c r="R95" s="3">
        <f>J95/$J$2</f>
        <v>0.77646828360204645</v>
      </c>
      <c r="S95" s="3">
        <f t="shared" si="9"/>
        <v>0.86641522550676175</v>
      </c>
      <c r="T95" s="3">
        <f t="shared" si="10"/>
        <v>1.1634183087972669</v>
      </c>
      <c r="U95" s="3">
        <f t="shared" si="11"/>
        <v>1.3806478253391969</v>
      </c>
      <c r="V95" s="3">
        <f t="shared" si="12"/>
        <v>0.84702593342032462</v>
      </c>
    </row>
    <row r="96" spans="1:22" x14ac:dyDescent="0.25">
      <c r="A96">
        <v>0</v>
      </c>
      <c r="B96">
        <v>9.5000000000000001E-2</v>
      </c>
      <c r="C96">
        <v>2058.6882395297198</v>
      </c>
      <c r="D96">
        <v>1373.8463807106</v>
      </c>
      <c r="I96">
        <v>9.4E-2</v>
      </c>
      <c r="J96">
        <v>2063.8137414678899</v>
      </c>
      <c r="K96">
        <v>1377.6209327951001</v>
      </c>
      <c r="L96">
        <v>1849.7659140825201</v>
      </c>
      <c r="M96">
        <v>2197.8905391716298</v>
      </c>
      <c r="N96">
        <f t="shared" si="7"/>
        <v>1345.3698446974199</v>
      </c>
      <c r="Q96">
        <f t="shared" si="8"/>
        <v>9.4E-2</v>
      </c>
      <c r="R96" s="3">
        <f>J96/$J$2</f>
        <v>0.77453653482252005</v>
      </c>
      <c r="S96" s="3">
        <f t="shared" si="9"/>
        <v>0.86402506148754732</v>
      </c>
      <c r="T96" s="3">
        <f t="shared" si="10"/>
        <v>1.1601479547860738</v>
      </c>
      <c r="U96" s="3">
        <f t="shared" si="11"/>
        <v>1.3784869720276804</v>
      </c>
      <c r="V96" s="3">
        <f t="shared" si="12"/>
        <v>0.84379761886289106</v>
      </c>
    </row>
    <row r="97" spans="1:22" x14ac:dyDescent="0.25">
      <c r="A97">
        <v>0</v>
      </c>
      <c r="B97">
        <v>9.6000000000000002E-2</v>
      </c>
      <c r="C97">
        <v>2053.5842180578002</v>
      </c>
      <c r="D97">
        <v>1370.1074934005101</v>
      </c>
      <c r="I97">
        <v>9.5000000000000001E-2</v>
      </c>
      <c r="J97">
        <v>2058.6882395297198</v>
      </c>
      <c r="K97">
        <v>1373.8463807106</v>
      </c>
      <c r="L97">
        <v>1844.58814620971</v>
      </c>
      <c r="M97">
        <v>2194.4647598266602</v>
      </c>
      <c r="N97">
        <f t="shared" si="7"/>
        <v>1340.2443427592498</v>
      </c>
      <c r="Q97">
        <f t="shared" si="8"/>
        <v>9.5000000000000001E-2</v>
      </c>
      <c r="R97" s="3">
        <f>J97/$J$2</f>
        <v>0.77261296564054882</v>
      </c>
      <c r="S97" s="3">
        <f t="shared" si="9"/>
        <v>0.86165771389630452</v>
      </c>
      <c r="T97" s="3">
        <f t="shared" si="10"/>
        <v>1.1569005293890191</v>
      </c>
      <c r="U97" s="3">
        <f t="shared" si="11"/>
        <v>1.376338369942218</v>
      </c>
      <c r="V97" s="3">
        <f t="shared" si="12"/>
        <v>0.84058297394725612</v>
      </c>
    </row>
    <row r="98" spans="1:22" x14ac:dyDescent="0.25">
      <c r="A98">
        <v>0</v>
      </c>
      <c r="B98">
        <v>9.7000000000000003E-2</v>
      </c>
      <c r="C98">
        <v>2048.50169181823</v>
      </c>
      <c r="D98">
        <v>1366.40363276004</v>
      </c>
      <c r="I98">
        <v>9.6000000000000002E-2</v>
      </c>
      <c r="J98">
        <v>2053.5842180578002</v>
      </c>
      <c r="K98">
        <v>1370.1074934005101</v>
      </c>
      <c r="L98">
        <v>1839.4465065004899</v>
      </c>
      <c r="M98">
        <v>2191.0582637786802</v>
      </c>
      <c r="N98">
        <f t="shared" si="7"/>
        <v>1335.1403212873302</v>
      </c>
      <c r="Q98">
        <f t="shared" si="8"/>
        <v>9.6000000000000002E-2</v>
      </c>
      <c r="R98" s="3">
        <f>J98/$J$2</f>
        <v>0.77069745794472899</v>
      </c>
      <c r="S98" s="3">
        <f t="shared" si="9"/>
        <v>0.85931273476518677</v>
      </c>
      <c r="T98" s="3">
        <f t="shared" si="10"/>
        <v>1.1536757630834635</v>
      </c>
      <c r="U98" s="3">
        <f t="shared" si="11"/>
        <v>1.3742018620776479</v>
      </c>
      <c r="V98" s="3">
        <f t="shared" si="12"/>
        <v>0.83738180128710971</v>
      </c>
    </row>
    <row r="99" spans="1:22" x14ac:dyDescent="0.25">
      <c r="A99">
        <v>0</v>
      </c>
      <c r="B99">
        <v>9.8000000000000004E-2</v>
      </c>
      <c r="C99">
        <v>2043.4404945373501</v>
      </c>
      <c r="D99">
        <v>1362.7340939268399</v>
      </c>
      <c r="I99">
        <v>9.7000000000000003E-2</v>
      </c>
      <c r="J99">
        <v>2048.50169181823</v>
      </c>
      <c r="K99">
        <v>1366.40363276004</v>
      </c>
      <c r="L99">
        <v>1834.3403315544101</v>
      </c>
      <c r="M99">
        <v>2187.6707461476299</v>
      </c>
      <c r="N99">
        <f t="shared" si="7"/>
        <v>1330.05779504776</v>
      </c>
      <c r="Q99">
        <f t="shared" si="8"/>
        <v>9.7000000000000003E-2</v>
      </c>
      <c r="R99" s="3">
        <f>J99/$J$2</f>
        <v>0.76879001727668628</v>
      </c>
      <c r="S99" s="3">
        <f t="shared" si="9"/>
        <v>0.85698972388357186</v>
      </c>
      <c r="T99" s="3">
        <f t="shared" si="10"/>
        <v>1.1504732397936923</v>
      </c>
      <c r="U99" s="3">
        <f t="shared" si="11"/>
        <v>1.3720772572173545</v>
      </c>
      <c r="V99" s="3">
        <f t="shared" si="12"/>
        <v>0.83419411014354761</v>
      </c>
    </row>
    <row r="100" spans="1:22" x14ac:dyDescent="0.25">
      <c r="A100">
        <v>0</v>
      </c>
      <c r="B100">
        <v>9.9000000000000005E-2</v>
      </c>
      <c r="C100">
        <v>2038.4006345272001</v>
      </c>
      <c r="D100">
        <v>1359.0983295440601</v>
      </c>
      <c r="I100">
        <v>9.8000000000000004E-2</v>
      </c>
      <c r="J100">
        <v>2043.4404945373501</v>
      </c>
      <c r="K100">
        <v>1362.7340939268399</v>
      </c>
      <c r="L100">
        <v>1829.2692875862101</v>
      </c>
      <c r="M100">
        <v>2184.3022346493599</v>
      </c>
      <c r="N100">
        <f t="shared" si="7"/>
        <v>1324.9965977668799</v>
      </c>
      <c r="Q100">
        <f t="shared" si="8"/>
        <v>9.8000000000000004E-2</v>
      </c>
      <c r="R100" s="3">
        <f>J100/$J$2</f>
        <v>0.76689058123494458</v>
      </c>
      <c r="S100" s="3">
        <f t="shared" si="9"/>
        <v>0.85468823917140679</v>
      </c>
      <c r="T100" s="3">
        <f t="shared" si="10"/>
        <v>1.1472927501741419</v>
      </c>
      <c r="U100" s="3">
        <f t="shared" si="11"/>
        <v>1.3699645727443412</v>
      </c>
      <c r="V100" s="3">
        <f t="shared" si="12"/>
        <v>0.83101979623199818</v>
      </c>
    </row>
    <row r="101" spans="1:22" x14ac:dyDescent="0.25">
      <c r="A101">
        <v>0</v>
      </c>
      <c r="B101">
        <v>0.1</v>
      </c>
      <c r="C101">
        <v>2033.38179051876</v>
      </c>
      <c r="D101">
        <v>1355.4956769943201</v>
      </c>
      <c r="I101">
        <v>9.9000000000000005E-2</v>
      </c>
      <c r="J101">
        <v>2038.4006345272001</v>
      </c>
      <c r="K101">
        <v>1359.0983295440601</v>
      </c>
      <c r="L101">
        <v>1824.2328739003201</v>
      </c>
      <c r="M101">
        <v>2180.9523010253902</v>
      </c>
      <c r="N101">
        <f t="shared" si="7"/>
        <v>1319.95673775673</v>
      </c>
      <c r="Q101">
        <f t="shared" si="8"/>
        <v>9.9000000000000005E-2</v>
      </c>
      <c r="R101" s="3">
        <f>J101/$J$2</f>
        <v>0.76499915293896092</v>
      </c>
      <c r="S101" s="3">
        <f t="shared" si="9"/>
        <v>0.85240793733393982</v>
      </c>
      <c r="T101" s="3">
        <f t="shared" si="10"/>
        <v>1.1441339801953796</v>
      </c>
      <c r="U101" s="3">
        <f t="shared" si="11"/>
        <v>1.36786354006073</v>
      </c>
      <c r="V101" s="3">
        <f t="shared" si="12"/>
        <v>0.82785886476565995</v>
      </c>
    </row>
    <row r="102" spans="1:22" x14ac:dyDescent="0.25">
      <c r="A102">
        <v>0</v>
      </c>
      <c r="B102">
        <v>0.10100000000000001</v>
      </c>
      <c r="C102">
        <v>2028.3839416513999</v>
      </c>
      <c r="D102">
        <v>1351.9255371577999</v>
      </c>
      <c r="I102">
        <v>0.1</v>
      </c>
      <c r="J102">
        <v>2033.38179051876</v>
      </c>
      <c r="K102">
        <v>1355.4956769943201</v>
      </c>
      <c r="L102">
        <v>1819.2306232452299</v>
      </c>
      <c r="M102">
        <v>2177.6207733154201</v>
      </c>
      <c r="N102">
        <f t="shared" si="7"/>
        <v>1314.9378937482898</v>
      </c>
      <c r="Q102">
        <f t="shared" si="8"/>
        <v>0.1</v>
      </c>
      <c r="R102" s="3">
        <f>J102/$J$2</f>
        <v>0.76311561181845899</v>
      </c>
      <c r="S102" s="3">
        <f t="shared" si="9"/>
        <v>0.85014840278658665</v>
      </c>
      <c r="T102" s="3">
        <f t="shared" si="10"/>
        <v>1.1409966368036299</v>
      </c>
      <c r="U102" s="3">
        <f t="shared" si="11"/>
        <v>1.3657740513153651</v>
      </c>
      <c r="V102" s="3">
        <f t="shared" si="12"/>
        <v>0.82471111424898425</v>
      </c>
    </row>
    <row r="103" spans="1:22" x14ac:dyDescent="0.25">
      <c r="A103">
        <v>0</v>
      </c>
      <c r="B103">
        <v>0.10199999999999999</v>
      </c>
      <c r="C103">
        <v>2023.4069251973399</v>
      </c>
      <c r="D103">
        <v>1348.38738679885</v>
      </c>
      <c r="I103">
        <v>0.10100000000000001</v>
      </c>
      <c r="J103">
        <v>2028.3839416513999</v>
      </c>
      <c r="K103">
        <v>1351.9255371577999</v>
      </c>
      <c r="L103">
        <v>1814.26208496501</v>
      </c>
      <c r="M103">
        <v>2174.3074226379299</v>
      </c>
      <c r="N103">
        <f t="shared" si="7"/>
        <v>1309.9400448809301</v>
      </c>
      <c r="Q103">
        <f t="shared" si="8"/>
        <v>0.10100000000000001</v>
      </c>
      <c r="R103" s="3">
        <f>J103/$J$2</f>
        <v>0.76123995004457301</v>
      </c>
      <c r="S103" s="3">
        <f t="shared" si="9"/>
        <v>0.84790925976956688</v>
      </c>
      <c r="T103" s="3">
        <f t="shared" si="10"/>
        <v>1.1378804373536404</v>
      </c>
      <c r="U103" s="3">
        <f t="shared" si="11"/>
        <v>1.363695962956879</v>
      </c>
      <c r="V103" s="3">
        <f t="shared" si="12"/>
        <v>0.82157653159846922</v>
      </c>
    </row>
    <row r="104" spans="1:22" x14ac:dyDescent="0.25">
      <c r="A104">
        <v>0</v>
      </c>
      <c r="B104">
        <v>0.10299999999999999</v>
      </c>
      <c r="C104">
        <v>2018.4506201744</v>
      </c>
      <c r="D104">
        <v>1344.8806309781501</v>
      </c>
      <c r="I104">
        <v>0.10199999999999999</v>
      </c>
      <c r="J104">
        <v>2023.4069251973399</v>
      </c>
      <c r="K104">
        <v>1348.38738679885</v>
      </c>
      <c r="L104">
        <v>1809.32692527771</v>
      </c>
      <c r="M104">
        <v>2171.0120964050202</v>
      </c>
      <c r="N104">
        <f t="shared" si="7"/>
        <v>1304.9630284268696</v>
      </c>
      <c r="Q104">
        <f t="shared" si="8"/>
        <v>0.10199999999999999</v>
      </c>
      <c r="R104" s="3">
        <f>J104/$J$2</f>
        <v>0.75937210654657383</v>
      </c>
      <c r="S104" s="3">
        <f t="shared" si="9"/>
        <v>0.84569018011661667</v>
      </c>
      <c r="T104" s="3">
        <f t="shared" si="10"/>
        <v>1.1347851725019233</v>
      </c>
      <c r="U104" s="3">
        <f t="shared" si="11"/>
        <v>1.3616291792842221</v>
      </c>
      <c r="V104" s="3">
        <f t="shared" si="12"/>
        <v>0.81845501475346949</v>
      </c>
    </row>
    <row r="105" spans="1:22" x14ac:dyDescent="0.25">
      <c r="A105">
        <v>0</v>
      </c>
      <c r="B105">
        <v>0.104</v>
      </c>
      <c r="C105">
        <v>2013.5149013996099</v>
      </c>
      <c r="D105">
        <v>1341.40470862388</v>
      </c>
      <c r="I105">
        <v>0.10299999999999999</v>
      </c>
      <c r="J105">
        <v>2018.4506201744</v>
      </c>
      <c r="K105">
        <v>1344.8806309781501</v>
      </c>
      <c r="L105">
        <v>1804.42448496818</v>
      </c>
      <c r="M105">
        <v>2167.7347564697202</v>
      </c>
      <c r="N105">
        <f t="shared" si="7"/>
        <v>1300.0067234039298</v>
      </c>
      <c r="Q105">
        <f t="shared" si="8"/>
        <v>0.10299999999999999</v>
      </c>
      <c r="R105" s="3">
        <f>J105/$J$2</f>
        <v>0.75751203592059724</v>
      </c>
      <c r="S105" s="3">
        <f t="shared" si="9"/>
        <v>0.84349079068990795</v>
      </c>
      <c r="T105" s="3">
        <f t="shared" si="10"/>
        <v>1.1317104287977271</v>
      </c>
      <c r="U105" s="3">
        <f t="shared" si="11"/>
        <v>1.3595736763721344</v>
      </c>
      <c r="V105" s="3">
        <f t="shared" si="12"/>
        <v>0.81534648783561259</v>
      </c>
    </row>
    <row r="106" spans="1:22" x14ac:dyDescent="0.25">
      <c r="A106">
        <v>0</v>
      </c>
      <c r="B106">
        <v>0.105</v>
      </c>
      <c r="C106">
        <v>2008.5997605323701</v>
      </c>
      <c r="D106">
        <v>1337.9591524621301</v>
      </c>
      <c r="I106">
        <v>0.104</v>
      </c>
      <c r="J106">
        <v>2013.5149013996099</v>
      </c>
      <c r="K106">
        <v>1341.40470862388</v>
      </c>
      <c r="L106">
        <v>1799.55467224121</v>
      </c>
      <c r="M106">
        <v>2164.4748020172101</v>
      </c>
      <c r="N106">
        <f t="shared" si="7"/>
        <v>1295.0710046291397</v>
      </c>
      <c r="Q106">
        <f t="shared" si="8"/>
        <v>0.104</v>
      </c>
      <c r="R106" s="3">
        <f>J106/$J$2</f>
        <v>0.75565969118624854</v>
      </c>
      <c r="S106" s="3">
        <f t="shared" si="9"/>
        <v>0.84131073959284697</v>
      </c>
      <c r="T106" s="3">
        <f t="shared" si="10"/>
        <v>1.128656148668348</v>
      </c>
      <c r="U106" s="3">
        <f t="shared" si="11"/>
        <v>1.3575290773977549</v>
      </c>
      <c r="V106" s="3">
        <f t="shared" si="12"/>
        <v>0.81225087233184645</v>
      </c>
    </row>
    <row r="107" spans="1:22" x14ac:dyDescent="0.25">
      <c r="A107">
        <v>0</v>
      </c>
      <c r="B107">
        <v>0.106</v>
      </c>
      <c r="C107">
        <v>2003.70487421751</v>
      </c>
      <c r="D107">
        <v>1334.5433616638099</v>
      </c>
      <c r="I107">
        <v>0.105</v>
      </c>
      <c r="J107">
        <v>2008.5997605323701</v>
      </c>
      <c r="K107">
        <v>1337.9591524621301</v>
      </c>
      <c r="L107">
        <v>1794.7167444229101</v>
      </c>
      <c r="M107">
        <v>2161.2324905022901</v>
      </c>
      <c r="N107">
        <f t="shared" si="7"/>
        <v>1290.1558637619</v>
      </c>
      <c r="Q107">
        <f t="shared" si="8"/>
        <v>0.105</v>
      </c>
      <c r="R107" s="3">
        <f>J107/$J$2</f>
        <v>0.75381506921335251</v>
      </c>
      <c r="S107" s="3">
        <f t="shared" si="9"/>
        <v>0.83914973375761004</v>
      </c>
      <c r="T107" s="3">
        <f t="shared" si="10"/>
        <v>1.12562186631885</v>
      </c>
      <c r="U107" s="3">
        <f t="shared" si="11"/>
        <v>1.355495543833223</v>
      </c>
      <c r="V107" s="3">
        <f t="shared" si="12"/>
        <v>0.80916816301106098</v>
      </c>
    </row>
    <row r="108" spans="1:22" x14ac:dyDescent="0.25">
      <c r="A108">
        <v>0</v>
      </c>
      <c r="B108">
        <v>0.107</v>
      </c>
      <c r="C108">
        <v>1998.8302612305299</v>
      </c>
      <c r="D108">
        <v>1331.1569356877501</v>
      </c>
      <c r="I108">
        <v>0.106</v>
      </c>
      <c r="J108">
        <v>2003.70487421751</v>
      </c>
      <c r="K108">
        <v>1334.5433616638099</v>
      </c>
      <c r="L108">
        <v>1789.9104600399701</v>
      </c>
      <c r="M108">
        <v>2158.0073499679502</v>
      </c>
      <c r="N108">
        <f t="shared" si="7"/>
        <v>1285.2609774470402</v>
      </c>
      <c r="Q108">
        <f t="shared" si="8"/>
        <v>0.106</v>
      </c>
      <c r="R108" s="3">
        <f>J108/$J$2</f>
        <v>0.75197804864871309</v>
      </c>
      <c r="S108" s="3">
        <f t="shared" si="9"/>
        <v>0.83700739635238564</v>
      </c>
      <c r="T108" s="3">
        <f t="shared" si="10"/>
        <v>1.1226074303004667</v>
      </c>
      <c r="U108" s="3">
        <f t="shared" si="11"/>
        <v>1.3534727796735386</v>
      </c>
      <c r="V108" s="3">
        <f t="shared" si="12"/>
        <v>0.80609815706930288</v>
      </c>
    </row>
    <row r="109" spans="1:22" x14ac:dyDescent="0.25">
      <c r="A109">
        <v>0</v>
      </c>
      <c r="B109">
        <v>0.108</v>
      </c>
      <c r="C109">
        <v>1993.9757442474299</v>
      </c>
      <c r="D109">
        <v>1327.7992820739701</v>
      </c>
      <c r="I109">
        <v>0.107</v>
      </c>
      <c r="J109">
        <v>1998.8302612305299</v>
      </c>
      <c r="K109">
        <v>1331.1569356877501</v>
      </c>
      <c r="L109">
        <v>1785.1353669166499</v>
      </c>
      <c r="M109">
        <v>2154.7992134094202</v>
      </c>
      <c r="N109">
        <f t="shared" si="7"/>
        <v>1280.3863644600597</v>
      </c>
      <c r="Q109">
        <f t="shared" si="8"/>
        <v>0.107</v>
      </c>
      <c r="R109" s="3">
        <f>J109/$J$2</f>
        <v>0.75014863653865949</v>
      </c>
      <c r="S109" s="3">
        <f t="shared" si="9"/>
        <v>0.83488347616321457</v>
      </c>
      <c r="T109" s="3">
        <f t="shared" si="10"/>
        <v>1.1196125570147404</v>
      </c>
      <c r="U109" s="3">
        <f t="shared" si="11"/>
        <v>1.3514606801755873</v>
      </c>
      <c r="V109" s="3">
        <f t="shared" si="12"/>
        <v>0.80304086628230931</v>
      </c>
    </row>
    <row r="110" spans="1:22" x14ac:dyDescent="0.25">
      <c r="A110">
        <v>0</v>
      </c>
      <c r="B110">
        <v>0.109</v>
      </c>
      <c r="C110">
        <v>1989.1413462162</v>
      </c>
      <c r="D110">
        <v>1324.4699747115301</v>
      </c>
      <c r="I110">
        <v>0.108</v>
      </c>
      <c r="J110">
        <v>1993.9757442474299</v>
      </c>
      <c r="K110">
        <v>1327.7992820739701</v>
      </c>
      <c r="L110">
        <v>1780.39119958877</v>
      </c>
      <c r="M110">
        <v>2151.6079711913999</v>
      </c>
      <c r="N110">
        <f t="shared" si="7"/>
        <v>1275.5318474769601</v>
      </c>
      <c r="Q110">
        <f t="shared" si="8"/>
        <v>0.108</v>
      </c>
      <c r="R110" s="3">
        <f>J110/$J$2</f>
        <v>0.74832676633459105</v>
      </c>
      <c r="S110" s="3">
        <f t="shared" si="9"/>
        <v>0.83277760160727698</v>
      </c>
      <c r="T110" s="3">
        <f t="shared" si="10"/>
        <v>1.1166370799661578</v>
      </c>
      <c r="U110" s="3">
        <f t="shared" si="11"/>
        <v>1.3494591765776038</v>
      </c>
      <c r="V110" s="3">
        <f t="shared" si="12"/>
        <v>0.79999617943488699</v>
      </c>
    </row>
    <row r="111" spans="1:22" x14ac:dyDescent="0.25">
      <c r="A111">
        <v>0</v>
      </c>
      <c r="B111">
        <v>0.11</v>
      </c>
      <c r="C111">
        <v>1984.3267917633</v>
      </c>
      <c r="D111">
        <v>1321.16855191066</v>
      </c>
      <c r="I111">
        <v>0.109</v>
      </c>
      <c r="J111">
        <v>1989.1413462162</v>
      </c>
      <c r="K111">
        <v>1324.4699747115301</v>
      </c>
      <c r="L111">
        <v>1775.6774255796299</v>
      </c>
      <c r="M111">
        <v>2148.4335231781001</v>
      </c>
      <c r="N111">
        <f t="shared" si="7"/>
        <v>1270.6974494457299</v>
      </c>
      <c r="Q111">
        <f t="shared" si="8"/>
        <v>0.109</v>
      </c>
      <c r="R111" s="3">
        <f>J111/$J$2</f>
        <v>0.7465124466487465</v>
      </c>
      <c r="S111" s="3">
        <f t="shared" si="9"/>
        <v>0.83068950543360265</v>
      </c>
      <c r="T111" s="3">
        <f t="shared" si="10"/>
        <v>1.1136806651925943</v>
      </c>
      <c r="U111" s="3">
        <f t="shared" si="11"/>
        <v>1.347468206075787</v>
      </c>
      <c r="V111" s="3">
        <f t="shared" si="12"/>
        <v>0.79696411091970121</v>
      </c>
    </row>
    <row r="112" spans="1:22" x14ac:dyDescent="0.25">
      <c r="A112">
        <v>0</v>
      </c>
      <c r="B112">
        <v>0.111</v>
      </c>
      <c r="C112">
        <v>1979.53198909759</v>
      </c>
      <c r="D112">
        <v>1317.8945016488401</v>
      </c>
      <c r="I112">
        <v>0.11</v>
      </c>
      <c r="J112">
        <v>1984.3267917633</v>
      </c>
      <c r="K112">
        <v>1321.16855191066</v>
      </c>
      <c r="L112">
        <v>1770.99377155303</v>
      </c>
      <c r="M112">
        <v>2145.2755737304601</v>
      </c>
      <c r="N112">
        <f t="shared" si="7"/>
        <v>1265.8828949928302</v>
      </c>
      <c r="Q112">
        <f t="shared" si="8"/>
        <v>0.11</v>
      </c>
      <c r="R112" s="3">
        <f>J112/$J$2</f>
        <v>0.74470557413513916</v>
      </c>
      <c r="S112" s="3">
        <f t="shared" si="9"/>
        <v>0.828618898076664</v>
      </c>
      <c r="T112" s="3">
        <f t="shared" si="10"/>
        <v>1.1107431412613133</v>
      </c>
      <c r="U112" s="3">
        <f t="shared" si="11"/>
        <v>1.3454875832493498</v>
      </c>
      <c r="V112" s="3">
        <f t="shared" si="12"/>
        <v>0.79394448802622375</v>
      </c>
    </row>
    <row r="113" spans="1:22" x14ac:dyDescent="0.25">
      <c r="A113">
        <v>0</v>
      </c>
      <c r="B113">
        <v>0.112</v>
      </c>
      <c r="C113">
        <v>1974.7568422555901</v>
      </c>
      <c r="D113">
        <v>1314.64746236826</v>
      </c>
      <c r="I113">
        <v>0.111</v>
      </c>
      <c r="J113">
        <v>1979.53198909759</v>
      </c>
      <c r="K113">
        <v>1317.8945016488401</v>
      </c>
      <c r="L113">
        <v>1766.33982658386</v>
      </c>
      <c r="M113">
        <v>2142.1337890625</v>
      </c>
      <c r="N113">
        <f t="shared" si="7"/>
        <v>1261.0880923271197</v>
      </c>
      <c r="Q113">
        <f t="shared" si="8"/>
        <v>0.111</v>
      </c>
      <c r="R113" s="3">
        <f>J113/$J$2</f>
        <v>0.74290611434512177</v>
      </c>
      <c r="S113" s="3">
        <f t="shared" si="9"/>
        <v>0.82656545840291962</v>
      </c>
      <c r="T113" s="3">
        <f t="shared" si="10"/>
        <v>1.1078242504456894</v>
      </c>
      <c r="U113" s="3">
        <f t="shared" si="11"/>
        <v>1.3435170987522775</v>
      </c>
      <c r="V113" s="3">
        <f t="shared" si="12"/>
        <v>0.79093725318430275</v>
      </c>
    </row>
    <row r="114" spans="1:22" x14ac:dyDescent="0.25">
      <c r="A114">
        <v>0</v>
      </c>
      <c r="B114">
        <v>0.113</v>
      </c>
      <c r="C114">
        <v>1970.00123023986</v>
      </c>
      <c r="D114">
        <v>1311.42694499343</v>
      </c>
      <c r="I114">
        <v>0.112</v>
      </c>
      <c r="J114">
        <v>1974.7568422555901</v>
      </c>
      <c r="K114">
        <v>1314.64746236826</v>
      </c>
      <c r="L114">
        <v>1761.7152192536701</v>
      </c>
      <c r="M114">
        <v>2139.0084075927698</v>
      </c>
      <c r="N114">
        <f t="shared" si="7"/>
        <v>1256.3129454851201</v>
      </c>
      <c r="Q114">
        <f t="shared" si="8"/>
        <v>0.112</v>
      </c>
      <c r="R114" s="3">
        <f>J114/$J$2</f>
        <v>0.74111403126419384</v>
      </c>
      <c r="S114" s="3">
        <f t="shared" si="9"/>
        <v>0.82452895964824147</v>
      </c>
      <c r="T114" s="3">
        <f t="shared" si="10"/>
        <v>1.1049237597971364</v>
      </c>
      <c r="U114" s="3">
        <f t="shared" si="11"/>
        <v>1.3415569021174336</v>
      </c>
      <c r="V114" s="3">
        <f t="shared" si="12"/>
        <v>0.78794234620695325</v>
      </c>
    </row>
    <row r="115" spans="1:22" x14ac:dyDescent="0.25">
      <c r="A115">
        <v>0</v>
      </c>
      <c r="B115">
        <v>0.114</v>
      </c>
      <c r="C115">
        <v>1965.2651415765199</v>
      </c>
      <c r="D115">
        <v>1308.23253333568</v>
      </c>
      <c r="I115">
        <v>0.113</v>
      </c>
      <c r="J115">
        <v>1970.00123023986</v>
      </c>
      <c r="K115">
        <v>1311.42694499343</v>
      </c>
      <c r="L115">
        <v>1757.1196211874401</v>
      </c>
      <c r="M115">
        <v>2135.8989334851499</v>
      </c>
      <c r="N115">
        <f t="shared" si="7"/>
        <v>1251.55733346939</v>
      </c>
      <c r="Q115">
        <f t="shared" si="8"/>
        <v>0.113</v>
      </c>
      <c r="R115" s="3">
        <f>J115/$J$2</f>
        <v>0.73932927948276406</v>
      </c>
      <c r="S115" s="3">
        <f t="shared" si="9"/>
        <v>0.82250909507115244</v>
      </c>
      <c r="T115" s="3">
        <f t="shared" si="10"/>
        <v>1.1020414633633198</v>
      </c>
      <c r="U115" s="3">
        <f t="shared" si="11"/>
        <v>1.3396066823631656</v>
      </c>
      <c r="V115" s="3">
        <f t="shared" si="12"/>
        <v>0.7849596912062301</v>
      </c>
    </row>
    <row r="116" spans="1:22" x14ac:dyDescent="0.25">
      <c r="A116">
        <v>0</v>
      </c>
      <c r="B116">
        <v>0.115</v>
      </c>
      <c r="C116">
        <v>1960.5482852458899</v>
      </c>
      <c r="D116">
        <v>1305.0637817382801</v>
      </c>
      <c r="I116">
        <v>0.114</v>
      </c>
      <c r="J116">
        <v>1965.2651415765199</v>
      </c>
      <c r="K116">
        <v>1308.23253333568</v>
      </c>
      <c r="L116">
        <v>1752.5526879727799</v>
      </c>
      <c r="M116">
        <v>2132.8053474426201</v>
      </c>
      <c r="N116">
        <f t="shared" si="7"/>
        <v>1246.8212448060499</v>
      </c>
      <c r="Q116">
        <f t="shared" si="8"/>
        <v>0.114</v>
      </c>
      <c r="R116" s="3">
        <f>J116/$J$2</f>
        <v>0.73755185469475648</v>
      </c>
      <c r="S116" s="3">
        <f t="shared" si="9"/>
        <v>0.82050560364379443</v>
      </c>
      <c r="T116" s="3">
        <f t="shared" si="10"/>
        <v>1.0991771451334855</v>
      </c>
      <c r="U116" s="3">
        <f t="shared" si="11"/>
        <v>1.3376664273866454</v>
      </c>
      <c r="V116" s="3">
        <f t="shared" si="12"/>
        <v>0.78198928098587273</v>
      </c>
    </row>
    <row r="117" spans="1:22" x14ac:dyDescent="0.25">
      <c r="A117">
        <v>0</v>
      </c>
      <c r="B117">
        <v>0.11600000000000001</v>
      </c>
      <c r="C117">
        <v>1955.85067285224</v>
      </c>
      <c r="D117">
        <v>1301.92043608054</v>
      </c>
      <c r="I117">
        <v>0.115</v>
      </c>
      <c r="J117">
        <v>1960.5482852458899</v>
      </c>
      <c r="K117">
        <v>1305.0637817382801</v>
      </c>
      <c r="L117">
        <v>1748.01411092281</v>
      </c>
      <c r="M117">
        <v>2129.7274017333898</v>
      </c>
      <c r="N117">
        <f t="shared" si="7"/>
        <v>1242.1043884754199</v>
      </c>
      <c r="Q117">
        <f t="shared" si="8"/>
        <v>0.115</v>
      </c>
      <c r="R117" s="3">
        <f>J117/$J$2</f>
        <v>0.73578164768228482</v>
      </c>
      <c r="S117" s="3">
        <f t="shared" si="9"/>
        <v>0.81851820585634416</v>
      </c>
      <c r="T117" s="3">
        <f t="shared" si="10"/>
        <v>1.0963306115034326</v>
      </c>
      <c r="U117" s="3">
        <f t="shared" si="11"/>
        <v>1.335735981813873</v>
      </c>
      <c r="V117" s="3">
        <f t="shared" si="12"/>
        <v>0.77903093302230653</v>
      </c>
    </row>
    <row r="118" spans="1:22" x14ac:dyDescent="0.25">
      <c r="A118">
        <v>0</v>
      </c>
      <c r="B118">
        <v>0.11700000000000001</v>
      </c>
      <c r="C118">
        <v>1951.1721616238301</v>
      </c>
      <c r="D118">
        <v>1298.80195669829</v>
      </c>
      <c r="I118">
        <v>0.11600000000000001</v>
      </c>
      <c r="J118">
        <v>1955.85067285224</v>
      </c>
      <c r="K118">
        <v>1301.92043608054</v>
      </c>
      <c r="L118">
        <v>1743.50352280773</v>
      </c>
      <c r="M118">
        <v>2126.6650582849902</v>
      </c>
      <c r="N118">
        <f t="shared" si="7"/>
        <v>1237.4067760817697</v>
      </c>
      <c r="Q118">
        <f t="shared" si="8"/>
        <v>0.11600000000000001</v>
      </c>
      <c r="R118" s="3">
        <f>J118/$J$2</f>
        <v>0.73401866280035988</v>
      </c>
      <c r="S118" s="3">
        <f t="shared" si="9"/>
        <v>0.81654674232777014</v>
      </c>
      <c r="T118" s="3">
        <f t="shared" si="10"/>
        <v>1.0935016321516382</v>
      </c>
      <c r="U118" s="3">
        <f t="shared" si="11"/>
        <v>1.3338153217663147</v>
      </c>
      <c r="V118" s="3">
        <f t="shared" si="12"/>
        <v>0.77608465459357134</v>
      </c>
    </row>
    <row r="119" spans="1:22" x14ac:dyDescent="0.25">
      <c r="A119">
        <v>0</v>
      </c>
      <c r="B119">
        <v>0.11799999999999999</v>
      </c>
      <c r="C119">
        <v>1946.51267528533</v>
      </c>
      <c r="D119">
        <v>1295.70802897214</v>
      </c>
      <c r="I119">
        <v>0.11700000000000001</v>
      </c>
      <c r="J119">
        <v>1951.1721616238301</v>
      </c>
      <c r="K119">
        <v>1298.80195669829</v>
      </c>
      <c r="L119">
        <v>1739.0205514431</v>
      </c>
      <c r="M119">
        <v>2123.6180496215802</v>
      </c>
      <c r="N119">
        <f t="shared" si="7"/>
        <v>1232.7282648533601</v>
      </c>
      <c r="Q119">
        <f t="shared" si="8"/>
        <v>0.11700000000000001</v>
      </c>
      <c r="R119" s="3">
        <f>J119/$J$2</f>
        <v>0.7322628464676304</v>
      </c>
      <c r="S119" s="3">
        <f t="shared" si="9"/>
        <v>0.81459087458806523</v>
      </c>
      <c r="T119" s="3">
        <f t="shared" si="10"/>
        <v>1.0906899736490976</v>
      </c>
      <c r="U119" s="3">
        <f t="shared" si="11"/>
        <v>1.331904279486771</v>
      </c>
      <c r="V119" s="3">
        <f t="shared" si="12"/>
        <v>0.77315035615517935</v>
      </c>
    </row>
    <row r="120" spans="1:22" x14ac:dyDescent="0.25">
      <c r="A120">
        <v>0</v>
      </c>
      <c r="B120">
        <v>0.11899999999999999</v>
      </c>
      <c r="C120">
        <v>1941.8720149993801</v>
      </c>
      <c r="D120">
        <v>1292.6382397115201</v>
      </c>
      <c r="I120">
        <v>0.11799999999999999</v>
      </c>
      <c r="J120">
        <v>1946.51267528533</v>
      </c>
      <c r="K120">
        <v>1295.70802897214</v>
      </c>
      <c r="L120">
        <v>1734.56493376055</v>
      </c>
      <c r="M120">
        <v>2120.5862665176301</v>
      </c>
      <c r="N120">
        <f t="shared" si="7"/>
        <v>1228.0687785148602</v>
      </c>
      <c r="Q120">
        <f t="shared" si="8"/>
        <v>0.11799999999999999</v>
      </c>
      <c r="R120" s="3">
        <f>J120/$J$2</f>
        <v>0.73051417005843666</v>
      </c>
      <c r="S120" s="3">
        <f t="shared" si="9"/>
        <v>0.81265040531223842</v>
      </c>
      <c r="T120" s="3">
        <f t="shared" si="10"/>
        <v>1.0878954710029165</v>
      </c>
      <c r="U120" s="3">
        <f t="shared" si="11"/>
        <v>1.3300027864704791</v>
      </c>
      <c r="V120" s="3">
        <f t="shared" si="12"/>
        <v>0.77022798986828322</v>
      </c>
    </row>
    <row r="121" spans="1:22" x14ac:dyDescent="0.25">
      <c r="A121">
        <v>0</v>
      </c>
      <c r="B121">
        <v>0.12</v>
      </c>
      <c r="C121">
        <v>1937.25014686635</v>
      </c>
      <c r="D121">
        <v>1289.59220141172</v>
      </c>
      <c r="I121">
        <v>0.11899999999999999</v>
      </c>
      <c r="J121">
        <v>1941.8720149993801</v>
      </c>
      <c r="K121">
        <v>1292.6382397115201</v>
      </c>
      <c r="L121">
        <v>1730.1363778114301</v>
      </c>
      <c r="M121">
        <v>2117.5695085525499</v>
      </c>
      <c r="N121">
        <f t="shared" si="7"/>
        <v>1223.4281182289101</v>
      </c>
      <c r="Q121">
        <f t="shared" si="8"/>
        <v>0.11899999999999999</v>
      </c>
      <c r="R121" s="3">
        <f>J121/$J$2</f>
        <v>0.7287725589503472</v>
      </c>
      <c r="S121" s="3">
        <f t="shared" si="9"/>
        <v>0.81072507535279925</v>
      </c>
      <c r="T121" s="3">
        <f t="shared" si="10"/>
        <v>1.0851179411068834</v>
      </c>
      <c r="U121" s="3">
        <f t="shared" si="11"/>
        <v>1.3281107170163784</v>
      </c>
      <c r="V121" s="3">
        <f t="shared" si="12"/>
        <v>0.76731743102480254</v>
      </c>
    </row>
    <row r="122" spans="1:22" x14ac:dyDescent="0.25">
      <c r="A122">
        <v>0</v>
      </c>
      <c r="B122">
        <v>0.121</v>
      </c>
      <c r="C122">
        <v>1932.64697479084</v>
      </c>
      <c r="D122">
        <v>1286.56961679458</v>
      </c>
      <c r="I122">
        <v>0.12</v>
      </c>
      <c r="J122">
        <v>1937.25014686635</v>
      </c>
      <c r="K122">
        <v>1289.59220141172</v>
      </c>
      <c r="L122">
        <v>1725.73455817066</v>
      </c>
      <c r="M122">
        <v>2114.5675849914501</v>
      </c>
      <c r="N122">
        <f t="shared" si="7"/>
        <v>1218.8062500958799</v>
      </c>
      <c r="Q122">
        <f t="shared" si="8"/>
        <v>0.12</v>
      </c>
      <c r="R122" s="3">
        <f>J122/$J$2</f>
        <v>0.72703800042104039</v>
      </c>
      <c r="S122" s="3">
        <f t="shared" si="9"/>
        <v>0.80881464167207817</v>
      </c>
      <c r="T122" s="3">
        <f t="shared" si="10"/>
        <v>1.0823571798588261</v>
      </c>
      <c r="U122" s="3">
        <f t="shared" si="11"/>
        <v>1.326227951498147</v>
      </c>
      <c r="V122" s="3">
        <f t="shared" si="12"/>
        <v>0.76441865836335177</v>
      </c>
    </row>
    <row r="123" spans="1:22" x14ac:dyDescent="0.25">
      <c r="A123">
        <v>0</v>
      </c>
      <c r="B123">
        <v>0.122</v>
      </c>
      <c r="C123">
        <v>1928.0623552203101</v>
      </c>
      <c r="D123">
        <v>1283.5701492056201</v>
      </c>
      <c r="I123">
        <v>0.121</v>
      </c>
      <c r="J123">
        <v>1932.64697479084</v>
      </c>
      <c r="K123">
        <v>1286.56961679458</v>
      </c>
      <c r="L123">
        <v>1721.3591492175999</v>
      </c>
      <c r="M123">
        <v>2111.5805828571301</v>
      </c>
      <c r="N123">
        <f t="shared" si="7"/>
        <v>1214.20307802037</v>
      </c>
      <c r="Q123">
        <f t="shared" si="8"/>
        <v>0.121</v>
      </c>
      <c r="R123" s="3">
        <f>J123/$J$2</f>
        <v>0.72531045840650687</v>
      </c>
      <c r="S123" s="3">
        <f t="shared" si="9"/>
        <v>0.80691891782126746</v>
      </c>
      <c r="T123" s="3">
        <f t="shared" si="10"/>
        <v>1.0796129830339196</v>
      </c>
      <c r="U123" s="3">
        <f t="shared" si="11"/>
        <v>1.3243545444952984</v>
      </c>
      <c r="V123" s="3">
        <f t="shared" si="12"/>
        <v>0.76153161161420679</v>
      </c>
    </row>
    <row r="124" spans="1:22" x14ac:dyDescent="0.25">
      <c r="A124">
        <v>0</v>
      </c>
      <c r="B124">
        <v>0.123</v>
      </c>
      <c r="C124">
        <v>1923.49622713401</v>
      </c>
      <c r="D124">
        <v>1280.5934140086099</v>
      </c>
      <c r="I124">
        <v>0.122</v>
      </c>
      <c r="J124">
        <v>1928.0623552203101</v>
      </c>
      <c r="K124">
        <v>1283.5701492056201</v>
      </c>
      <c r="L124">
        <v>1717.00980901718</v>
      </c>
      <c r="M124">
        <v>2108.6081027984901</v>
      </c>
      <c r="N124">
        <f t="shared" si="7"/>
        <v>1209.6184584498401</v>
      </c>
      <c r="Q124">
        <f t="shared" si="8"/>
        <v>0.122</v>
      </c>
      <c r="R124" s="3">
        <f>J124/$J$2</f>
        <v>0.72358987903236627</v>
      </c>
      <c r="S124" s="3">
        <f t="shared" si="9"/>
        <v>0.80503769265526859</v>
      </c>
      <c r="T124" s="3">
        <f t="shared" si="10"/>
        <v>1.0768851361751517</v>
      </c>
      <c r="U124" s="3">
        <f t="shared" si="11"/>
        <v>1.3224902455402687</v>
      </c>
      <c r="V124" s="3">
        <f t="shared" si="12"/>
        <v>0.75865620074317197</v>
      </c>
    </row>
    <row r="125" spans="1:22" x14ac:dyDescent="0.25">
      <c r="A125">
        <v>0</v>
      </c>
      <c r="B125">
        <v>0.124</v>
      </c>
      <c r="C125">
        <v>1918.94840955734</v>
      </c>
      <c r="D125">
        <v>1277.6390886311799</v>
      </c>
      <c r="I125">
        <v>0.123</v>
      </c>
      <c r="J125">
        <v>1923.49622713401</v>
      </c>
      <c r="K125">
        <v>1280.5934140086099</v>
      </c>
      <c r="L125">
        <v>1712.68634557725</v>
      </c>
      <c r="M125">
        <v>2105.65015792846</v>
      </c>
      <c r="N125">
        <f t="shared" si="7"/>
        <v>1205.05233036354</v>
      </c>
      <c r="Q125">
        <f t="shared" si="8"/>
        <v>0.123</v>
      </c>
      <c r="R125" s="3">
        <f>J125/$J$2</f>
        <v>0.72187623939790813</v>
      </c>
      <c r="S125" s="3">
        <f t="shared" si="9"/>
        <v>0.80317072493548336</v>
      </c>
      <c r="T125" s="3">
        <f t="shared" si="10"/>
        <v>1.074173518867664</v>
      </c>
      <c r="U125" s="3">
        <f t="shared" si="11"/>
        <v>1.3206350628573087</v>
      </c>
      <c r="V125" s="3">
        <f t="shared" si="12"/>
        <v>0.75579238747886512</v>
      </c>
    </row>
    <row r="126" spans="1:22" x14ac:dyDescent="0.25">
      <c r="A126">
        <v>0</v>
      </c>
      <c r="B126">
        <v>0.125</v>
      </c>
      <c r="C126">
        <v>1914.41884577274</v>
      </c>
      <c r="D126">
        <v>1274.7068285942</v>
      </c>
      <c r="I126">
        <v>0.124</v>
      </c>
      <c r="J126">
        <v>1918.94840955734</v>
      </c>
      <c r="K126">
        <v>1277.6390886311799</v>
      </c>
      <c r="L126">
        <v>1708.3883666951399</v>
      </c>
      <c r="M126">
        <v>2102.7064526080999</v>
      </c>
      <c r="N126">
        <f t="shared" si="7"/>
        <v>1200.5045127868698</v>
      </c>
      <c r="Q126">
        <f t="shared" si="8"/>
        <v>0.124</v>
      </c>
      <c r="R126" s="3">
        <f>J126/$J$2</f>
        <v>0.72016947158448441</v>
      </c>
      <c r="S126" s="3">
        <f t="shared" si="9"/>
        <v>0.80131781234892074</v>
      </c>
      <c r="T126" s="3">
        <f t="shared" si="10"/>
        <v>1.0714778851272904</v>
      </c>
      <c r="U126" s="3">
        <f t="shared" si="11"/>
        <v>1.3187888110257073</v>
      </c>
      <c r="V126" s="3">
        <f t="shared" si="12"/>
        <v>0.75294005831648503</v>
      </c>
    </row>
    <row r="127" spans="1:22" x14ac:dyDescent="0.25">
      <c r="A127">
        <v>0</v>
      </c>
      <c r="B127">
        <v>0.126</v>
      </c>
      <c r="C127">
        <v>1909.9074691533999</v>
      </c>
      <c r="D127">
        <v>1271.79632723331</v>
      </c>
      <c r="I127">
        <v>0.125</v>
      </c>
      <c r="J127">
        <v>1914.41884577274</v>
      </c>
      <c r="K127">
        <v>1274.7068285942</v>
      </c>
      <c r="L127">
        <v>1704.11573886871</v>
      </c>
      <c r="M127">
        <v>2099.7770285606298</v>
      </c>
      <c r="N127">
        <f t="shared" si="7"/>
        <v>1195.97494900227</v>
      </c>
      <c r="Q127">
        <f t="shared" si="8"/>
        <v>0.125</v>
      </c>
      <c r="R127" s="3">
        <f>J127/$J$2</f>
        <v>0.71846955430634563</v>
      </c>
      <c r="S127" s="3">
        <f t="shared" si="9"/>
        <v>0.79947873884296827</v>
      </c>
      <c r="T127" s="3">
        <f t="shared" si="10"/>
        <v>1.0687981512233096</v>
      </c>
      <c r="U127" s="3">
        <f t="shared" si="11"/>
        <v>1.3169515162136991</v>
      </c>
      <c r="V127" s="3">
        <f t="shared" si="12"/>
        <v>0.75009917768355217</v>
      </c>
    </row>
    <row r="128" spans="1:22" x14ac:dyDescent="0.25">
      <c r="A128">
        <v>0</v>
      </c>
      <c r="B128">
        <v>0.127</v>
      </c>
      <c r="C128">
        <v>1905.4140210151299</v>
      </c>
      <c r="D128">
        <v>1268.9072883169799</v>
      </c>
      <c r="I128">
        <v>0.126</v>
      </c>
      <c r="J128">
        <v>1909.9074691533999</v>
      </c>
      <c r="K128">
        <v>1271.79632723331</v>
      </c>
      <c r="L128">
        <v>1699.8679989576301</v>
      </c>
      <c r="M128">
        <v>2096.86157227493</v>
      </c>
      <c r="N128">
        <f t="shared" si="7"/>
        <v>1191.4635723829297</v>
      </c>
      <c r="Q128">
        <f t="shared" si="8"/>
        <v>0.126</v>
      </c>
      <c r="R128" s="3">
        <f>J128/$J$2</f>
        <v>0.71677646255886174</v>
      </c>
      <c r="S128" s="3">
        <f t="shared" si="9"/>
        <v>0.79765331208192136</v>
      </c>
      <c r="T128" s="3">
        <f t="shared" si="10"/>
        <v>1.0661340266804229</v>
      </c>
      <c r="U128" s="3">
        <f t="shared" si="11"/>
        <v>1.3151229817913852</v>
      </c>
      <c r="V128" s="3">
        <f t="shared" si="12"/>
        <v>0.74726970379263913</v>
      </c>
    </row>
    <row r="129" spans="1:22" x14ac:dyDescent="0.25">
      <c r="A129">
        <v>0</v>
      </c>
      <c r="B129">
        <v>0.128</v>
      </c>
      <c r="C129">
        <v>1900.93860149383</v>
      </c>
      <c r="D129">
        <v>1266.0393989086101</v>
      </c>
      <c r="I129">
        <v>0.127</v>
      </c>
      <c r="J129">
        <v>1905.4140210151299</v>
      </c>
      <c r="K129">
        <v>1268.9072883169799</v>
      </c>
      <c r="L129">
        <v>1695.6450019776801</v>
      </c>
      <c r="M129">
        <v>2093.96008491981</v>
      </c>
      <c r="N129">
        <f t="shared" si="7"/>
        <v>1186.9701242446599</v>
      </c>
      <c r="Q129">
        <f t="shared" si="8"/>
        <v>0.127</v>
      </c>
      <c r="R129" s="3">
        <f>J129/$J$2</f>
        <v>0.71509009925945621</v>
      </c>
      <c r="S129" s="3">
        <f t="shared" si="9"/>
        <v>0.7958413462734043</v>
      </c>
      <c r="T129" s="3">
        <f t="shared" si="10"/>
        <v>1.0634854205665045</v>
      </c>
      <c r="U129" s="3">
        <f t="shared" si="11"/>
        <v>1.313303208491827</v>
      </c>
      <c r="V129" s="3">
        <f t="shared" si="12"/>
        <v>0.74445147440055048</v>
      </c>
    </row>
    <row r="130" spans="1:22" x14ac:dyDescent="0.25">
      <c r="A130">
        <v>0</v>
      </c>
      <c r="B130">
        <v>0.129</v>
      </c>
      <c r="C130">
        <v>1896.4810645580201</v>
      </c>
      <c r="D130">
        <v>1263.1923294067301</v>
      </c>
      <c r="I130">
        <v>0.128</v>
      </c>
      <c r="J130">
        <v>1900.93860149383</v>
      </c>
      <c r="K130">
        <v>1266.0393989086101</v>
      </c>
      <c r="L130">
        <v>1691.4464569091699</v>
      </c>
      <c r="M130">
        <v>2091.0723876953102</v>
      </c>
      <c r="N130">
        <f t="shared" si="7"/>
        <v>1182.49470472336</v>
      </c>
      <c r="Q130">
        <f t="shared" si="8"/>
        <v>0.128</v>
      </c>
      <c r="R130" s="3">
        <f>J130/$J$2</f>
        <v>0.71341050198851297</v>
      </c>
      <c r="S130" s="3">
        <f t="shared" si="9"/>
        <v>0.79404264514784972</v>
      </c>
      <c r="T130" s="3">
        <f t="shared" si="10"/>
        <v>1.0608521503579738</v>
      </c>
      <c r="U130" s="3">
        <f t="shared" si="11"/>
        <v>1.3114920841741284</v>
      </c>
      <c r="V130" s="3">
        <f t="shared" si="12"/>
        <v>0.74164455231115678</v>
      </c>
    </row>
    <row r="131" spans="1:22" x14ac:dyDescent="0.25">
      <c r="A131">
        <v>0</v>
      </c>
      <c r="B131">
        <v>0.13</v>
      </c>
      <c r="C131">
        <v>1892.04118490219</v>
      </c>
      <c r="D131">
        <v>1260.36584615681</v>
      </c>
      <c r="I131">
        <v>0.129</v>
      </c>
      <c r="J131">
        <v>1896.4810645580201</v>
      </c>
      <c r="K131">
        <v>1263.1923294067301</v>
      </c>
      <c r="L131">
        <v>1687.2719955607299</v>
      </c>
      <c r="M131">
        <v>2088.19837093353</v>
      </c>
      <c r="N131">
        <f t="shared" ref="N131:N194" si="13">J131+K$52-J$52</f>
        <v>1178.0371677875501</v>
      </c>
      <c r="Q131">
        <f t="shared" ref="Q131:Q194" si="14">I131</f>
        <v>0.129</v>
      </c>
      <c r="R131" s="3">
        <f>J131/$J$2</f>
        <v>0.71173761594132046</v>
      </c>
      <c r="S131" s="3">
        <f t="shared" ref="S131:S194" si="15">K131/$N$52</f>
        <v>0.79225700198371007</v>
      </c>
      <c r="T131" s="3">
        <f t="shared" ref="T131:T194" si="16">L131/$N$52</f>
        <v>1.0582339851302247</v>
      </c>
      <c r="U131" s="3">
        <f t="shared" ref="U131:U194" si="17">M131/$N$52</f>
        <v>1.3096895400560777</v>
      </c>
      <c r="V131" s="3">
        <f t="shared" ref="V131:V194" si="18">N131/$N$52</f>
        <v>0.73884884593550537</v>
      </c>
    </row>
    <row r="132" spans="1:22" x14ac:dyDescent="0.25">
      <c r="A132">
        <v>0</v>
      </c>
      <c r="B132">
        <v>0.13100000000000001</v>
      </c>
      <c r="C132">
        <v>1887.6190042332701</v>
      </c>
      <c r="D132">
        <v>1257.55964875221</v>
      </c>
      <c r="I132">
        <v>0.13</v>
      </c>
      <c r="J132">
        <v>1892.04118490219</v>
      </c>
      <c r="K132">
        <v>1260.36584615681</v>
      </c>
      <c r="L132">
        <v>1683.1215334101501</v>
      </c>
      <c r="M132">
        <v>2085.3378486679799</v>
      </c>
      <c r="N132">
        <f t="shared" si="13"/>
        <v>1173.5972881317202</v>
      </c>
      <c r="Q132">
        <f t="shared" si="14"/>
        <v>0.13</v>
      </c>
      <c r="R132" s="3">
        <f>J132/$J$2</f>
        <v>0.71007135656211429</v>
      </c>
      <c r="S132" s="3">
        <f t="shared" si="15"/>
        <v>0.79048427023605083</v>
      </c>
      <c r="T132" s="3">
        <f t="shared" si="16"/>
        <v>1.0556308718720802</v>
      </c>
      <c r="U132" s="3">
        <f t="shared" si="17"/>
        <v>1.3078954595020289</v>
      </c>
      <c r="V132" s="3">
        <f t="shared" si="18"/>
        <v>0.73606421396505295</v>
      </c>
    </row>
    <row r="133" spans="1:22" x14ac:dyDescent="0.25">
      <c r="A133">
        <v>0</v>
      </c>
      <c r="B133">
        <v>0.13200000000000001</v>
      </c>
      <c r="C133">
        <v>1883.21429722942</v>
      </c>
      <c r="D133">
        <v>1254.7734283749</v>
      </c>
      <c r="I133">
        <v>0.13100000000000001</v>
      </c>
      <c r="J133">
        <v>1887.6190042332701</v>
      </c>
      <c r="K133">
        <v>1257.55964875221</v>
      </c>
      <c r="L133">
        <v>1678.99473667144</v>
      </c>
      <c r="M133">
        <v>2082.4906920641602</v>
      </c>
      <c r="N133">
        <f t="shared" si="13"/>
        <v>1169.1751074628</v>
      </c>
      <c r="Q133">
        <f t="shared" si="14"/>
        <v>0.13100000000000001</v>
      </c>
      <c r="R133" s="3">
        <f>J133/$J$2</f>
        <v>0.70841173950324721</v>
      </c>
      <c r="S133" s="3">
        <f t="shared" si="15"/>
        <v>0.78872426149392449</v>
      </c>
      <c r="T133" s="3">
        <f t="shared" si="16"/>
        <v>1.0530426012375189</v>
      </c>
      <c r="U133" s="3">
        <f t="shared" si="17"/>
        <v>1.3061097617087405</v>
      </c>
      <c r="V133" s="3">
        <f t="shared" si="18"/>
        <v>0.73329068255781704</v>
      </c>
    </row>
    <row r="134" spans="1:22" x14ac:dyDescent="0.25">
      <c r="A134">
        <v>0</v>
      </c>
      <c r="B134">
        <v>0.13300000000000001</v>
      </c>
      <c r="C134">
        <v>1878.8271141062401</v>
      </c>
      <c r="D134">
        <v>1252.00685977935</v>
      </c>
      <c r="I134">
        <v>0.13200000000000001</v>
      </c>
      <c r="J134">
        <v>1883.21429722942</v>
      </c>
      <c r="K134">
        <v>1254.7734283749</v>
      </c>
      <c r="L134">
        <v>1674.8912715911799</v>
      </c>
      <c r="M134">
        <v>2079.6568298339798</v>
      </c>
      <c r="N134">
        <f t="shared" si="13"/>
        <v>1164.77040045895</v>
      </c>
      <c r="Q134">
        <f t="shared" si="14"/>
        <v>0.13200000000000001</v>
      </c>
      <c r="R134" s="3">
        <f>J134/$J$2</f>
        <v>0.70675868020282606</v>
      </c>
      <c r="S134" s="3">
        <f t="shared" si="15"/>
        <v>0.78697678207087396</v>
      </c>
      <c r="T134" s="3">
        <f t="shared" si="16"/>
        <v>1.0504689639009475</v>
      </c>
      <c r="U134" s="3">
        <f t="shared" si="17"/>
        <v>1.3043324019652942</v>
      </c>
      <c r="V134" s="3">
        <f t="shared" si="18"/>
        <v>0.73052811039501286</v>
      </c>
    </row>
    <row r="135" spans="1:22" x14ac:dyDescent="0.25">
      <c r="A135">
        <v>0</v>
      </c>
      <c r="B135">
        <v>0.13400000000000001</v>
      </c>
      <c r="C135">
        <v>1874.4571875222</v>
      </c>
      <c r="D135">
        <v>1249.2598259449001</v>
      </c>
      <c r="I135">
        <v>0.13300000000000001</v>
      </c>
      <c r="J135">
        <v>1878.8271141062401</v>
      </c>
      <c r="K135">
        <v>1252.00685977935</v>
      </c>
      <c r="L135">
        <v>1670.8110547065701</v>
      </c>
      <c r="M135">
        <v>2076.83624267607</v>
      </c>
      <c r="N135">
        <f t="shared" si="13"/>
        <v>1160.38321733577</v>
      </c>
      <c r="Q135">
        <f t="shared" si="14"/>
        <v>0.13300000000000001</v>
      </c>
      <c r="R135" s="3">
        <f>J135/$J$2</f>
        <v>0.70511219750645493</v>
      </c>
      <c r="S135" s="3">
        <f t="shared" si="15"/>
        <v>0.78524162797733843</v>
      </c>
      <c r="T135" s="3">
        <f t="shared" si="16"/>
        <v>1.0479099075156364</v>
      </c>
      <c r="U135" s="3">
        <f t="shared" si="17"/>
        <v>1.3025633681661348</v>
      </c>
      <c r="V135" s="3">
        <f t="shared" si="18"/>
        <v>0.72777652897117961</v>
      </c>
    </row>
    <row r="136" spans="1:22" x14ac:dyDescent="0.25">
      <c r="A136">
        <v>0</v>
      </c>
      <c r="B136">
        <v>0.13500000000000001</v>
      </c>
      <c r="C136">
        <v>1870.10461859405</v>
      </c>
      <c r="D136">
        <v>1246.53195977211</v>
      </c>
      <c r="I136">
        <v>0.13400000000000001</v>
      </c>
      <c r="J136">
        <v>1874.4571875222</v>
      </c>
      <c r="K136">
        <v>1249.2598259449001</v>
      </c>
      <c r="L136">
        <v>1666.7537772645301</v>
      </c>
      <c r="M136">
        <v>2074.0284729376399</v>
      </c>
      <c r="N136">
        <f t="shared" si="13"/>
        <v>1156.01329075173</v>
      </c>
      <c r="Q136">
        <f t="shared" si="14"/>
        <v>0.13400000000000001</v>
      </c>
      <c r="R136" s="3">
        <f>J136/$J$2</f>
        <v>0.70347219108251102</v>
      </c>
      <c r="S136" s="3">
        <f t="shared" si="15"/>
        <v>0.78351872581955595</v>
      </c>
      <c r="T136" s="3">
        <f t="shared" si="16"/>
        <v>1.045365238435864</v>
      </c>
      <c r="U136" s="3">
        <f t="shared" si="17"/>
        <v>1.3008023732776732</v>
      </c>
      <c r="V136" s="3">
        <f t="shared" si="18"/>
        <v>0.72503577061335578</v>
      </c>
    </row>
    <row r="137" spans="1:22" x14ac:dyDescent="0.25">
      <c r="A137">
        <v>0</v>
      </c>
      <c r="B137">
        <v>0.13600000000000001</v>
      </c>
      <c r="C137">
        <v>1865.76912164688</v>
      </c>
      <c r="D137">
        <v>1243.8229942281</v>
      </c>
      <c r="I137">
        <v>0.13500000000000001</v>
      </c>
      <c r="J137">
        <v>1870.10461859405</v>
      </c>
      <c r="K137">
        <v>1246.53195977211</v>
      </c>
      <c r="L137">
        <v>1662.71909713745</v>
      </c>
      <c r="M137">
        <v>2071.2337589275498</v>
      </c>
      <c r="N137">
        <f t="shared" si="13"/>
        <v>1151.6607218235799</v>
      </c>
      <c r="Q137">
        <f t="shared" si="14"/>
        <v>0.13500000000000001</v>
      </c>
      <c r="R137" s="3">
        <f>J137/$J$2</f>
        <v>0.70183869887948513</v>
      </c>
      <c r="S137" s="3">
        <f t="shared" si="15"/>
        <v>0.78180784535776404</v>
      </c>
      <c r="T137" s="3">
        <f t="shared" si="16"/>
        <v>1.0428347420838597</v>
      </c>
      <c r="U137" s="3">
        <f t="shared" si="17"/>
        <v>1.2990495667639765</v>
      </c>
      <c r="V137" s="3">
        <f t="shared" si="18"/>
        <v>0.72230589874058793</v>
      </c>
    </row>
    <row r="138" spans="1:22" x14ac:dyDescent="0.25">
      <c r="A138">
        <v>0</v>
      </c>
      <c r="B138">
        <v>0.13700000000000001</v>
      </c>
      <c r="C138">
        <v>1861.45074427127</v>
      </c>
      <c r="D138">
        <v>1241.13272070886</v>
      </c>
      <c r="I138">
        <v>0.13600000000000001</v>
      </c>
      <c r="J138">
        <v>1865.76912164688</v>
      </c>
      <c r="K138">
        <v>1243.8229942281</v>
      </c>
      <c r="L138">
        <v>1658.7068849801999</v>
      </c>
      <c r="M138">
        <v>2068.4518432617201</v>
      </c>
      <c r="N138">
        <f t="shared" si="13"/>
        <v>1147.3252248764102</v>
      </c>
      <c r="Q138">
        <f t="shared" si="14"/>
        <v>0.13600000000000001</v>
      </c>
      <c r="R138" s="3">
        <f>J138/$J$2</f>
        <v>0.70021161368535012</v>
      </c>
      <c r="S138" s="3">
        <f t="shared" si="15"/>
        <v>0.78010881911258212</v>
      </c>
      <c r="T138" s="3">
        <f t="shared" si="16"/>
        <v>1.0403183373361216</v>
      </c>
      <c r="U138" s="3">
        <f t="shared" si="17"/>
        <v>1.2973047871972601</v>
      </c>
      <c r="V138" s="3">
        <f t="shared" si="18"/>
        <v>0.71958673418146846</v>
      </c>
    </row>
    <row r="139" spans="1:22" x14ac:dyDescent="0.25">
      <c r="A139">
        <v>0</v>
      </c>
      <c r="B139">
        <v>0.13800000000000001</v>
      </c>
      <c r="C139">
        <v>1857.1492856740899</v>
      </c>
      <c r="D139">
        <v>1238.4608555003001</v>
      </c>
      <c r="I139">
        <v>0.13700000000000001</v>
      </c>
      <c r="J139">
        <v>1861.45074427127</v>
      </c>
      <c r="K139">
        <v>1241.13272070886</v>
      </c>
      <c r="L139">
        <v>1654.7169034927999</v>
      </c>
      <c r="M139">
        <v>2065.6825161352699</v>
      </c>
      <c r="N139">
        <f t="shared" si="13"/>
        <v>1143.0068475008002</v>
      </c>
      <c r="Q139">
        <f t="shared" si="14"/>
        <v>0.13700000000000001</v>
      </c>
      <c r="R139" s="3">
        <f>J139/$J$2</f>
        <v>0.69859095336055654</v>
      </c>
      <c r="S139" s="3">
        <f t="shared" si="15"/>
        <v>0.77842151625042</v>
      </c>
      <c r="T139" s="3">
        <f t="shared" si="16"/>
        <v>1.0378158753613385</v>
      </c>
      <c r="U139" s="3">
        <f t="shared" si="17"/>
        <v>1.2955679029907641</v>
      </c>
      <c r="V139" s="3">
        <f t="shared" si="18"/>
        <v>0.71687830678416009</v>
      </c>
    </row>
    <row r="140" spans="1:22" x14ac:dyDescent="0.25">
      <c r="A140">
        <v>0</v>
      </c>
      <c r="B140">
        <v>0.13900000000000001</v>
      </c>
      <c r="C140">
        <v>1852.8647038713</v>
      </c>
      <c r="D140">
        <v>1235.8072233118501</v>
      </c>
      <c r="I140">
        <v>0.13800000000000001</v>
      </c>
      <c r="J140">
        <v>1857.1492856740899</v>
      </c>
      <c r="K140">
        <v>1238.4608555003001</v>
      </c>
      <c r="L140">
        <v>1650.7489299774099</v>
      </c>
      <c r="M140">
        <v>2062.9258727282199</v>
      </c>
      <c r="N140">
        <f t="shared" si="13"/>
        <v>1138.7053889036197</v>
      </c>
      <c r="Q140">
        <f t="shared" si="14"/>
        <v>0.13800000000000001</v>
      </c>
      <c r="R140" s="3">
        <f>J140/$J$2</f>
        <v>0.69697664254868419</v>
      </c>
      <c r="S140" s="3">
        <f t="shared" si="15"/>
        <v>0.77674575882966956</v>
      </c>
      <c r="T140" s="3">
        <f t="shared" si="16"/>
        <v>1.0353272164864622</v>
      </c>
      <c r="U140" s="3">
        <f t="shared" si="17"/>
        <v>1.293838973840099</v>
      </c>
      <c r="V140" s="3">
        <f t="shared" si="18"/>
        <v>0.71418049061394961</v>
      </c>
    </row>
    <row r="141" spans="1:22" x14ac:dyDescent="0.25">
      <c r="A141">
        <v>0</v>
      </c>
      <c r="B141">
        <v>0.14000000000000001</v>
      </c>
      <c r="C141">
        <v>1848.59691618243</v>
      </c>
      <c r="D141">
        <v>1233.1714904308301</v>
      </c>
      <c r="I141">
        <v>0.13900000000000001</v>
      </c>
      <c r="J141">
        <v>1852.8647038713</v>
      </c>
      <c r="K141">
        <v>1235.8072233118501</v>
      </c>
      <c r="L141">
        <v>1646.8026949278899</v>
      </c>
      <c r="M141">
        <v>2060.18154159188</v>
      </c>
      <c r="N141">
        <f t="shared" si="13"/>
        <v>1134.4208071008297</v>
      </c>
      <c r="Q141">
        <f t="shared" si="14"/>
        <v>0.13900000000000001</v>
      </c>
      <c r="R141" s="3">
        <f>J141/$J$2</f>
        <v>0.6953686654933825</v>
      </c>
      <c r="S141" s="3">
        <f t="shared" si="15"/>
        <v>0.77508143691047593</v>
      </c>
      <c r="T141" s="3">
        <f t="shared" si="16"/>
        <v>1.0328521916809172</v>
      </c>
      <c r="U141" s="3">
        <f t="shared" si="17"/>
        <v>1.2921177667777126</v>
      </c>
      <c r="V141" s="3">
        <f t="shared" si="18"/>
        <v>0.71149325933902052</v>
      </c>
    </row>
    <row r="142" spans="1:22" x14ac:dyDescent="0.25">
      <c r="A142">
        <v>0</v>
      </c>
      <c r="B142">
        <v>0.14099999999999999</v>
      </c>
      <c r="C142">
        <v>1844.3458342552101</v>
      </c>
      <c r="D142">
        <v>1230.5534774065</v>
      </c>
      <c r="I142">
        <v>0.14000000000000001</v>
      </c>
      <c r="J142">
        <v>1848.59691618243</v>
      </c>
      <c r="K142">
        <v>1233.1714904308301</v>
      </c>
      <c r="L142">
        <v>1642.8779220581</v>
      </c>
      <c r="M142">
        <v>2057.4496364593501</v>
      </c>
      <c r="N142">
        <f t="shared" si="13"/>
        <v>1130.15301941196</v>
      </c>
      <c r="Q142">
        <f t="shared" si="14"/>
        <v>0.14000000000000001</v>
      </c>
      <c r="R142" s="3">
        <f>J142/$J$2</f>
        <v>0.69376699116518248</v>
      </c>
      <c r="S142" s="3">
        <f t="shared" si="15"/>
        <v>0.77342834119279735</v>
      </c>
      <c r="T142" s="3">
        <f t="shared" si="16"/>
        <v>1.0303906276618047</v>
      </c>
      <c r="U142" s="3">
        <f t="shared" si="17"/>
        <v>1.2904043531354541</v>
      </c>
      <c r="V142" s="3">
        <f t="shared" si="18"/>
        <v>0.70881656110330937</v>
      </c>
    </row>
    <row r="143" spans="1:22" x14ac:dyDescent="0.25">
      <c r="A143">
        <v>0</v>
      </c>
      <c r="B143">
        <v>0.14199999999999999</v>
      </c>
      <c r="C143">
        <v>1840.11127889162</v>
      </c>
      <c r="D143">
        <v>1227.9529714584301</v>
      </c>
      <c r="I143">
        <v>0.14099999999999999</v>
      </c>
      <c r="J143">
        <v>1844.3458342552101</v>
      </c>
      <c r="K143">
        <v>1230.5534774065</v>
      </c>
      <c r="L143">
        <v>1638.9746289700199</v>
      </c>
      <c r="M143">
        <v>2054.7298717498702</v>
      </c>
      <c r="N143">
        <f t="shared" si="13"/>
        <v>1125.9019374847403</v>
      </c>
      <c r="Q143">
        <f t="shared" si="14"/>
        <v>0.14099999999999999</v>
      </c>
      <c r="R143" s="3">
        <f>J143/$J$2</f>
        <v>0.6921715864060235</v>
      </c>
      <c r="S143" s="3">
        <f t="shared" si="15"/>
        <v>0.77178635912757665</v>
      </c>
      <c r="T143" s="3">
        <f t="shared" si="16"/>
        <v>1.0279425354688458</v>
      </c>
      <c r="U143" s="3">
        <f t="shared" si="17"/>
        <v>1.288698553800965</v>
      </c>
      <c r="V143" s="3">
        <f t="shared" si="18"/>
        <v>0.70615034049347702</v>
      </c>
    </row>
    <row r="144" spans="1:22" x14ac:dyDescent="0.25">
      <c r="A144">
        <v>0</v>
      </c>
      <c r="B144">
        <v>0.14299999999999999</v>
      </c>
      <c r="C144">
        <v>1835.8932542882301</v>
      </c>
      <c r="D144">
        <v>1225.3696974739401</v>
      </c>
      <c r="I144">
        <v>0.14199999999999999</v>
      </c>
      <c r="J144">
        <v>1840.11127889162</v>
      </c>
      <c r="K144">
        <v>1227.9529714584301</v>
      </c>
      <c r="L144">
        <v>1635.0923966709499</v>
      </c>
      <c r="M144">
        <v>2052.0223045535299</v>
      </c>
      <c r="N144">
        <f t="shared" si="13"/>
        <v>1121.6673821211498</v>
      </c>
      <c r="Q144">
        <f t="shared" si="14"/>
        <v>0.14199999999999999</v>
      </c>
      <c r="R144" s="3">
        <f>J144/$J$2</f>
        <v>0.69058238396399674</v>
      </c>
      <c r="S144" s="3">
        <f t="shared" si="15"/>
        <v>0.77015535726183049</v>
      </c>
      <c r="T144" s="3">
        <f t="shared" si="16"/>
        <v>1.0255076523155338</v>
      </c>
      <c r="U144" s="3">
        <f t="shared" si="17"/>
        <v>1.2870004045803713</v>
      </c>
      <c r="V144" s="3">
        <f t="shared" si="18"/>
        <v>0.70349448511896895</v>
      </c>
    </row>
    <row r="145" spans="1:22" x14ac:dyDescent="0.25">
      <c r="A145">
        <v>0</v>
      </c>
      <c r="B145">
        <v>0.14399999999999999</v>
      </c>
      <c r="C145">
        <v>1831.6915893554601</v>
      </c>
      <c r="D145">
        <v>1222.8035545349101</v>
      </c>
      <c r="I145">
        <v>0.14299999999999999</v>
      </c>
      <c r="J145">
        <v>1835.8932542882301</v>
      </c>
      <c r="K145">
        <v>1225.3696974739401</v>
      </c>
      <c r="L145">
        <v>1631.23100996017</v>
      </c>
      <c r="M145">
        <v>2049.3267440796599</v>
      </c>
      <c r="N145">
        <f t="shared" si="13"/>
        <v>1117.4493575177603</v>
      </c>
      <c r="Q145">
        <f t="shared" si="14"/>
        <v>0.14299999999999999</v>
      </c>
      <c r="R145" s="3">
        <f>J145/$J$2</f>
        <v>0.68899938541404904</v>
      </c>
      <c r="S145" s="3">
        <f t="shared" si="15"/>
        <v>0.76853516304863745</v>
      </c>
      <c r="T145" s="3">
        <f t="shared" si="16"/>
        <v>1.0230858432309116</v>
      </c>
      <c r="U145" s="3">
        <f t="shared" si="17"/>
        <v>1.285309785812367</v>
      </c>
      <c r="V145" s="3">
        <f t="shared" si="18"/>
        <v>0.70084899761181763</v>
      </c>
    </row>
    <row r="146" spans="1:22" x14ac:dyDescent="0.25">
      <c r="A146">
        <v>0</v>
      </c>
      <c r="B146">
        <v>0.14499999999999899</v>
      </c>
      <c r="C146">
        <v>1827.50639677047</v>
      </c>
      <c r="D146">
        <v>1220.25411367416</v>
      </c>
      <c r="I146">
        <v>0.14399999999999999</v>
      </c>
      <c r="J146">
        <v>1831.6915893554601</v>
      </c>
      <c r="K146">
        <v>1222.8035545349101</v>
      </c>
      <c r="L146">
        <v>1627.3904180526699</v>
      </c>
      <c r="M146">
        <v>2046.6430282592701</v>
      </c>
      <c r="N146">
        <f t="shared" si="13"/>
        <v>1113.2476925849901</v>
      </c>
      <c r="Q146">
        <f t="shared" si="14"/>
        <v>0.14399999999999999</v>
      </c>
      <c r="R146" s="3">
        <f>J146/$J$2</f>
        <v>0.68742252654731906</v>
      </c>
      <c r="S146" s="3">
        <f t="shared" si="15"/>
        <v>0.7669257131935292</v>
      </c>
      <c r="T146" s="3">
        <f t="shared" si="16"/>
        <v>1.0206770763633135</v>
      </c>
      <c r="U146" s="3">
        <f t="shared" si="17"/>
        <v>1.2836265958494919</v>
      </c>
      <c r="V146" s="3">
        <f t="shared" si="18"/>
        <v>0.69821377066697066</v>
      </c>
    </row>
    <row r="147" spans="1:22" x14ac:dyDescent="0.25">
      <c r="A147">
        <v>0</v>
      </c>
      <c r="B147">
        <v>0.14599999999999899</v>
      </c>
      <c r="C147">
        <v>1823.33726033568</v>
      </c>
      <c r="D147">
        <v>1217.7213621302501</v>
      </c>
      <c r="I147">
        <v>0.14499999999999899</v>
      </c>
      <c r="J147">
        <v>1827.50639677047</v>
      </c>
      <c r="K147">
        <v>1220.25411367416</v>
      </c>
      <c r="L147">
        <v>1623.5702371597199</v>
      </c>
      <c r="M147">
        <v>2043.97119522094</v>
      </c>
      <c r="N147">
        <f t="shared" si="13"/>
        <v>1109.0625</v>
      </c>
      <c r="Q147">
        <f t="shared" si="14"/>
        <v>0.14499999999999899</v>
      </c>
      <c r="R147" s="3">
        <f>J147/$J$2</f>
        <v>0.685851849650848</v>
      </c>
      <c r="S147" s="3">
        <f t="shared" si="15"/>
        <v>0.76532673865414036</v>
      </c>
      <c r="T147" s="3">
        <f t="shared" si="16"/>
        <v>1.0182811110056822</v>
      </c>
      <c r="U147" s="3">
        <f t="shared" si="17"/>
        <v>1.2819508586054709</v>
      </c>
      <c r="V147" s="3">
        <f t="shared" si="18"/>
        <v>0.69558887495400668</v>
      </c>
    </row>
    <row r="148" spans="1:22" x14ac:dyDescent="0.25">
      <c r="A148">
        <v>0</v>
      </c>
      <c r="B148">
        <v>0.14699999999999899</v>
      </c>
      <c r="C148">
        <v>1819.1843938827501</v>
      </c>
      <c r="D148">
        <v>1215.20501196384</v>
      </c>
      <c r="I148">
        <v>0.14599999999999899</v>
      </c>
      <c r="J148">
        <v>1823.33726033568</v>
      </c>
      <c r="K148">
        <v>1217.7213621302501</v>
      </c>
      <c r="L148">
        <v>1619.77035019546</v>
      </c>
      <c r="M148">
        <v>2041.31099820137</v>
      </c>
      <c r="N148">
        <f t="shared" si="13"/>
        <v>1104.8933635652102</v>
      </c>
      <c r="Q148">
        <f t="shared" si="14"/>
        <v>0.14599999999999899</v>
      </c>
      <c r="R148" s="3">
        <f>J148/$J$2</f>
        <v>0.68428719852825781</v>
      </c>
      <c r="S148" s="3">
        <f t="shared" si="15"/>
        <v>0.76373823142667008</v>
      </c>
      <c r="T148" s="3">
        <f t="shared" si="16"/>
        <v>1.0158978737233633</v>
      </c>
      <c r="U148" s="3">
        <f t="shared" si="17"/>
        <v>1.2802824193137279</v>
      </c>
      <c r="V148" s="3">
        <f t="shared" si="18"/>
        <v>0.6929740494394796</v>
      </c>
    </row>
    <row r="149" spans="1:22" x14ac:dyDescent="0.25">
      <c r="A149">
        <v>0</v>
      </c>
      <c r="B149">
        <v>0.14799999999999899</v>
      </c>
      <c r="C149">
        <v>1815.0475502014101</v>
      </c>
      <c r="D149">
        <v>1212.7048754692</v>
      </c>
      <c r="I149">
        <v>0.14699999999999899</v>
      </c>
      <c r="J149">
        <v>1819.1843938827501</v>
      </c>
      <c r="K149">
        <v>1215.20501196384</v>
      </c>
      <c r="L149">
        <v>1615.9906578063899</v>
      </c>
      <c r="M149">
        <v>2038.66233825687</v>
      </c>
      <c r="N149">
        <f t="shared" si="13"/>
        <v>1100.7404971122801</v>
      </c>
      <c r="Q149">
        <f t="shared" si="14"/>
        <v>0.14699999999999899</v>
      </c>
      <c r="R149" s="3">
        <f>J149/$J$2</f>
        <v>0.68272865342924849</v>
      </c>
      <c r="S149" s="3">
        <f t="shared" si="15"/>
        <v>0.76216001091949082</v>
      </c>
      <c r="T149" s="3">
        <f t="shared" si="16"/>
        <v>1.0135273022031959</v>
      </c>
      <c r="U149" s="3">
        <f t="shared" si="17"/>
        <v>1.2786212159181298</v>
      </c>
      <c r="V149" s="3">
        <f t="shared" si="18"/>
        <v>0.69036942823569003</v>
      </c>
    </row>
    <row r="150" spans="1:22" x14ac:dyDescent="0.25">
      <c r="A150">
        <v>0</v>
      </c>
      <c r="B150">
        <v>0.14899999999999899</v>
      </c>
      <c r="C150">
        <v>1810.92669382691</v>
      </c>
      <c r="D150">
        <v>1210.22077322006</v>
      </c>
      <c r="I150">
        <v>0.14799999999999899</v>
      </c>
      <c r="J150">
        <v>1815.0475502014101</v>
      </c>
      <c r="K150">
        <v>1212.7048754692</v>
      </c>
      <c r="L150">
        <v>1612.2307294607101</v>
      </c>
      <c r="M150">
        <v>2036.02525711059</v>
      </c>
      <c r="N150">
        <f t="shared" si="13"/>
        <v>1096.6036534309401</v>
      </c>
      <c r="Q150">
        <f t="shared" si="14"/>
        <v>0.14799999999999899</v>
      </c>
      <c r="R150" s="3">
        <f>J150/$J$2</f>
        <v>0.68117612157733409</v>
      </c>
      <c r="S150" s="3">
        <f t="shared" si="15"/>
        <v>0.76059195940612878</v>
      </c>
      <c r="T150" s="3">
        <f t="shared" si="16"/>
        <v>1.0111691264215072</v>
      </c>
      <c r="U150" s="3">
        <f t="shared" si="17"/>
        <v>1.2769672745868674</v>
      </c>
      <c r="V150" s="3">
        <f t="shared" si="18"/>
        <v>0.68777485629572821</v>
      </c>
    </row>
    <row r="151" spans="1:22" x14ac:dyDescent="0.25">
      <c r="A151">
        <v>0</v>
      </c>
      <c r="B151">
        <v>0.149999999999999</v>
      </c>
      <c r="C151">
        <v>1806.8215942382801</v>
      </c>
      <c r="D151">
        <v>1207.7524757385199</v>
      </c>
      <c r="I151">
        <v>0.14899999999999899</v>
      </c>
      <c r="J151">
        <v>1810.92669382691</v>
      </c>
      <c r="K151">
        <v>1210.22077322006</v>
      </c>
      <c r="L151">
        <v>1608.49058628081</v>
      </c>
      <c r="M151">
        <v>2033.3995437622</v>
      </c>
      <c r="N151">
        <f t="shared" si="13"/>
        <v>1092.4827970564402</v>
      </c>
      <c r="Q151">
        <f t="shared" si="14"/>
        <v>0.14899999999999899</v>
      </c>
      <c r="R151" s="3">
        <f>J151/$J$2</f>
        <v>0.67962958966281328</v>
      </c>
      <c r="S151" s="3">
        <f t="shared" si="15"/>
        <v>0.75903396435287429</v>
      </c>
      <c r="T151" s="3">
        <f t="shared" si="16"/>
        <v>1.0088233596259717</v>
      </c>
      <c r="U151" s="3">
        <f t="shared" si="17"/>
        <v>1.275320462983411</v>
      </c>
      <c r="V151" s="3">
        <f t="shared" si="18"/>
        <v>0.6851903113765867</v>
      </c>
    </row>
    <row r="152" spans="1:22" x14ac:dyDescent="0.25">
      <c r="A152">
        <v>0</v>
      </c>
      <c r="B152">
        <v>0.151</v>
      </c>
      <c r="C152">
        <v>1802.73238286376</v>
      </c>
      <c r="D152">
        <v>1205.2997493744499</v>
      </c>
      <c r="I152">
        <v>0.149999999999999</v>
      </c>
      <c r="J152">
        <v>1806.8215942382801</v>
      </c>
      <c r="K152">
        <v>1207.7524757385199</v>
      </c>
      <c r="L152">
        <v>1604.7700092196401</v>
      </c>
      <c r="M152">
        <v>2030.7852125167799</v>
      </c>
      <c r="N152">
        <f t="shared" si="13"/>
        <v>1088.3776974678103</v>
      </c>
      <c r="Q152">
        <f t="shared" si="14"/>
        <v>0.149999999999999</v>
      </c>
      <c r="R152" s="3">
        <f>J152/$J$2</f>
        <v>0.67808897117259181</v>
      </c>
      <c r="S152" s="3">
        <f t="shared" si="15"/>
        <v>0.75748588183431809</v>
      </c>
      <c r="T152" s="3">
        <f t="shared" si="16"/>
        <v>1.0064898644332672</v>
      </c>
      <c r="U152" s="3">
        <f t="shared" si="17"/>
        <v>1.2736807900797118</v>
      </c>
      <c r="V152" s="3">
        <f t="shared" si="18"/>
        <v>0.68261564889865667</v>
      </c>
    </row>
    <row r="153" spans="1:22" x14ac:dyDescent="0.25">
      <c r="A153">
        <v>0</v>
      </c>
      <c r="B153">
        <v>0.152</v>
      </c>
      <c r="C153">
        <v>1798.6589407920801</v>
      </c>
      <c r="D153">
        <v>1202.8624773025499</v>
      </c>
      <c r="I153">
        <v>0.151</v>
      </c>
      <c r="J153">
        <v>1802.73238286376</v>
      </c>
      <c r="K153">
        <v>1205.2997493744499</v>
      </c>
      <c r="L153">
        <v>1601.0686957846301</v>
      </c>
      <c r="M153">
        <v>2028.1819534301701</v>
      </c>
      <c r="N153">
        <f t="shared" si="13"/>
        <v>1084.28848609329</v>
      </c>
      <c r="Q153">
        <f t="shared" si="14"/>
        <v>0.151</v>
      </c>
      <c r="R153" s="3">
        <f>J153/$J$2</f>
        <v>0.67655431543087496</v>
      </c>
      <c r="S153" s="3">
        <f t="shared" si="15"/>
        <v>0.755947565308285</v>
      </c>
      <c r="T153" s="3">
        <f t="shared" si="16"/>
        <v>1.0041684511241789</v>
      </c>
      <c r="U153" s="3">
        <f t="shared" si="17"/>
        <v>1.2720480614830199</v>
      </c>
      <c r="V153" s="3">
        <f t="shared" si="18"/>
        <v>0.68005095129193782</v>
      </c>
    </row>
    <row r="154" spans="1:22" x14ac:dyDescent="0.25">
      <c r="A154">
        <v>0</v>
      </c>
      <c r="B154">
        <v>0.153</v>
      </c>
      <c r="C154">
        <v>1794.6010541916501</v>
      </c>
      <c r="D154">
        <v>1200.44044673442</v>
      </c>
      <c r="I154">
        <v>0.152</v>
      </c>
      <c r="J154">
        <v>1798.6589407920801</v>
      </c>
      <c r="K154">
        <v>1202.8624773025499</v>
      </c>
      <c r="L154">
        <v>1597.3865937534699</v>
      </c>
      <c r="M154">
        <v>2025.5899047851501</v>
      </c>
      <c r="N154">
        <f t="shared" si="13"/>
        <v>1080.2150440216101</v>
      </c>
      <c r="Q154">
        <f t="shared" si="14"/>
        <v>0.152</v>
      </c>
      <c r="R154" s="3">
        <f>J154/$J$2</f>
        <v>0.67502557781099892</v>
      </c>
      <c r="S154" s="3">
        <f t="shared" si="15"/>
        <v>0.75441894150354027</v>
      </c>
      <c r="T154" s="3">
        <f t="shared" si="16"/>
        <v>1.0018590869455861</v>
      </c>
      <c r="U154" s="3">
        <f t="shared" si="17"/>
        <v>1.2704223639224084</v>
      </c>
      <c r="V154" s="3">
        <f t="shared" si="18"/>
        <v>0.67749614397690361</v>
      </c>
    </row>
    <row r="155" spans="1:22" x14ac:dyDescent="0.25">
      <c r="A155">
        <v>0</v>
      </c>
      <c r="B155">
        <v>0.154</v>
      </c>
      <c r="C155">
        <v>1790.55870532989</v>
      </c>
      <c r="D155">
        <v>1198.0335116383801</v>
      </c>
      <c r="I155">
        <v>0.153</v>
      </c>
      <c r="J155">
        <v>1794.6010541916501</v>
      </c>
      <c r="K155">
        <v>1200.44044673442</v>
      </c>
      <c r="L155">
        <v>1593.72342593036</v>
      </c>
      <c r="M155">
        <v>2023.00880432127</v>
      </c>
      <c r="N155">
        <f t="shared" si="13"/>
        <v>1076.1571574211803</v>
      </c>
      <c r="Q155">
        <f t="shared" si="14"/>
        <v>0.153</v>
      </c>
      <c r="R155" s="3">
        <f>J155/$J$2</f>
        <v>0.67350267806328989</v>
      </c>
      <c r="S155" s="3">
        <f t="shared" si="15"/>
        <v>0.75289987696210126</v>
      </c>
      <c r="T155" s="3">
        <f t="shared" si="16"/>
        <v>0.99956159804406364</v>
      </c>
      <c r="U155" s="3">
        <f t="shared" si="17"/>
        <v>1.2688035329117002</v>
      </c>
      <c r="V155" s="3">
        <f t="shared" si="18"/>
        <v>0.67495109284129673</v>
      </c>
    </row>
    <row r="156" spans="1:22" x14ac:dyDescent="0.25">
      <c r="A156">
        <v>0</v>
      </c>
      <c r="B156">
        <v>0.155</v>
      </c>
      <c r="C156">
        <v>1786.53174400329</v>
      </c>
      <c r="D156">
        <v>1195.6414597481401</v>
      </c>
      <c r="I156">
        <v>0.154</v>
      </c>
      <c r="J156">
        <v>1790.55870532989</v>
      </c>
      <c r="K156">
        <v>1198.0335116383801</v>
      </c>
      <c r="L156">
        <v>1590.07898330688</v>
      </c>
      <c r="M156">
        <v>2020.4386901855401</v>
      </c>
      <c r="N156">
        <f t="shared" si="13"/>
        <v>1072.11480855942</v>
      </c>
      <c r="Q156">
        <f t="shared" si="14"/>
        <v>0.154</v>
      </c>
      <c r="R156" s="3">
        <f>J156/$J$2</f>
        <v>0.67198560953282049</v>
      </c>
      <c r="S156" s="3">
        <f t="shared" si="15"/>
        <v>0.75139028009488984</v>
      </c>
      <c r="T156" s="3">
        <f t="shared" si="16"/>
        <v>0.99727585333238067</v>
      </c>
      <c r="U156" s="3">
        <f t="shared" si="17"/>
        <v>1.2671915923761796</v>
      </c>
      <c r="V156" s="3">
        <f t="shared" si="18"/>
        <v>0.67241578676348468</v>
      </c>
    </row>
    <row r="157" spans="1:22" x14ac:dyDescent="0.25">
      <c r="A157">
        <v>0</v>
      </c>
      <c r="B157">
        <v>0.156</v>
      </c>
      <c r="C157">
        <v>1782.52023696899</v>
      </c>
      <c r="D157">
        <v>1193.2640871405599</v>
      </c>
      <c r="I157">
        <v>0.155</v>
      </c>
      <c r="J157">
        <v>1786.53174400329</v>
      </c>
      <c r="K157">
        <v>1195.6414597481401</v>
      </c>
      <c r="L157">
        <v>1586.4533329010601</v>
      </c>
      <c r="M157">
        <v>2017.8792548179599</v>
      </c>
      <c r="N157">
        <f t="shared" si="13"/>
        <v>1068.08784723282</v>
      </c>
      <c r="Q157">
        <f t="shared" si="14"/>
        <v>0.155</v>
      </c>
      <c r="R157" s="3">
        <f>J157/$J$2</f>
        <v>0.67047431584914208</v>
      </c>
      <c r="S157" s="3">
        <f t="shared" si="15"/>
        <v>0.74989001777138353</v>
      </c>
      <c r="T157" s="3">
        <f t="shared" si="16"/>
        <v>0.99500189484333179</v>
      </c>
      <c r="U157" s="3">
        <f t="shared" si="17"/>
        <v>1.265586349418409</v>
      </c>
      <c r="V157" s="3">
        <f t="shared" si="18"/>
        <v>0.6698901315378748</v>
      </c>
    </row>
    <row r="158" spans="1:22" x14ac:dyDescent="0.25">
      <c r="A158">
        <v>0</v>
      </c>
      <c r="B158">
        <v>0.157</v>
      </c>
      <c r="C158">
        <v>1778.5240173299001</v>
      </c>
      <c r="D158">
        <v>1190.90128846466</v>
      </c>
      <c r="I158">
        <v>0.156</v>
      </c>
      <c r="J158">
        <v>1782.52023696899</v>
      </c>
      <c r="K158">
        <v>1193.2640871405599</v>
      </c>
      <c r="L158">
        <v>1582.8460490703501</v>
      </c>
      <c r="M158">
        <v>2015.3306582570001</v>
      </c>
      <c r="N158">
        <f t="shared" si="13"/>
        <v>1064.07634019852</v>
      </c>
      <c r="Q158">
        <f t="shared" si="14"/>
        <v>0.156</v>
      </c>
      <c r="R158" s="3">
        <f>J158/$J$2</f>
        <v>0.66896882206579655</v>
      </c>
      <c r="S158" s="3">
        <f t="shared" si="15"/>
        <v>0.7483989620937701</v>
      </c>
      <c r="T158" s="3">
        <f t="shared" si="16"/>
        <v>0.99273945561971422</v>
      </c>
      <c r="U158" s="3">
        <f t="shared" si="17"/>
        <v>1.2639879044123343</v>
      </c>
      <c r="V158" s="3">
        <f t="shared" si="18"/>
        <v>0.66737416903363467</v>
      </c>
    </row>
    <row r="159" spans="1:22" x14ac:dyDescent="0.25">
      <c r="A159">
        <v>0</v>
      </c>
      <c r="B159">
        <v>0.158</v>
      </c>
      <c r="C159">
        <v>1774.54298496246</v>
      </c>
      <c r="D159">
        <v>1188.55280190693</v>
      </c>
      <c r="I159">
        <v>0.157</v>
      </c>
      <c r="J159">
        <v>1778.5240173299001</v>
      </c>
      <c r="K159">
        <v>1190.90128846466</v>
      </c>
      <c r="L159">
        <v>1579.2570212483399</v>
      </c>
      <c r="M159">
        <v>2012.7926635742101</v>
      </c>
      <c r="N159">
        <f t="shared" si="13"/>
        <v>1060.0801205594298</v>
      </c>
      <c r="Q159">
        <f t="shared" si="14"/>
        <v>0.157</v>
      </c>
      <c r="R159" s="3">
        <f>J159/$J$2</f>
        <v>0.6674690655473382</v>
      </c>
      <c r="S159" s="3">
        <f t="shared" si="15"/>
        <v>0.74691704698735173</v>
      </c>
      <c r="T159" s="3">
        <f t="shared" si="16"/>
        <v>0.99048846631578347</v>
      </c>
      <c r="U159" s="3">
        <f t="shared" si="17"/>
        <v>1.2623961087596627</v>
      </c>
      <c r="V159" s="3">
        <f t="shared" si="18"/>
        <v>0.66486779457518541</v>
      </c>
    </row>
    <row r="160" spans="1:22" x14ac:dyDescent="0.25">
      <c r="A160">
        <v>0</v>
      </c>
      <c r="B160">
        <v>0.159</v>
      </c>
      <c r="C160">
        <v>1770.5771023034999</v>
      </c>
      <c r="D160">
        <v>1186.21856957674</v>
      </c>
      <c r="I160">
        <v>0.158</v>
      </c>
      <c r="J160">
        <v>1774.54298496246</v>
      </c>
      <c r="K160">
        <v>1188.55280190693</v>
      </c>
      <c r="L160">
        <v>1575.68612270057</v>
      </c>
      <c r="M160">
        <v>2010.26536941528</v>
      </c>
      <c r="N160">
        <f t="shared" si="13"/>
        <v>1056.0990881919897</v>
      </c>
      <c r="Q160">
        <f t="shared" si="14"/>
        <v>0.158</v>
      </c>
      <c r="R160" s="3">
        <f>J160/$J$2</f>
        <v>0.66597500871801396</v>
      </c>
      <c r="S160" s="3">
        <f t="shared" si="15"/>
        <v>0.7454441082462655</v>
      </c>
      <c r="T160" s="3">
        <f t="shared" si="16"/>
        <v>0.98824884744541486</v>
      </c>
      <c r="U160" s="3">
        <f t="shared" si="17"/>
        <v>1.2608110243296256</v>
      </c>
      <c r="V160" s="3">
        <f t="shared" si="18"/>
        <v>0.66237094536639585</v>
      </c>
    </row>
    <row r="161" spans="1:22" x14ac:dyDescent="0.25">
      <c r="A161">
        <v>0</v>
      </c>
      <c r="B161">
        <v>0.16</v>
      </c>
      <c r="C161">
        <v>1766.6262147202999</v>
      </c>
      <c r="D161">
        <v>1183.8983917236301</v>
      </c>
      <c r="I161">
        <v>0.159</v>
      </c>
      <c r="J161">
        <v>1770.5771023034999</v>
      </c>
      <c r="K161">
        <v>1186.21856957674</v>
      </c>
      <c r="L161">
        <v>1572.13317872723</v>
      </c>
      <c r="M161">
        <v>2007.7484703063899</v>
      </c>
      <c r="N161">
        <f t="shared" si="13"/>
        <v>1052.1332055330299</v>
      </c>
      <c r="Q161">
        <f t="shared" si="14"/>
        <v>0.159</v>
      </c>
      <c r="R161" s="3">
        <f>J161/$J$2</f>
        <v>0.66448663748059844</v>
      </c>
      <c r="S161" s="3">
        <f t="shared" si="15"/>
        <v>0.74398010956229765</v>
      </c>
      <c r="T161" s="3">
        <f t="shared" si="16"/>
        <v>0.9860204894392699</v>
      </c>
      <c r="U161" s="3">
        <f t="shared" si="17"/>
        <v>1.2592324595332092</v>
      </c>
      <c r="V161" s="3">
        <f t="shared" si="18"/>
        <v>0.6598835978481582</v>
      </c>
    </row>
    <row r="162" spans="1:22" x14ac:dyDescent="0.25">
      <c r="A162">
        <v>0</v>
      </c>
      <c r="B162">
        <v>0.161</v>
      </c>
      <c r="C162">
        <v>1762.69032821059</v>
      </c>
      <c r="D162">
        <v>1181.5920388698501</v>
      </c>
      <c r="I162">
        <v>0.16</v>
      </c>
      <c r="J162">
        <v>1766.6262147202999</v>
      </c>
      <c r="K162">
        <v>1183.8983917236301</v>
      </c>
      <c r="L162">
        <v>1568.5979509353599</v>
      </c>
      <c r="M162">
        <v>2005.24190902739</v>
      </c>
      <c r="N162">
        <f t="shared" si="13"/>
        <v>1048.1823179498297</v>
      </c>
      <c r="Q162">
        <f t="shared" si="14"/>
        <v>0.16</v>
      </c>
      <c r="R162" s="3">
        <f>J162/$J$2</f>
        <v>0.66300389380238822</v>
      </c>
      <c r="S162" s="3">
        <f t="shared" si="15"/>
        <v>0.74252492565468386</v>
      </c>
      <c r="T162" s="3">
        <f t="shared" si="16"/>
        <v>0.9838032427805351</v>
      </c>
      <c r="U162" s="3">
        <f t="shared" si="17"/>
        <v>1.2576603784827156</v>
      </c>
      <c r="V162" s="3">
        <f t="shared" si="18"/>
        <v>0.65740565503693882</v>
      </c>
    </row>
    <row r="163" spans="1:22" x14ac:dyDescent="0.25">
      <c r="A163">
        <v>0</v>
      </c>
      <c r="B163">
        <v>0.16200000000000001</v>
      </c>
      <c r="C163">
        <v>1758.7693595886201</v>
      </c>
      <c r="D163">
        <v>1179.2994880676199</v>
      </c>
      <c r="I163">
        <v>0.161</v>
      </c>
      <c r="J163">
        <v>1762.69032821059</v>
      </c>
      <c r="K163">
        <v>1181.5920388698501</v>
      </c>
      <c r="L163">
        <v>1565.0804138183501</v>
      </c>
      <c r="M163">
        <v>2002.7456665039001</v>
      </c>
      <c r="N163">
        <f t="shared" si="13"/>
        <v>1044.24643144012</v>
      </c>
      <c r="Q163">
        <f t="shared" si="14"/>
        <v>0.161</v>
      </c>
      <c r="R163" s="3">
        <f>J163/$J$2</f>
        <v>0.6615267799342941</v>
      </c>
      <c r="S163" s="3">
        <f t="shared" si="15"/>
        <v>0.74107841259810869</v>
      </c>
      <c r="T163" s="3">
        <f t="shared" si="16"/>
        <v>0.98159709147181284</v>
      </c>
      <c r="U163" s="3">
        <f t="shared" si="17"/>
        <v>1.2560947692149542</v>
      </c>
      <c r="V163" s="3">
        <f t="shared" si="18"/>
        <v>0.65493712069443277</v>
      </c>
    </row>
    <row r="164" spans="1:22" x14ac:dyDescent="0.25">
      <c r="A164">
        <v>0</v>
      </c>
      <c r="B164">
        <v>0.16300000000000001</v>
      </c>
      <c r="C164">
        <v>1754.8631036281499</v>
      </c>
      <c r="D164">
        <v>1177.02039718627</v>
      </c>
      <c r="I164">
        <v>0.16200000000000001</v>
      </c>
      <c r="J164">
        <v>1758.7693595886201</v>
      </c>
      <c r="K164">
        <v>1179.2994880676199</v>
      </c>
      <c r="L164">
        <v>1561.58030033111</v>
      </c>
      <c r="M164">
        <v>2000.2596950530999</v>
      </c>
      <c r="N164">
        <f t="shared" si="13"/>
        <v>1040.3254628181503</v>
      </c>
      <c r="Q164">
        <f t="shared" si="14"/>
        <v>0.16200000000000001</v>
      </c>
      <c r="R164" s="3">
        <f>J164/$J$2</f>
        <v>0.66005526465721853</v>
      </c>
      <c r="S164" s="3">
        <f t="shared" si="15"/>
        <v>0.73964055600003764</v>
      </c>
      <c r="T164" s="3">
        <f t="shared" si="16"/>
        <v>0.9794018680260641</v>
      </c>
      <c r="U164" s="3">
        <f t="shared" si="17"/>
        <v>1.2545356018239102</v>
      </c>
      <c r="V164" s="3">
        <f t="shared" si="18"/>
        <v>0.65247794264767178</v>
      </c>
    </row>
    <row r="165" spans="1:22" x14ac:dyDescent="0.25">
      <c r="A165">
        <v>0</v>
      </c>
      <c r="B165">
        <v>0.16400000000000001</v>
      </c>
      <c r="C165">
        <v>1750.97165525367</v>
      </c>
      <c r="D165">
        <v>1174.75479334592</v>
      </c>
      <c r="I165">
        <v>0.16300000000000001</v>
      </c>
      <c r="J165">
        <v>1754.8631036281499</v>
      </c>
      <c r="K165">
        <v>1177.02039718627</v>
      </c>
      <c r="L165">
        <v>1558.0975604057301</v>
      </c>
      <c r="M165">
        <v>1997.78383255121</v>
      </c>
      <c r="N165">
        <f t="shared" si="13"/>
        <v>1036.4192068576799</v>
      </c>
      <c r="Q165">
        <f t="shared" si="14"/>
        <v>0.16300000000000001</v>
      </c>
      <c r="R165" s="3">
        <f>J165/$J$2</f>
        <v>0.65858927095102271</v>
      </c>
      <c r="S165" s="3">
        <f t="shared" si="15"/>
        <v>0.73821114128078058</v>
      </c>
      <c r="T165" s="3">
        <f t="shared" si="16"/>
        <v>0.97721754104137892</v>
      </c>
      <c r="U165" s="3">
        <f t="shared" si="17"/>
        <v>1.25298277462776</v>
      </c>
      <c r="V165" s="3">
        <f t="shared" si="18"/>
        <v>0.65002799218155649</v>
      </c>
    </row>
    <row r="166" spans="1:22" x14ac:dyDescent="0.25">
      <c r="A166">
        <v>0</v>
      </c>
      <c r="B166">
        <v>0.16500000000000001</v>
      </c>
      <c r="C166">
        <v>1747.09486007688</v>
      </c>
      <c r="D166">
        <v>1172.5024574995</v>
      </c>
      <c r="I166">
        <v>0.16400000000000001</v>
      </c>
      <c r="J166">
        <v>1750.97165525367</v>
      </c>
      <c r="K166">
        <v>1174.75479334592</v>
      </c>
      <c r="L166">
        <v>1554.63187903165</v>
      </c>
      <c r="M166">
        <v>1995.3180742263701</v>
      </c>
      <c r="N166">
        <f t="shared" si="13"/>
        <v>1032.5277584832002</v>
      </c>
      <c r="Q166">
        <f t="shared" si="14"/>
        <v>0.16400000000000001</v>
      </c>
      <c r="R166" s="3">
        <f>J166/$J$2</f>
        <v>0.65712883444028092</v>
      </c>
      <c r="S166" s="3">
        <f t="shared" si="15"/>
        <v>0.73679018544970654</v>
      </c>
      <c r="T166" s="3">
        <f t="shared" si="16"/>
        <v>0.97504391294742987</v>
      </c>
      <c r="U166" s="3">
        <f t="shared" si="17"/>
        <v>1.2514362846336577</v>
      </c>
      <c r="V166" s="3">
        <f t="shared" si="18"/>
        <v>0.64758732883143333</v>
      </c>
    </row>
    <row r="167" spans="1:22" x14ac:dyDescent="0.25">
      <c r="A167">
        <v>0</v>
      </c>
      <c r="B167">
        <v>0.16600000000000001</v>
      </c>
      <c r="C167">
        <v>1743.2325220108</v>
      </c>
      <c r="D167">
        <v>1170.2632415294599</v>
      </c>
      <c r="I167">
        <v>0.16500000000000001</v>
      </c>
      <c r="J167">
        <v>1747.09486007688</v>
      </c>
      <c r="K167">
        <v>1172.5024574995</v>
      </c>
      <c r="L167">
        <v>1551.18328332901</v>
      </c>
      <c r="M167">
        <v>1992.8622817248099</v>
      </c>
      <c r="N167">
        <f t="shared" si="13"/>
        <v>1028.6509633064097</v>
      </c>
      <c r="Q167">
        <f t="shared" si="14"/>
        <v>0.16500000000000001</v>
      </c>
      <c r="R167" s="3">
        <f>J167/$J$2</f>
        <v>0.65567389718401869</v>
      </c>
      <c r="S167" s="3">
        <f t="shared" si="15"/>
        <v>0.73537755112348069</v>
      </c>
      <c r="T167" s="3">
        <f t="shared" si="16"/>
        <v>0.97288100075359896</v>
      </c>
      <c r="U167" s="3">
        <f t="shared" si="17"/>
        <v>1.2498960450680059</v>
      </c>
      <c r="V167" s="3">
        <f t="shared" si="18"/>
        <v>0.64515585576706524</v>
      </c>
    </row>
    <row r="168" spans="1:22" x14ac:dyDescent="0.25">
      <c r="A168">
        <v>0</v>
      </c>
      <c r="B168">
        <v>0.16700000000000001</v>
      </c>
      <c r="C168">
        <v>1739.3847359716799</v>
      </c>
      <c r="D168">
        <v>1168.0369640374499</v>
      </c>
      <c r="I168">
        <v>0.16600000000000001</v>
      </c>
      <c r="J168">
        <v>1743.2325220108</v>
      </c>
      <c r="K168">
        <v>1170.2632415294599</v>
      </c>
      <c r="L168">
        <v>1547.7514958381601</v>
      </c>
      <c r="M168">
        <v>1990.41631698841</v>
      </c>
      <c r="N168">
        <f t="shared" si="13"/>
        <v>1024.78862524033</v>
      </c>
      <c r="Q168">
        <f t="shared" si="14"/>
        <v>0.16600000000000001</v>
      </c>
      <c r="R168" s="3">
        <f>J168/$J$2</f>
        <v>0.65422438559200502</v>
      </c>
      <c r="S168" s="3">
        <f t="shared" si="15"/>
        <v>0.73397314540479552</v>
      </c>
      <c r="T168" s="3">
        <f t="shared" si="16"/>
        <v>0.97072863044097768</v>
      </c>
      <c r="U168" s="3">
        <f t="shared" si="17"/>
        <v>1.2483619693426347</v>
      </c>
      <c r="V168" s="3">
        <f t="shared" si="18"/>
        <v>0.6427334500053733</v>
      </c>
    </row>
    <row r="169" spans="1:22" x14ac:dyDescent="0.25">
      <c r="A169">
        <v>0</v>
      </c>
      <c r="B169">
        <v>0.16800000000000001</v>
      </c>
      <c r="C169">
        <v>1735.5514550209</v>
      </c>
      <c r="D169">
        <v>1165.8235454559299</v>
      </c>
      <c r="I169">
        <v>0.16700000000000001</v>
      </c>
      <c r="J169">
        <v>1739.3847359716799</v>
      </c>
      <c r="K169">
        <v>1168.0369640374499</v>
      </c>
      <c r="L169">
        <v>1544.33641225099</v>
      </c>
      <c r="M169">
        <v>1987.98024177551</v>
      </c>
      <c r="N169">
        <f t="shared" si="13"/>
        <v>1020.9408392012101</v>
      </c>
      <c r="Q169">
        <f t="shared" si="14"/>
        <v>0.16700000000000001</v>
      </c>
      <c r="R169" s="3">
        <f>J169/$J$2</f>
        <v>0.65278033528572166</v>
      </c>
      <c r="S169" s="3">
        <f t="shared" si="15"/>
        <v>0.73257685452307997</v>
      </c>
      <c r="T169" s="3">
        <f t="shared" si="16"/>
        <v>0.96858673658894179</v>
      </c>
      <c r="U169" s="3">
        <f t="shared" si="17"/>
        <v>1.2468340961915323</v>
      </c>
      <c r="V169" s="3">
        <f t="shared" si="18"/>
        <v>0.64032017107653461</v>
      </c>
    </row>
    <row r="170" spans="1:22" x14ac:dyDescent="0.25">
      <c r="A170">
        <v>0</v>
      </c>
      <c r="B170">
        <v>0.16900000000000001</v>
      </c>
      <c r="C170">
        <v>1731.7324413359099</v>
      </c>
      <c r="D170">
        <v>1163.6228108406699</v>
      </c>
      <c r="I170">
        <v>0.16800000000000001</v>
      </c>
      <c r="J170">
        <v>1735.5514550209</v>
      </c>
      <c r="K170">
        <v>1165.8235454559299</v>
      </c>
      <c r="L170">
        <v>1540.9379376470999</v>
      </c>
      <c r="M170">
        <v>1985.5538749648199</v>
      </c>
      <c r="N170">
        <f t="shared" si="13"/>
        <v>1017.10755825043</v>
      </c>
      <c r="Q170">
        <f t="shared" si="14"/>
        <v>0.16800000000000001</v>
      </c>
      <c r="R170" s="3">
        <f>J170/$J$2</f>
        <v>0.65134172864939477</v>
      </c>
      <c r="S170" s="3">
        <f t="shared" si="15"/>
        <v>0.73118862857465794</v>
      </c>
      <c r="T170" s="3">
        <f t="shared" si="16"/>
        <v>0.96645525966471102</v>
      </c>
      <c r="U170" s="3">
        <f t="shared" si="17"/>
        <v>1.2453123120178959</v>
      </c>
      <c r="V170" s="3">
        <f t="shared" si="18"/>
        <v>0.63791598954128681</v>
      </c>
    </row>
    <row r="171" spans="1:22" x14ac:dyDescent="0.25">
      <c r="A171">
        <v>0</v>
      </c>
      <c r="B171">
        <v>0.17</v>
      </c>
      <c r="C171">
        <v>1727.92768239974</v>
      </c>
      <c r="D171">
        <v>1161.4346620440399</v>
      </c>
      <c r="I171">
        <v>0.16900000000000001</v>
      </c>
      <c r="J171">
        <v>1731.7324413359099</v>
      </c>
      <c r="K171">
        <v>1163.6228108406699</v>
      </c>
      <c r="L171">
        <v>1537.5557830929699</v>
      </c>
      <c r="M171">
        <v>1983.1371307367201</v>
      </c>
      <c r="N171">
        <f t="shared" si="13"/>
        <v>1013.2885445654401</v>
      </c>
      <c r="Q171">
        <f t="shared" si="14"/>
        <v>0.16900000000000001</v>
      </c>
      <c r="R171" s="3">
        <f>J171/$J$2</f>
        <v>0.64990847642969196</v>
      </c>
      <c r="S171" s="3">
        <f t="shared" si="15"/>
        <v>0.72980835783689424</v>
      </c>
      <c r="T171" s="3">
        <f t="shared" si="16"/>
        <v>0.96433401845312205</v>
      </c>
      <c r="U171" s="3">
        <f t="shared" si="17"/>
        <v>1.2437965629968302</v>
      </c>
      <c r="V171" s="3">
        <f t="shared" si="18"/>
        <v>0.63552075624057025</v>
      </c>
    </row>
    <row r="172" spans="1:22" x14ac:dyDescent="0.25">
      <c r="A172">
        <v>0</v>
      </c>
      <c r="B172">
        <v>0.17100000000000001</v>
      </c>
      <c r="C172">
        <v>1724.1370895504899</v>
      </c>
      <c r="D172">
        <v>1159.2588758458401</v>
      </c>
      <c r="I172">
        <v>0.17</v>
      </c>
      <c r="J172">
        <v>1727.92768239974</v>
      </c>
      <c r="K172">
        <v>1161.4346620440399</v>
      </c>
      <c r="L172">
        <v>1534.1899704933101</v>
      </c>
      <c r="M172">
        <v>1980.7301306724701</v>
      </c>
      <c r="N172">
        <f t="shared" si="13"/>
        <v>1009.4837856292697</v>
      </c>
      <c r="Q172">
        <f t="shared" si="14"/>
        <v>0.17</v>
      </c>
      <c r="R172" s="3">
        <f>J172/$J$2</f>
        <v>0.64848057392907188</v>
      </c>
      <c r="S172" s="3">
        <f t="shared" si="15"/>
        <v>0.72843598075293392</v>
      </c>
      <c r="T172" s="3">
        <f t="shared" si="16"/>
        <v>0.96222302669251036</v>
      </c>
      <c r="U172" s="3">
        <f t="shared" si="17"/>
        <v>1.2422869253824433</v>
      </c>
      <c r="V172" s="3">
        <f t="shared" si="18"/>
        <v>0.63313446332391132</v>
      </c>
    </row>
    <row r="173" spans="1:22" x14ac:dyDescent="0.25">
      <c r="A173">
        <v>0</v>
      </c>
      <c r="B173">
        <v>0.17199999999999999</v>
      </c>
      <c r="C173">
        <v>1720.36060333251</v>
      </c>
      <c r="D173">
        <v>1157.0953750569599</v>
      </c>
      <c r="I173">
        <v>0.17100000000000001</v>
      </c>
      <c r="J173">
        <v>1724.1370895504899</v>
      </c>
      <c r="K173">
        <v>1159.2588758458401</v>
      </c>
      <c r="L173">
        <v>1530.84031209349</v>
      </c>
      <c r="M173">
        <v>1978.3325189351999</v>
      </c>
      <c r="N173">
        <f t="shared" si="13"/>
        <v>1005.6931927800197</v>
      </c>
      <c r="Q173">
        <f t="shared" si="14"/>
        <v>0.17100000000000001</v>
      </c>
      <c r="R173" s="3">
        <f>J173/$J$2</f>
        <v>0.64705798787327162</v>
      </c>
      <c r="S173" s="3">
        <f t="shared" si="15"/>
        <v>0.7270713573221117</v>
      </c>
      <c r="T173" s="3">
        <f t="shared" si="16"/>
        <v>0.96012216662573224</v>
      </c>
      <c r="U173" s="3">
        <f t="shared" si="17"/>
        <v>1.2407831759987034</v>
      </c>
      <c r="V173" s="3">
        <f t="shared" si="18"/>
        <v>0.63075705518377623</v>
      </c>
    </row>
    <row r="174" spans="1:22" x14ac:dyDescent="0.25">
      <c r="A174">
        <v>0</v>
      </c>
      <c r="B174">
        <v>0.17299999999999999</v>
      </c>
      <c r="C174">
        <v>1716.5982508659299</v>
      </c>
      <c r="D174">
        <v>1154.9440658092601</v>
      </c>
      <c r="I174">
        <v>0.17199999999999999</v>
      </c>
      <c r="J174">
        <v>1720.36060333251</v>
      </c>
      <c r="K174">
        <v>1157.0953750569599</v>
      </c>
      <c r="L174">
        <v>1527.5065732002199</v>
      </c>
      <c r="M174">
        <v>1975.94436645478</v>
      </c>
      <c r="N174">
        <f t="shared" si="13"/>
        <v>1001.91670656204</v>
      </c>
      <c r="Q174">
        <f t="shared" si="14"/>
        <v>0.17199999999999999</v>
      </c>
      <c r="R174" s="3">
        <f>J174/$J$2</f>
        <v>0.64564069594895357</v>
      </c>
      <c r="S174" s="3">
        <f t="shared" si="15"/>
        <v>0.72571443913247013</v>
      </c>
      <c r="T174" s="3">
        <f t="shared" si="16"/>
        <v>0.95803129105635709</v>
      </c>
      <c r="U174" s="3">
        <f t="shared" si="17"/>
        <v>1.2392853593318574</v>
      </c>
      <c r="V174" s="3">
        <f t="shared" si="18"/>
        <v>0.62838849453039214</v>
      </c>
    </row>
    <row r="175" spans="1:22" x14ac:dyDescent="0.25">
      <c r="A175">
        <v>0</v>
      </c>
      <c r="B175">
        <v>0.17399999999999999</v>
      </c>
      <c r="C175">
        <v>1712.8497507795601</v>
      </c>
      <c r="D175">
        <v>1152.8047853708199</v>
      </c>
      <c r="I175">
        <v>0.17299999999999999</v>
      </c>
      <c r="J175">
        <v>1716.5982508659299</v>
      </c>
      <c r="K175">
        <v>1154.9440658092601</v>
      </c>
      <c r="L175">
        <v>1524.18862342834</v>
      </c>
      <c r="M175">
        <v>1973.5655784606899</v>
      </c>
      <c r="N175">
        <f t="shared" si="13"/>
        <v>998.15435409545989</v>
      </c>
      <c r="Q175">
        <f t="shared" si="14"/>
        <v>0.17299999999999999</v>
      </c>
      <c r="R175" s="3">
        <f>J175/$J$2</f>
        <v>0.64422870833413459</v>
      </c>
      <c r="S175" s="3">
        <f t="shared" si="15"/>
        <v>0.7243651673111926</v>
      </c>
      <c r="T175" s="3">
        <f t="shared" si="16"/>
        <v>0.95595031820859078</v>
      </c>
      <c r="U175" s="3">
        <f t="shared" si="17"/>
        <v>1.2377934159431274</v>
      </c>
      <c r="V175" s="3">
        <f t="shared" si="18"/>
        <v>0.62602879837313419</v>
      </c>
    </row>
    <row r="176" spans="1:22" x14ac:dyDescent="0.25">
      <c r="A176">
        <v>0</v>
      </c>
      <c r="B176">
        <v>0.17499999999999999</v>
      </c>
      <c r="C176">
        <v>1709.11525249481</v>
      </c>
      <c r="D176">
        <v>1150.6774044036199</v>
      </c>
      <c r="I176">
        <v>0.17399999999999999</v>
      </c>
      <c r="J176">
        <v>1712.8497507795601</v>
      </c>
      <c r="K176">
        <v>1152.8047853708199</v>
      </c>
      <c r="L176">
        <v>1520.8865618705699</v>
      </c>
      <c r="M176">
        <v>1971.1960577964701</v>
      </c>
      <c r="N176">
        <f t="shared" si="13"/>
        <v>994.40585400909004</v>
      </c>
      <c r="Q176">
        <f t="shared" si="14"/>
        <v>0.17399999999999999</v>
      </c>
      <c r="R176" s="3">
        <f>J176/$J$2</f>
        <v>0.64282191943194722</v>
      </c>
      <c r="S176" s="3">
        <f t="shared" si="15"/>
        <v>0.72302343979503747</v>
      </c>
      <c r="T176" s="3">
        <f t="shared" si="16"/>
        <v>0.95387931023203565</v>
      </c>
      <c r="U176" s="3">
        <f t="shared" si="17"/>
        <v>1.2363072848973073</v>
      </c>
      <c r="V176" s="3">
        <f t="shared" si="18"/>
        <v>0.62367779023982972</v>
      </c>
    </row>
    <row r="177" spans="1:22" x14ac:dyDescent="0.25">
      <c r="A177">
        <v>0</v>
      </c>
      <c r="B177">
        <v>0.17599999999999899</v>
      </c>
      <c r="C177">
        <v>1705.3945732116599</v>
      </c>
      <c r="D177">
        <v>1148.5617643594701</v>
      </c>
      <c r="I177">
        <v>0.17499999999999999</v>
      </c>
      <c r="J177">
        <v>1709.11525249481</v>
      </c>
      <c r="K177">
        <v>1150.6774044036199</v>
      </c>
      <c r="L177">
        <v>1517.60005265474</v>
      </c>
      <c r="M177">
        <v>1968.8357734680101</v>
      </c>
      <c r="N177">
        <f t="shared" si="13"/>
        <v>990.67135572434017</v>
      </c>
      <c r="Q177">
        <f t="shared" si="14"/>
        <v>0.17499999999999999</v>
      </c>
      <c r="R177" s="3">
        <f>J177/$J$2</f>
        <v>0.64142038531932244</v>
      </c>
      <c r="S177" s="3">
        <f t="shared" si="15"/>
        <v>0.72168917546496303</v>
      </c>
      <c r="T177" s="3">
        <f t="shared" si="16"/>
        <v>0.95181805647224749</v>
      </c>
      <c r="U177" s="3">
        <f t="shared" si="17"/>
        <v>1.2348269467553135</v>
      </c>
      <c r="V177" s="3">
        <f t="shared" si="18"/>
        <v>0.62133556384554911</v>
      </c>
    </row>
    <row r="178" spans="1:22" x14ac:dyDescent="0.25">
      <c r="A178">
        <v>0</v>
      </c>
      <c r="B178">
        <v>0.17699999999999899</v>
      </c>
      <c r="C178">
        <v>1701.68754994869</v>
      </c>
      <c r="D178">
        <v>1146.45774841308</v>
      </c>
      <c r="I178">
        <v>0.17599999999999899</v>
      </c>
      <c r="J178">
        <v>1705.3945732116599</v>
      </c>
      <c r="K178">
        <v>1148.5617643594701</v>
      </c>
      <c r="L178">
        <v>1514.3289664387701</v>
      </c>
      <c r="M178">
        <v>1966.4846801757801</v>
      </c>
      <c r="N178">
        <f t="shared" si="13"/>
        <v>986.9506764411899</v>
      </c>
      <c r="Q178">
        <f t="shared" si="14"/>
        <v>0.17599999999999899</v>
      </c>
      <c r="R178" s="3">
        <f>J178/$J$2</f>
        <v>0.64002403739254332</v>
      </c>
      <c r="S178" s="3">
        <f t="shared" si="15"/>
        <v>0.72036227488170668</v>
      </c>
      <c r="T178" s="3">
        <f t="shared" si="16"/>
        <v>0.9497664758076374</v>
      </c>
      <c r="U178" s="3">
        <f t="shared" si="17"/>
        <v>1.2333523731058986</v>
      </c>
      <c r="V178" s="3">
        <f t="shared" si="18"/>
        <v>0.6190020045406126</v>
      </c>
    </row>
    <row r="179" spans="1:22" x14ac:dyDescent="0.25">
      <c r="A179">
        <v>0</v>
      </c>
      <c r="B179">
        <v>0.17799999999999899</v>
      </c>
      <c r="C179">
        <v>1697.9942625015899</v>
      </c>
      <c r="D179">
        <v>1144.3653273561999</v>
      </c>
      <c r="I179">
        <v>0.17699999999999899</v>
      </c>
      <c r="J179">
        <v>1701.68754994869</v>
      </c>
      <c r="K179">
        <v>1146.45774841308</v>
      </c>
      <c r="L179">
        <v>1511.0732036089</v>
      </c>
      <c r="M179">
        <v>1964.14270877838</v>
      </c>
      <c r="N179">
        <f t="shared" si="13"/>
        <v>983.24365317822003</v>
      </c>
      <c r="Q179">
        <f t="shared" si="14"/>
        <v>0.17699999999999899</v>
      </c>
      <c r="R179" s="3">
        <f>J179/$J$2</f>
        <v>0.63863281448569076</v>
      </c>
      <c r="S179" s="3">
        <f t="shared" si="15"/>
        <v>0.71904266477403933</v>
      </c>
      <c r="T179" s="3">
        <f t="shared" si="16"/>
        <v>0.94772450576181366</v>
      </c>
      <c r="U179" s="3">
        <f t="shared" si="17"/>
        <v>1.2318835205845193</v>
      </c>
      <c r="V179" s="3">
        <f t="shared" si="18"/>
        <v>0.61667701010529674</v>
      </c>
    </row>
    <row r="180" spans="1:22" x14ac:dyDescent="0.25">
      <c r="A180">
        <v>0</v>
      </c>
      <c r="B180">
        <v>0.17899999999999899</v>
      </c>
      <c r="C180">
        <v>1694.3145465850801</v>
      </c>
      <c r="D180">
        <v>1142.2842967550901</v>
      </c>
      <c r="I180">
        <v>0.17799999999999899</v>
      </c>
      <c r="J180">
        <v>1697.9942625015899</v>
      </c>
      <c r="K180">
        <v>1144.3653273561999</v>
      </c>
      <c r="L180">
        <v>1507.8326249122599</v>
      </c>
      <c r="M180">
        <v>1961.80969238281</v>
      </c>
      <c r="N180">
        <f t="shared" si="13"/>
        <v>979.55036573112011</v>
      </c>
      <c r="Q180">
        <f t="shared" si="14"/>
        <v>0.17799999999999899</v>
      </c>
      <c r="R180" s="3">
        <f>J180/$J$2</f>
        <v>0.63724674654559366</v>
      </c>
      <c r="S180" s="3">
        <f t="shared" si="15"/>
        <v>0.71773032682294524</v>
      </c>
      <c r="T180" s="3">
        <f t="shared" si="16"/>
        <v>0.94569205899727538</v>
      </c>
      <c r="U180" s="3">
        <f t="shared" si="17"/>
        <v>1.2304202845181627</v>
      </c>
      <c r="V180" s="3">
        <f t="shared" si="18"/>
        <v>0.61436063058636969</v>
      </c>
    </row>
    <row r="181" spans="1:22" x14ac:dyDescent="0.25">
      <c r="A181">
        <v>0</v>
      </c>
      <c r="B181">
        <v>0.17999999999999899</v>
      </c>
      <c r="C181">
        <v>1690.6484402716101</v>
      </c>
      <c r="D181">
        <v>1140.2145481761499</v>
      </c>
      <c r="I181">
        <v>0.17899999999999899</v>
      </c>
      <c r="J181">
        <v>1694.3145465850801</v>
      </c>
      <c r="K181">
        <v>1142.2842967550901</v>
      </c>
      <c r="L181">
        <v>1504.60716724395</v>
      </c>
      <c r="M181">
        <v>1959.48562383884</v>
      </c>
      <c r="N181">
        <f t="shared" si="13"/>
        <v>975.87064981461026</v>
      </c>
      <c r="Q181">
        <f t="shared" si="14"/>
        <v>0.17899999999999899</v>
      </c>
      <c r="R181" s="3">
        <f>J181/$J$2</f>
        <v>0.63586577191700255</v>
      </c>
      <c r="S181" s="3">
        <f t="shared" si="15"/>
        <v>0.71642513281037079</v>
      </c>
      <c r="T181" s="3">
        <f t="shared" si="16"/>
        <v>0.94366909593548987</v>
      </c>
      <c r="U181" s="3">
        <f t="shared" si="17"/>
        <v>1.2289626604223014</v>
      </c>
      <c r="V181" s="3">
        <f t="shared" si="18"/>
        <v>0.61205276294634448</v>
      </c>
    </row>
    <row r="182" spans="1:22" x14ac:dyDescent="0.25">
      <c r="A182">
        <v>0</v>
      </c>
      <c r="B182">
        <v>0.180999999999999</v>
      </c>
      <c r="C182">
        <v>1686.99575006961</v>
      </c>
      <c r="D182">
        <v>1138.1559823448299</v>
      </c>
      <c r="I182">
        <v>0.17999999999999899</v>
      </c>
      <c r="J182">
        <v>1690.6484402716101</v>
      </c>
      <c r="K182">
        <v>1140.2145481761499</v>
      </c>
      <c r="L182">
        <v>1501.3966464996299</v>
      </c>
      <c r="M182">
        <v>1957.1704769134501</v>
      </c>
      <c r="N182">
        <f t="shared" si="13"/>
        <v>972.20454350114005</v>
      </c>
      <c r="Q182">
        <f t="shared" si="14"/>
        <v>0.17999999999999899</v>
      </c>
      <c r="R182" s="3">
        <f>J182/$J$2</f>
        <v>0.63448990488827239</v>
      </c>
      <c r="S182" s="3">
        <f t="shared" si="15"/>
        <v>0.71512701472824047</v>
      </c>
      <c r="T182" s="3">
        <f t="shared" si="16"/>
        <v>0.94165550110872576</v>
      </c>
      <c r="U182" s="3">
        <f t="shared" si="17"/>
        <v>1.2275106318439435</v>
      </c>
      <c r="V182" s="3">
        <f t="shared" si="18"/>
        <v>0.60975343106374225</v>
      </c>
    </row>
    <row r="183" spans="1:22" x14ac:dyDescent="0.25">
      <c r="A183">
        <v>0</v>
      </c>
      <c r="B183">
        <v>0.182</v>
      </c>
      <c r="C183">
        <v>1683.35641860961</v>
      </c>
      <c r="D183">
        <v>1136.1084961891099</v>
      </c>
      <c r="I183">
        <v>0.180999999999999</v>
      </c>
      <c r="J183">
        <v>1686.99575006961</v>
      </c>
      <c r="K183">
        <v>1138.1559823448299</v>
      </c>
      <c r="L183">
        <v>1498.2009416818901</v>
      </c>
      <c r="M183">
        <v>1954.8640823364201</v>
      </c>
      <c r="N183">
        <f t="shared" si="13"/>
        <v>968.55185329914002</v>
      </c>
      <c r="Q183">
        <f t="shared" si="14"/>
        <v>0.180999999999999</v>
      </c>
      <c r="R183" s="3">
        <f>J183/$J$2</f>
        <v>0.63311907284321345</v>
      </c>
      <c r="S183" s="3">
        <f t="shared" si="15"/>
        <v>0.71383591031291072</v>
      </c>
      <c r="T183" s="3">
        <f t="shared" si="16"/>
        <v>0.93965119862905777</v>
      </c>
      <c r="U183" s="3">
        <f t="shared" si="17"/>
        <v>1.2260640926191151</v>
      </c>
      <c r="V183" s="3">
        <f t="shared" si="18"/>
        <v>0.60746251358328951</v>
      </c>
    </row>
    <row r="184" spans="1:22" x14ac:dyDescent="0.25">
      <c r="A184">
        <v>0</v>
      </c>
      <c r="B184">
        <v>0.183</v>
      </c>
      <c r="C184">
        <v>1679.7304333746399</v>
      </c>
      <c r="D184">
        <v>1134.0719217061901</v>
      </c>
      <c r="I184">
        <v>0.182</v>
      </c>
      <c r="J184">
        <v>1683.35641860961</v>
      </c>
      <c r="K184">
        <v>1136.1084961891099</v>
      </c>
      <c r="L184">
        <v>1495.0199297070501</v>
      </c>
      <c r="M184">
        <v>1952.5665283575599</v>
      </c>
      <c r="N184">
        <f t="shared" si="13"/>
        <v>964.91252183914003</v>
      </c>
      <c r="Q184">
        <f t="shared" si="14"/>
        <v>0.182</v>
      </c>
      <c r="R184" s="3">
        <f>J184/$J$2</f>
        <v>0.63175325425141837</v>
      </c>
      <c r="S184" s="3">
        <f t="shared" si="15"/>
        <v>0.71255175491901623</v>
      </c>
      <c r="T184" s="3">
        <f t="shared" si="16"/>
        <v>0.9376561113000802</v>
      </c>
      <c r="U184" s="3">
        <f t="shared" si="17"/>
        <v>1.2246230980968933</v>
      </c>
      <c r="V184" s="3">
        <f t="shared" si="18"/>
        <v>0.6051799745236367</v>
      </c>
    </row>
    <row r="185" spans="1:22" x14ac:dyDescent="0.25">
      <c r="A185">
        <v>0</v>
      </c>
      <c r="B185">
        <v>0.184</v>
      </c>
      <c r="C185">
        <v>1676.11775159835</v>
      </c>
      <c r="D185">
        <v>1132.0462328358501</v>
      </c>
      <c r="I185">
        <v>0.183</v>
      </c>
      <c r="J185">
        <v>1679.7304333746399</v>
      </c>
      <c r="K185">
        <v>1134.0719217061901</v>
      </c>
      <c r="L185">
        <v>1491.8535333871801</v>
      </c>
      <c r="M185">
        <v>1950.2775573730401</v>
      </c>
      <c r="N185">
        <f t="shared" si="13"/>
        <v>961.28653660416967</v>
      </c>
      <c r="Q185">
        <f t="shared" si="14"/>
        <v>0.183</v>
      </c>
      <c r="R185" s="3">
        <f>J185/$J$2</f>
        <v>0.6303924444153457</v>
      </c>
      <c r="S185" s="3">
        <f t="shared" si="15"/>
        <v>0.711274443177492</v>
      </c>
      <c r="T185" s="3">
        <f t="shared" si="16"/>
        <v>0.93567019071057611</v>
      </c>
      <c r="U185" s="3">
        <f t="shared" si="17"/>
        <v>1.2231874867116697</v>
      </c>
      <c r="V185" s="3">
        <f t="shared" si="18"/>
        <v>0.60290580603431099</v>
      </c>
    </row>
    <row r="186" spans="1:22" x14ac:dyDescent="0.25">
      <c r="A186">
        <v>0</v>
      </c>
      <c r="B186">
        <v>0.185</v>
      </c>
      <c r="C186">
        <v>1672.5182533284501</v>
      </c>
      <c r="D186">
        <v>1130.0312542915101</v>
      </c>
      <c r="I186">
        <v>0.184</v>
      </c>
      <c r="J186">
        <v>1676.11775159835</v>
      </c>
      <c r="K186">
        <v>1132.0462328358501</v>
      </c>
      <c r="L186">
        <v>1488.7015462003101</v>
      </c>
      <c r="M186">
        <v>1947.99724519252</v>
      </c>
      <c r="N186">
        <f t="shared" si="13"/>
        <v>957.67385482787995</v>
      </c>
      <c r="Q186">
        <f t="shared" si="14"/>
        <v>0.184</v>
      </c>
      <c r="R186" s="3">
        <f>J186/$J$2</f>
        <v>0.62903662728504894</v>
      </c>
      <c r="S186" s="3">
        <f t="shared" si="15"/>
        <v>0.71000395874372324</v>
      </c>
      <c r="T186" s="3">
        <f t="shared" si="16"/>
        <v>0.93369330733278233</v>
      </c>
      <c r="U186" s="3">
        <f t="shared" si="17"/>
        <v>1.2217573060102289</v>
      </c>
      <c r="V186" s="3">
        <f t="shared" si="18"/>
        <v>0.60063998129284124</v>
      </c>
    </row>
    <row r="187" spans="1:22" x14ac:dyDescent="0.25">
      <c r="A187">
        <v>0</v>
      </c>
      <c r="B187">
        <v>0.186</v>
      </c>
      <c r="C187">
        <v>1668.9318561553901</v>
      </c>
      <c r="D187">
        <v>1128.0269198864301</v>
      </c>
      <c r="I187">
        <v>0.185</v>
      </c>
      <c r="J187">
        <v>1672.5182533284501</v>
      </c>
      <c r="K187">
        <v>1130.0312542915101</v>
      </c>
      <c r="L187">
        <v>1485.56398950517</v>
      </c>
      <c r="M187">
        <v>1945.7255166769</v>
      </c>
      <c r="N187">
        <f t="shared" si="13"/>
        <v>954.07435655798008</v>
      </c>
      <c r="Q187">
        <f t="shared" si="14"/>
        <v>0.185</v>
      </c>
      <c r="R187" s="3">
        <f>J187/$J$2</f>
        <v>0.62768575784317526</v>
      </c>
      <c r="S187" s="3">
        <f t="shared" si="15"/>
        <v>0.70874019168035762</v>
      </c>
      <c r="T187" s="3">
        <f t="shared" si="16"/>
        <v>0.93172547456260313</v>
      </c>
      <c r="U187" s="3">
        <f t="shared" si="17"/>
        <v>1.2203325088663519</v>
      </c>
      <c r="V187" s="3">
        <f t="shared" si="18"/>
        <v>0.59838242506678674</v>
      </c>
    </row>
    <row r="188" spans="1:22" x14ac:dyDescent="0.25">
      <c r="A188">
        <v>0</v>
      </c>
      <c r="B188">
        <v>0.187</v>
      </c>
      <c r="C188">
        <v>1665.35840988159</v>
      </c>
      <c r="D188">
        <v>1126.03308200836</v>
      </c>
      <c r="I188">
        <v>0.186</v>
      </c>
      <c r="J188">
        <v>1668.9318561553901</v>
      </c>
      <c r="K188">
        <v>1128.0269198864301</v>
      </c>
      <c r="L188">
        <v>1482.4406301965</v>
      </c>
      <c r="M188">
        <v>1943.4622287750201</v>
      </c>
      <c r="N188">
        <f t="shared" si="13"/>
        <v>950.48795938492003</v>
      </c>
      <c r="Q188">
        <f t="shared" si="14"/>
        <v>0.186</v>
      </c>
      <c r="R188" s="3">
        <f>J188/$J$2</f>
        <v>0.62633980516193011</v>
      </c>
      <c r="S188" s="3">
        <f t="shared" si="15"/>
        <v>0.7074831004759744</v>
      </c>
      <c r="T188" s="3">
        <f t="shared" si="16"/>
        <v>0.92976654619959842</v>
      </c>
      <c r="U188" s="3">
        <f t="shared" si="17"/>
        <v>1.2189130055603021</v>
      </c>
      <c r="V188" s="3">
        <f t="shared" si="18"/>
        <v>0.59613308567000156</v>
      </c>
    </row>
    <row r="189" spans="1:22" x14ac:dyDescent="0.25">
      <c r="A189">
        <v>0</v>
      </c>
      <c r="B189">
        <v>0.188</v>
      </c>
      <c r="C189">
        <v>1661.7980980873101</v>
      </c>
      <c r="D189">
        <v>1124.04965877532</v>
      </c>
      <c r="I189">
        <v>0.187</v>
      </c>
      <c r="J189">
        <v>1665.35840988159</v>
      </c>
      <c r="K189">
        <v>1126.03308200836</v>
      </c>
      <c r="L189">
        <v>1479.33139890438</v>
      </c>
      <c r="M189">
        <v>1941.2074303627001</v>
      </c>
      <c r="N189">
        <f t="shared" si="13"/>
        <v>946.91451311111996</v>
      </c>
      <c r="Q189">
        <f t="shared" si="14"/>
        <v>0.187</v>
      </c>
      <c r="R189" s="3">
        <f>J189/$J$2</f>
        <v>0.62499871287309061</v>
      </c>
      <c r="S189" s="3">
        <f t="shared" si="15"/>
        <v>0.70623259255018356</v>
      </c>
      <c r="T189" s="3">
        <f t="shared" si="16"/>
        <v>0.92781647873590045</v>
      </c>
      <c r="U189" s="3">
        <f t="shared" si="17"/>
        <v>1.2174988267463276</v>
      </c>
      <c r="V189" s="3">
        <f t="shared" si="18"/>
        <v>0.59389186890061196</v>
      </c>
    </row>
    <row r="190" spans="1:22" x14ac:dyDescent="0.25">
      <c r="A190">
        <v>0</v>
      </c>
      <c r="B190">
        <v>0.189</v>
      </c>
      <c r="C190">
        <v>1658.25069546699</v>
      </c>
      <c r="D190">
        <v>1122.07655787467</v>
      </c>
      <c r="I190">
        <v>0.188</v>
      </c>
      <c r="J190">
        <v>1661.7980980873101</v>
      </c>
      <c r="K190">
        <v>1124.04965877532</v>
      </c>
      <c r="L190">
        <v>1476.23612299561</v>
      </c>
      <c r="M190">
        <v>1938.9610099792401</v>
      </c>
      <c r="N190">
        <f t="shared" si="13"/>
        <v>943.35420131683986</v>
      </c>
      <c r="Q190">
        <f t="shared" si="14"/>
        <v>0.188</v>
      </c>
      <c r="R190" s="3">
        <f>J190/$J$2</f>
        <v>0.62366254987319325</v>
      </c>
      <c r="S190" s="3">
        <f t="shared" si="15"/>
        <v>0.70498861654772382</v>
      </c>
      <c r="T190" s="3">
        <f t="shared" si="16"/>
        <v>0.92587516389832047</v>
      </c>
      <c r="U190" s="3">
        <f t="shared" si="17"/>
        <v>1.2160899025177969</v>
      </c>
      <c r="V190" s="3">
        <f t="shared" si="18"/>
        <v>0.59165888989765336</v>
      </c>
    </row>
    <row r="191" spans="1:22" x14ac:dyDescent="0.25">
      <c r="A191">
        <v>0</v>
      </c>
      <c r="B191">
        <v>0.19</v>
      </c>
      <c r="C191">
        <v>1654.7161097078799</v>
      </c>
      <c r="D191">
        <v>1120.11365413665</v>
      </c>
      <c r="I191">
        <v>0.189</v>
      </c>
      <c r="J191">
        <v>1658.25069546699</v>
      </c>
      <c r="K191">
        <v>1122.07655787467</v>
      </c>
      <c r="L191">
        <v>1473.15486192703</v>
      </c>
      <c r="M191">
        <v>1936.7227947711899</v>
      </c>
      <c r="N191">
        <f t="shared" si="13"/>
        <v>939.80679869651976</v>
      </c>
      <c r="Q191">
        <f t="shared" si="14"/>
        <v>0.189</v>
      </c>
      <c r="R191" s="3">
        <f>J191/$J$2</f>
        <v>0.62233123160645432</v>
      </c>
      <c r="S191" s="3">
        <f t="shared" si="15"/>
        <v>0.70375111457136652</v>
      </c>
      <c r="T191" s="3">
        <f t="shared" si="16"/>
        <v>0.92394263897737761</v>
      </c>
      <c r="U191" s="3">
        <f t="shared" si="17"/>
        <v>1.2146861244633838</v>
      </c>
      <c r="V191" s="3">
        <f t="shared" si="18"/>
        <v>0.58943400735255125</v>
      </c>
    </row>
    <row r="192" spans="1:22" x14ac:dyDescent="0.25">
      <c r="A192">
        <v>0</v>
      </c>
      <c r="B192">
        <v>0.191</v>
      </c>
      <c r="C192">
        <v>1651.1942674033301</v>
      </c>
      <c r="D192">
        <v>1118.1609225191601</v>
      </c>
      <c r="I192">
        <v>0.19</v>
      </c>
      <c r="J192">
        <v>1654.7161097078799</v>
      </c>
      <c r="K192">
        <v>1120.11365413665</v>
      </c>
      <c r="L192">
        <v>1470.0873181596301</v>
      </c>
      <c r="M192">
        <v>1934.49293136596</v>
      </c>
      <c r="N192">
        <f t="shared" si="13"/>
        <v>936.27221293740968</v>
      </c>
      <c r="Q192">
        <f t="shared" si="14"/>
        <v>0.19</v>
      </c>
      <c r="R192" s="3">
        <f>J192/$J$2</f>
        <v>0.62100472342846968</v>
      </c>
      <c r="S192" s="3">
        <f t="shared" si="15"/>
        <v>0.70252000811634485</v>
      </c>
      <c r="T192" s="3">
        <f t="shared" si="16"/>
        <v>0.92201871736066277</v>
      </c>
      <c r="U192" s="3">
        <f t="shared" si="17"/>
        <v>1.2132875845458002</v>
      </c>
      <c r="V192" s="3">
        <f t="shared" si="18"/>
        <v>0.58721716336800767</v>
      </c>
    </row>
    <row r="193" spans="1:22" x14ac:dyDescent="0.25">
      <c r="A193">
        <v>0</v>
      </c>
      <c r="B193">
        <v>0.192</v>
      </c>
      <c r="C193">
        <v>1647.6852333545601</v>
      </c>
      <c r="D193">
        <v>1116.2181711186699</v>
      </c>
      <c r="I193">
        <v>0.191</v>
      </c>
      <c r="J193">
        <v>1651.1942674033301</v>
      </c>
      <c r="K193">
        <v>1118.1609225191601</v>
      </c>
      <c r="L193">
        <v>1467.03345596994</v>
      </c>
      <c r="M193">
        <v>1932.27119505376</v>
      </c>
      <c r="N193">
        <f t="shared" si="13"/>
        <v>932.75037063285981</v>
      </c>
      <c r="Q193">
        <f t="shared" si="14"/>
        <v>0.191</v>
      </c>
      <c r="R193" s="3">
        <f>J193/$J$2</f>
        <v>0.61968299779017766</v>
      </c>
      <c r="S193" s="3">
        <f t="shared" si="15"/>
        <v>0.70129528147659559</v>
      </c>
      <c r="T193" s="3">
        <f t="shared" si="16"/>
        <v>0.92010337664290232</v>
      </c>
      <c r="U193" s="3">
        <f t="shared" si="17"/>
        <v>1.2118941418301303</v>
      </c>
      <c r="V193" s="3">
        <f t="shared" si="18"/>
        <v>0.58500831190437308</v>
      </c>
    </row>
    <row r="194" spans="1:22" x14ac:dyDescent="0.25">
      <c r="A194">
        <v>0</v>
      </c>
      <c r="B194">
        <v>0.193</v>
      </c>
      <c r="C194">
        <v>1644.18879985834</v>
      </c>
      <c r="D194">
        <v>1114.2853154242</v>
      </c>
      <c r="I194">
        <v>0.192</v>
      </c>
      <c r="J194">
        <v>1647.6852333545601</v>
      </c>
      <c r="K194">
        <v>1116.2181711186699</v>
      </c>
      <c r="L194">
        <v>1463.9931707831699</v>
      </c>
      <c r="M194">
        <v>1930.0576782226501</v>
      </c>
      <c r="N194">
        <f t="shared" si="13"/>
        <v>929.24133658409028</v>
      </c>
      <c r="Q194">
        <f t="shared" si="14"/>
        <v>0.192</v>
      </c>
      <c r="R194" s="3">
        <f>J194/$J$2</f>
        <v>0.61836607901107532</v>
      </c>
      <c r="S194" s="3">
        <f t="shared" si="15"/>
        <v>0.70007681429284152</v>
      </c>
      <c r="T194" s="3">
        <f t="shared" si="16"/>
        <v>0.91819655123621458</v>
      </c>
      <c r="U194" s="3">
        <f t="shared" si="17"/>
        <v>1.2105058542609055</v>
      </c>
      <c r="V194" s="3">
        <f t="shared" si="18"/>
        <v>0.5828074936040889</v>
      </c>
    </row>
    <row r="195" spans="1:22" x14ac:dyDescent="0.25">
      <c r="A195">
        <v>0</v>
      </c>
      <c r="B195">
        <v>0.19400000000000001</v>
      </c>
      <c r="C195">
        <v>1640.7049761712501</v>
      </c>
      <c r="D195">
        <v>1112.3623131960601</v>
      </c>
      <c r="I195">
        <v>0.193</v>
      </c>
      <c r="J195">
        <v>1644.18879985834</v>
      </c>
      <c r="K195">
        <v>1114.2853154242</v>
      </c>
      <c r="L195">
        <v>1460.9663152692101</v>
      </c>
      <c r="M195">
        <v>1927.8520965576099</v>
      </c>
      <c r="N195">
        <f t="shared" ref="N195:N202" si="19">J195+K$52-J$52</f>
        <v>925.74490308786972</v>
      </c>
      <c r="Q195">
        <f t="shared" ref="Q195:Q202" si="20">I195</f>
        <v>0.193</v>
      </c>
      <c r="R195" s="3">
        <f>J195/$J$2</f>
        <v>0.61705388914142478</v>
      </c>
      <c r="S195" s="3">
        <f t="shared" ref="S195:S202" si="21">K195/$N$52</f>
        <v>0.69886455356094879</v>
      </c>
      <c r="T195" s="3">
        <f t="shared" ref="T195:T202" si="22">L195/$N$52</f>
        <v>0.91629814873716364</v>
      </c>
      <c r="U195" s="3">
        <f t="shared" ref="U195:U202" si="23">M195/$N$52</f>
        <v>1.2091225435196222</v>
      </c>
      <c r="V195" s="3">
        <f t="shared" ref="V195:V202" si="24">N195/$N$52</f>
        <v>0.58061457819852103</v>
      </c>
    </row>
    <row r="196" spans="1:22" x14ac:dyDescent="0.25">
      <c r="A196">
        <v>0</v>
      </c>
      <c r="B196">
        <v>0.19500000000000001</v>
      </c>
      <c r="C196">
        <v>1637.23370492458</v>
      </c>
      <c r="D196">
        <v>1110.44904764276</v>
      </c>
      <c r="I196">
        <v>0.19400000000000001</v>
      </c>
      <c r="J196">
        <v>1640.7049761712501</v>
      </c>
      <c r="K196">
        <v>1112.3623131960601</v>
      </c>
      <c r="L196">
        <v>1457.95283681713</v>
      </c>
      <c r="M196">
        <v>1925.6546211242601</v>
      </c>
      <c r="N196">
        <f t="shared" si="19"/>
        <v>922.26107940078009</v>
      </c>
      <c r="Q196">
        <f t="shared" si="20"/>
        <v>0.19400000000000001</v>
      </c>
      <c r="R196" s="3">
        <f>J196/$J$2</f>
        <v>0.61574643165516352</v>
      </c>
      <c r="S196" s="3">
        <f t="shared" si="21"/>
        <v>0.69765847278875981</v>
      </c>
      <c r="T196" s="3">
        <f t="shared" si="22"/>
        <v>0.91440813614889149</v>
      </c>
      <c r="U196" s="3">
        <f t="shared" si="23"/>
        <v>1.2077443168963049</v>
      </c>
      <c r="V196" s="3">
        <f t="shared" si="24"/>
        <v>0.57842957149327157</v>
      </c>
    </row>
    <row r="197" spans="1:22" x14ac:dyDescent="0.25">
      <c r="A197">
        <v>0</v>
      </c>
      <c r="B197">
        <v>0.19600000000000001</v>
      </c>
      <c r="C197">
        <v>1633.77484738826</v>
      </c>
      <c r="D197">
        <v>1108.54541122913</v>
      </c>
      <c r="I197">
        <v>0.19500000000000001</v>
      </c>
      <c r="J197">
        <v>1637.23370492458</v>
      </c>
      <c r="K197">
        <v>1110.44904764276</v>
      </c>
      <c r="L197">
        <v>1454.9526762880801</v>
      </c>
      <c r="M197">
        <v>1923.4651280939499</v>
      </c>
      <c r="N197">
        <f t="shared" si="19"/>
        <v>918.78980815410978</v>
      </c>
      <c r="Q197">
        <f t="shared" si="20"/>
        <v>0.19500000000000001</v>
      </c>
      <c r="R197" s="3">
        <f>J197/$J$2</f>
        <v>0.61444368502216906</v>
      </c>
      <c r="S197" s="3">
        <f t="shared" si="21"/>
        <v>0.69645849872624455</v>
      </c>
      <c r="T197" s="3">
        <f t="shared" si="22"/>
        <v>0.91252647638031825</v>
      </c>
      <c r="U197" s="3">
        <f t="shared" si="23"/>
        <v>1.2063710967273125</v>
      </c>
      <c r="V197" s="3">
        <f t="shared" si="24"/>
        <v>0.5762524375074668</v>
      </c>
    </row>
    <row r="198" spans="1:22" x14ac:dyDescent="0.25">
      <c r="A198">
        <v>0</v>
      </c>
      <c r="B198">
        <v>0.19700000000000001</v>
      </c>
      <c r="C198">
        <v>1630.32850265502</v>
      </c>
      <c r="D198">
        <v>1106.6513589397</v>
      </c>
      <c r="I198">
        <v>0.19600000000000001</v>
      </c>
      <c r="J198">
        <v>1633.77484738826</v>
      </c>
      <c r="K198">
        <v>1108.54541122913</v>
      </c>
      <c r="L198">
        <v>1451.9656085967999</v>
      </c>
      <c r="M198">
        <v>1921.2835693356401</v>
      </c>
      <c r="N198">
        <f t="shared" si="19"/>
        <v>915.33095061779022</v>
      </c>
      <c r="Q198">
        <f t="shared" si="20"/>
        <v>0.19600000000000001</v>
      </c>
      <c r="R198" s="3">
        <f>J198/$J$2</f>
        <v>0.61314559717790429</v>
      </c>
      <c r="S198" s="3">
        <f t="shared" si="21"/>
        <v>0.69526456392881131</v>
      </c>
      <c r="T198" s="3">
        <f t="shared" si="22"/>
        <v>0.91065302826103822</v>
      </c>
      <c r="U198" s="3">
        <f t="shared" si="23"/>
        <v>1.2050028528255137</v>
      </c>
      <c r="V198" s="3">
        <f t="shared" si="24"/>
        <v>0.57408308923149975</v>
      </c>
    </row>
    <row r="199" spans="1:22" x14ac:dyDescent="0.25">
      <c r="A199">
        <v>0</v>
      </c>
      <c r="B199">
        <v>0.19800000000000001</v>
      </c>
      <c r="C199">
        <v>1626.8944037123499</v>
      </c>
      <c r="D199">
        <v>1104.7667449712701</v>
      </c>
      <c r="I199">
        <v>0.19700000000000001</v>
      </c>
      <c r="J199">
        <v>1630.32850265502</v>
      </c>
      <c r="K199">
        <v>1106.6513589397</v>
      </c>
      <c r="L199">
        <v>1448.99161070585</v>
      </c>
      <c r="M199">
        <v>1919.1096925735401</v>
      </c>
      <c r="N199">
        <f t="shared" si="19"/>
        <v>911.88460588455018</v>
      </c>
      <c r="Q199">
        <f t="shared" si="20"/>
        <v>0.19700000000000001</v>
      </c>
      <c r="R199" s="3">
        <f>J199/$J$2</f>
        <v>0.61185220531125795</v>
      </c>
      <c r="S199" s="3">
        <f t="shared" si="21"/>
        <v>0.69407664016337089</v>
      </c>
      <c r="T199" s="3">
        <f t="shared" si="22"/>
        <v>0.90878777734228344</v>
      </c>
      <c r="U199" s="3">
        <f t="shared" si="23"/>
        <v>1.203639426966973</v>
      </c>
      <c r="V199" s="3">
        <f t="shared" si="24"/>
        <v>0.57192158881497845</v>
      </c>
    </row>
    <row r="200" spans="1:22" x14ac:dyDescent="0.25">
      <c r="A200">
        <v>0</v>
      </c>
      <c r="B200">
        <v>0.19900000000000001</v>
      </c>
      <c r="C200">
        <v>1623.4725546836801</v>
      </c>
      <c r="D200">
        <v>1102.8914725780401</v>
      </c>
      <c r="I200">
        <v>0.19800000000000001</v>
      </c>
      <c r="J200">
        <v>1626.8944037123499</v>
      </c>
      <c r="K200">
        <v>1104.7667449712701</v>
      </c>
      <c r="L200">
        <v>1446.0305762616899</v>
      </c>
      <c r="M200">
        <v>1916.9436836242601</v>
      </c>
      <c r="N200">
        <f t="shared" si="19"/>
        <v>908.45050694188012</v>
      </c>
      <c r="Q200">
        <f t="shared" si="20"/>
        <v>0.19800000000000001</v>
      </c>
      <c r="R200" s="3">
        <f>J200/$J$2</f>
        <v>0.61056340921408614</v>
      </c>
      <c r="S200" s="3">
        <f t="shared" si="21"/>
        <v>0.69289463598414502</v>
      </c>
      <c r="T200" s="3">
        <f t="shared" si="22"/>
        <v>0.90693065692056396</v>
      </c>
      <c r="U200" s="3">
        <f t="shared" si="23"/>
        <v>1.2022809356933342</v>
      </c>
      <c r="V200" s="3">
        <f t="shared" si="24"/>
        <v>0.56976776879129842</v>
      </c>
    </row>
    <row r="201" spans="1:22" x14ac:dyDescent="0.25">
      <c r="A201">
        <v>0</v>
      </c>
      <c r="B201">
        <v>0.2</v>
      </c>
      <c r="C201">
        <v>1620.0630223751</v>
      </c>
      <c r="D201">
        <v>1101.02554202086</v>
      </c>
      <c r="I201">
        <v>0.19900000000000001</v>
      </c>
      <c r="J201">
        <v>1623.4725546836801</v>
      </c>
      <c r="K201">
        <v>1102.8914725780401</v>
      </c>
      <c r="L201">
        <v>1443.0824279785099</v>
      </c>
      <c r="M201">
        <v>1914.7854804992601</v>
      </c>
      <c r="N201">
        <f t="shared" si="19"/>
        <v>905.02865791320983</v>
      </c>
      <c r="Q201">
        <f t="shared" si="20"/>
        <v>0.19900000000000001</v>
      </c>
      <c r="R201" s="3">
        <f>J201/$J$2</f>
        <v>0.60927921043388678</v>
      </c>
      <c r="S201" s="3">
        <f t="shared" si="21"/>
        <v>0.69171849071348701</v>
      </c>
      <c r="T201" s="3">
        <f t="shared" si="22"/>
        <v>0.90508161852327362</v>
      </c>
      <c r="U201" s="3">
        <f t="shared" si="23"/>
        <v>1.2009273401262304</v>
      </c>
      <c r="V201" s="3">
        <f t="shared" si="24"/>
        <v>0.56762163174661862</v>
      </c>
    </row>
    <row r="202" spans="1:22" x14ac:dyDescent="0.25">
      <c r="A202">
        <v>0.25</v>
      </c>
      <c r="B202">
        <v>0</v>
      </c>
      <c r="C202">
        <v>2664.5789432525598</v>
      </c>
      <c r="D202">
        <v>2664.5789432525598</v>
      </c>
      <c r="I202">
        <v>0.2</v>
      </c>
      <c r="J202">
        <v>1620.0630223751</v>
      </c>
      <c r="K202">
        <v>1101.02554202086</v>
      </c>
      <c r="L202">
        <v>1440.14694690704</v>
      </c>
      <c r="M202">
        <v>1912.6349258416999</v>
      </c>
      <c r="N202">
        <f t="shared" si="19"/>
        <v>901.61912560462997</v>
      </c>
      <c r="Q202">
        <f t="shared" si="20"/>
        <v>0.2</v>
      </c>
      <c r="R202" s="3">
        <f>J202/$J$2</f>
        <v>0.60799963404257218</v>
      </c>
      <c r="S202" s="3">
        <f t="shared" si="21"/>
        <v>0.69054820451499843</v>
      </c>
      <c r="T202" s="3">
        <f t="shared" si="22"/>
        <v>0.90324052482841644</v>
      </c>
      <c r="U202" s="3">
        <f t="shared" si="23"/>
        <v>1.1995785415735976</v>
      </c>
      <c r="V202" s="3">
        <f t="shared" si="24"/>
        <v>0.56548321958080794</v>
      </c>
    </row>
    <row r="203" spans="1:22" x14ac:dyDescent="0.25">
      <c r="A203">
        <v>0.25</v>
      </c>
      <c r="B203">
        <v>1E-3</v>
      </c>
      <c r="C203">
        <v>2656.6686028568001</v>
      </c>
      <c r="D203">
        <v>2613.2909202575602</v>
      </c>
    </row>
    <row r="204" spans="1:22" x14ac:dyDescent="0.25">
      <c r="A204">
        <v>0.25</v>
      </c>
      <c r="B204">
        <v>2E-3</v>
      </c>
      <c r="C204">
        <v>2648.7982082364301</v>
      </c>
      <c r="D204">
        <v>2569.8327744007102</v>
      </c>
    </row>
    <row r="205" spans="1:22" x14ac:dyDescent="0.25">
      <c r="A205">
        <v>0.25</v>
      </c>
      <c r="B205">
        <v>3.0000000000000001E-3</v>
      </c>
      <c r="C205">
        <v>2640.9672546386701</v>
      </c>
      <c r="D205">
        <v>2531.7897229641599</v>
      </c>
    </row>
    <row r="206" spans="1:22" x14ac:dyDescent="0.25">
      <c r="A206">
        <v>0.25</v>
      </c>
      <c r="B206">
        <v>4.0000000000000001E-3</v>
      </c>
      <c r="C206">
        <v>2633.1756793148802</v>
      </c>
      <c r="D206">
        <v>2497.7622412331398</v>
      </c>
    </row>
    <row r="207" spans="1:22" x14ac:dyDescent="0.25">
      <c r="A207">
        <v>0.25</v>
      </c>
      <c r="B207">
        <v>5.0000000000000001E-3</v>
      </c>
      <c r="C207">
        <v>2625.4230402596199</v>
      </c>
      <c r="D207">
        <v>2466.8564266711401</v>
      </c>
    </row>
    <row r="208" spans="1:22" x14ac:dyDescent="0.25">
      <c r="A208">
        <v>0.25</v>
      </c>
      <c r="B208">
        <v>6.0000000000000001E-3</v>
      </c>
      <c r="C208">
        <v>2617.7091288566498</v>
      </c>
      <c r="D208">
        <v>2438.46141815185</v>
      </c>
    </row>
    <row r="209" spans="1:4" x14ac:dyDescent="0.25">
      <c r="A209">
        <v>0.25</v>
      </c>
      <c r="B209">
        <v>7.0000000000000001E-3</v>
      </c>
      <c r="C209">
        <v>2610.03370285034</v>
      </c>
      <c r="D209">
        <v>2412.1387216448702</v>
      </c>
    </row>
    <row r="210" spans="1:4" x14ac:dyDescent="0.25">
      <c r="A210">
        <v>0.25</v>
      </c>
      <c r="B210">
        <v>8.0000000000000002E-3</v>
      </c>
      <c r="C210">
        <v>2602.3964452743498</v>
      </c>
      <c r="D210">
        <v>2387.5613211933501</v>
      </c>
    </row>
    <row r="211" spans="1:4" x14ac:dyDescent="0.25">
      <c r="A211">
        <v>0.25</v>
      </c>
      <c r="B211">
        <v>8.9999999999999993E-3</v>
      </c>
      <c r="C211">
        <v>2594.79710578918</v>
      </c>
      <c r="D211">
        <v>2364.4779157635999</v>
      </c>
    </row>
    <row r="212" spans="1:4" x14ac:dyDescent="0.25">
      <c r="A212">
        <v>0.25</v>
      </c>
      <c r="B212">
        <v>0.01</v>
      </c>
      <c r="C212">
        <v>2587.2353841178101</v>
      </c>
      <c r="D212">
        <v>2342.6907348632799</v>
      </c>
    </row>
    <row r="213" spans="1:4" x14ac:dyDescent="0.25">
      <c r="A213">
        <v>0.25</v>
      </c>
      <c r="B213">
        <v>1.09999999999999E-2</v>
      </c>
      <c r="C213">
        <v>2579.7110462188698</v>
      </c>
      <c r="D213">
        <v>2322.0413804054201</v>
      </c>
    </row>
    <row r="214" spans="1:4" x14ac:dyDescent="0.25">
      <c r="A214">
        <v>0.25</v>
      </c>
      <c r="B214">
        <v>1.2E-2</v>
      </c>
      <c r="C214">
        <v>2572.2240173816599</v>
      </c>
      <c r="D214">
        <v>2302.39975094795</v>
      </c>
    </row>
    <row r="215" spans="1:4" x14ac:dyDescent="0.25">
      <c r="A215">
        <v>0.25</v>
      </c>
      <c r="B215">
        <v>1.2999999999999999E-2</v>
      </c>
      <c r="C215">
        <v>2564.7735881805402</v>
      </c>
      <c r="D215">
        <v>2283.6585593222198</v>
      </c>
    </row>
    <row r="216" spans="1:4" x14ac:dyDescent="0.25">
      <c r="A216">
        <v>0.25</v>
      </c>
      <c r="B216">
        <v>1.4E-2</v>
      </c>
      <c r="C216">
        <v>2557.35986709594</v>
      </c>
      <c r="D216">
        <v>2265.7274078996802</v>
      </c>
    </row>
    <row r="217" spans="1:4" x14ac:dyDescent="0.25">
      <c r="A217">
        <v>0.25</v>
      </c>
      <c r="B217">
        <v>1.4999999999999901E-2</v>
      </c>
      <c r="C217">
        <v>2549.98266220092</v>
      </c>
      <c r="D217">
        <v>2248.5298013687102</v>
      </c>
    </row>
    <row r="218" spans="1:4" x14ac:dyDescent="0.25">
      <c r="A218">
        <v>0.25</v>
      </c>
      <c r="B218">
        <v>1.6E-2</v>
      </c>
      <c r="C218">
        <v>2542.64130175113</v>
      </c>
      <c r="D218">
        <v>2232.0001339912401</v>
      </c>
    </row>
    <row r="219" spans="1:4" x14ac:dyDescent="0.25">
      <c r="A219">
        <v>0.25</v>
      </c>
      <c r="B219">
        <v>1.7000000000000001E-2</v>
      </c>
      <c r="C219">
        <v>2535.3359985351499</v>
      </c>
      <c r="D219">
        <v>2216.0818290639099</v>
      </c>
    </row>
    <row r="220" spans="1:4" x14ac:dyDescent="0.25">
      <c r="A220">
        <v>0.25</v>
      </c>
      <c r="B220">
        <v>1.7999999999999999E-2</v>
      </c>
      <c r="C220">
        <v>2528.0661391559902</v>
      </c>
      <c r="D220">
        <v>2200.7252693502201</v>
      </c>
    </row>
    <row r="221" spans="1:4" x14ac:dyDescent="0.25">
      <c r="A221">
        <v>0.25</v>
      </c>
      <c r="B221">
        <v>1.9E-2</v>
      </c>
      <c r="C221">
        <v>2520.8317989110901</v>
      </c>
      <c r="D221">
        <v>2185.8873462677002</v>
      </c>
    </row>
    <row r="222" spans="1:4" x14ac:dyDescent="0.25">
      <c r="A222">
        <v>0.25</v>
      </c>
      <c r="B222">
        <v>0.02</v>
      </c>
      <c r="C222">
        <v>2513.6324289440699</v>
      </c>
      <c r="D222">
        <v>2171.5297412872301</v>
      </c>
    </row>
    <row r="223" spans="1:4" x14ac:dyDescent="0.25">
      <c r="A223">
        <v>0.25</v>
      </c>
      <c r="B223">
        <v>2.1000000000000001E-2</v>
      </c>
      <c r="C223">
        <v>2506.4679813385001</v>
      </c>
      <c r="D223">
        <v>2157.61873364448</v>
      </c>
    </row>
    <row r="224" spans="1:4" x14ac:dyDescent="0.25">
      <c r="A224">
        <v>0.25</v>
      </c>
      <c r="B224">
        <v>2.1999999999999902E-2</v>
      </c>
      <c r="C224">
        <v>2499.3383121490401</v>
      </c>
      <c r="D224">
        <v>2144.12404060363</v>
      </c>
    </row>
    <row r="225" spans="1:4" x14ac:dyDescent="0.25">
      <c r="A225">
        <v>0.25</v>
      </c>
      <c r="B225">
        <v>2.3E-2</v>
      </c>
      <c r="C225">
        <v>2492.2429227828902</v>
      </c>
      <c r="D225">
        <v>2131.01839184761</v>
      </c>
    </row>
    <row r="226" spans="1:4" x14ac:dyDescent="0.25">
      <c r="A226">
        <v>0.25</v>
      </c>
      <c r="B226">
        <v>2.4E-2</v>
      </c>
      <c r="C226">
        <v>2485.1818466186501</v>
      </c>
      <c r="D226">
        <v>2118.2776546478199</v>
      </c>
    </row>
    <row r="227" spans="1:4" x14ac:dyDescent="0.25">
      <c r="A227">
        <v>0.25</v>
      </c>
      <c r="B227">
        <v>2.5000000000000001E-2</v>
      </c>
      <c r="C227">
        <v>2478.1544494628902</v>
      </c>
      <c r="D227">
        <v>2105.8796072006198</v>
      </c>
    </row>
    <row r="228" spans="1:4" x14ac:dyDescent="0.25">
      <c r="A228">
        <v>0.25</v>
      </c>
      <c r="B228">
        <v>2.5999999999999999E-2</v>
      </c>
      <c r="C228">
        <v>2471.1609649658199</v>
      </c>
      <c r="D228">
        <v>2093.8043558597501</v>
      </c>
    </row>
    <row r="229" spans="1:4" x14ac:dyDescent="0.25">
      <c r="A229">
        <v>0.25</v>
      </c>
      <c r="B229">
        <v>2.7E-2</v>
      </c>
      <c r="C229">
        <v>2464.2009237408602</v>
      </c>
      <c r="D229">
        <v>2082.0337009755799</v>
      </c>
    </row>
    <row r="230" spans="1:4" x14ac:dyDescent="0.25">
      <c r="A230">
        <v>0.25</v>
      </c>
      <c r="B230">
        <v>2.8000000000000001E-2</v>
      </c>
      <c r="C230">
        <v>2457.2741943597698</v>
      </c>
      <c r="D230">
        <v>2070.5509614944399</v>
      </c>
    </row>
    <row r="231" spans="1:4" x14ac:dyDescent="0.25">
      <c r="A231">
        <v>0.25</v>
      </c>
      <c r="B231">
        <v>2.9000000000000001E-2</v>
      </c>
      <c r="C231">
        <v>2450.3804827062399</v>
      </c>
      <c r="D231">
        <v>2059.3410336971201</v>
      </c>
    </row>
    <row r="232" spans="1:4" x14ac:dyDescent="0.25">
      <c r="A232">
        <v>0.25</v>
      </c>
      <c r="B232">
        <v>2.9999999999999898E-2</v>
      </c>
      <c r="C232">
        <v>2443.5195612907401</v>
      </c>
      <c r="D232">
        <v>2048.3898578584099</v>
      </c>
    </row>
    <row r="233" spans="1:4" x14ac:dyDescent="0.25">
      <c r="A233">
        <v>0.25</v>
      </c>
      <c r="B233">
        <v>3.1E-2</v>
      </c>
      <c r="C233">
        <v>2436.6912174224799</v>
      </c>
      <c r="D233">
        <v>2037.68455505371</v>
      </c>
    </row>
    <row r="234" spans="1:4" x14ac:dyDescent="0.25">
      <c r="A234">
        <v>0.25</v>
      </c>
      <c r="B234">
        <v>3.2000000000000001E-2</v>
      </c>
      <c r="C234">
        <v>2429.89518405636</v>
      </c>
      <c r="D234">
        <v>2027.2133207321101</v>
      </c>
    </row>
    <row r="235" spans="1:4" x14ac:dyDescent="0.25">
      <c r="A235">
        <v>0.25</v>
      </c>
      <c r="B235">
        <v>3.3000000000000002E-2</v>
      </c>
      <c r="C235">
        <v>2423.1314945220902</v>
      </c>
      <c r="D235">
        <v>2016.9650366902299</v>
      </c>
    </row>
    <row r="236" spans="1:4" x14ac:dyDescent="0.25">
      <c r="A236">
        <v>0.25</v>
      </c>
      <c r="B236">
        <v>3.4000000000000002E-2</v>
      </c>
      <c r="C236">
        <v>2416.3995981053399</v>
      </c>
      <c r="D236">
        <v>2006.9296121597199</v>
      </c>
    </row>
    <row r="237" spans="1:4" x14ac:dyDescent="0.25">
      <c r="A237">
        <v>0.25</v>
      </c>
      <c r="B237">
        <v>3.5000000000000003E-2</v>
      </c>
      <c r="C237">
        <v>2409.6994780190198</v>
      </c>
      <c r="D237">
        <v>1997.09758639335</v>
      </c>
    </row>
    <row r="238" spans="1:4" x14ac:dyDescent="0.25">
      <c r="A238">
        <v>0.25</v>
      </c>
      <c r="B238">
        <v>3.5999999999999997E-2</v>
      </c>
      <c r="C238">
        <v>2403.0309009552002</v>
      </c>
      <c r="D238">
        <v>1987.46007443289</v>
      </c>
    </row>
    <row r="239" spans="1:4" x14ac:dyDescent="0.25">
      <c r="A239">
        <v>0.25</v>
      </c>
      <c r="B239">
        <v>3.6999999999999901E-2</v>
      </c>
      <c r="C239">
        <v>2396.3935495074802</v>
      </c>
      <c r="D239">
        <v>1978.0088567733701</v>
      </c>
    </row>
    <row r="240" spans="1:4" x14ac:dyDescent="0.25">
      <c r="A240">
        <v>0.25</v>
      </c>
      <c r="B240">
        <v>3.7999999999999902E-2</v>
      </c>
      <c r="C240">
        <v>2389.7874486446299</v>
      </c>
      <c r="D240">
        <v>1968.73621463368</v>
      </c>
    </row>
    <row r="241" spans="1:4" x14ac:dyDescent="0.25">
      <c r="A241">
        <v>0.25</v>
      </c>
      <c r="B241">
        <v>3.9E-2</v>
      </c>
      <c r="C241">
        <v>2383.2120978832199</v>
      </c>
      <c r="D241">
        <v>1959.6349716186501</v>
      </c>
    </row>
    <row r="242" spans="1:4" x14ac:dyDescent="0.25">
      <c r="A242">
        <v>0.25</v>
      </c>
      <c r="B242">
        <v>0.04</v>
      </c>
      <c r="C242">
        <v>2376.6675138473502</v>
      </c>
      <c r="D242">
        <v>1950.6985604763099</v>
      </c>
    </row>
    <row r="243" spans="1:4" x14ac:dyDescent="0.25">
      <c r="A243">
        <v>0.25</v>
      </c>
      <c r="B243">
        <v>4.1000000000000002E-2</v>
      </c>
      <c r="C243">
        <v>2370.1534461975002</v>
      </c>
      <c r="D243">
        <v>1941.92034512758</v>
      </c>
    </row>
    <row r="244" spans="1:4" x14ac:dyDescent="0.25">
      <c r="A244">
        <v>0.25</v>
      </c>
      <c r="B244">
        <v>4.2000000000000003E-2</v>
      </c>
      <c r="C244">
        <v>2363.6695778369899</v>
      </c>
      <c r="D244">
        <v>1933.29444441944</v>
      </c>
    </row>
    <row r="245" spans="1:4" x14ac:dyDescent="0.25">
      <c r="A245">
        <v>0.25</v>
      </c>
      <c r="B245">
        <v>4.2999999999999997E-2</v>
      </c>
      <c r="C245">
        <v>2357.2159671701902</v>
      </c>
      <c r="D245">
        <v>1924.8154165968199</v>
      </c>
    </row>
    <row r="246" spans="1:4" x14ac:dyDescent="0.25">
      <c r="A246">
        <v>0.25</v>
      </c>
      <c r="B246">
        <v>4.39999999999999E-2</v>
      </c>
      <c r="C246">
        <v>2350.7921218220099</v>
      </c>
      <c r="D246">
        <v>1916.47778496146</v>
      </c>
    </row>
    <row r="247" spans="1:4" x14ac:dyDescent="0.25">
      <c r="A247">
        <v>0.25</v>
      </c>
      <c r="B247">
        <v>4.4999999999999901E-2</v>
      </c>
      <c r="C247">
        <v>2344.3980503082198</v>
      </c>
      <c r="D247">
        <v>1908.27661991119</v>
      </c>
    </row>
    <row r="248" spans="1:4" x14ac:dyDescent="0.25">
      <c r="A248">
        <v>0.25</v>
      </c>
      <c r="B248">
        <v>4.5999999999999902E-2</v>
      </c>
      <c r="C248">
        <v>2338.0334187857802</v>
      </c>
      <c r="D248">
        <v>1900.2072095870899</v>
      </c>
    </row>
    <row r="249" spans="1:4" x14ac:dyDescent="0.25">
      <c r="A249">
        <v>0.25</v>
      </c>
      <c r="B249">
        <v>4.7E-2</v>
      </c>
      <c r="C249">
        <v>2331.6981601714701</v>
      </c>
      <c r="D249">
        <v>1892.2651052474901</v>
      </c>
    </row>
    <row r="250" spans="1:4" x14ac:dyDescent="0.25">
      <c r="A250">
        <v>0.25</v>
      </c>
      <c r="B250">
        <v>4.8000000000000001E-2</v>
      </c>
      <c r="C250">
        <v>2325.3920662403102</v>
      </c>
      <c r="D250">
        <v>1884.4460010529201</v>
      </c>
    </row>
    <row r="251" spans="1:4" x14ac:dyDescent="0.25">
      <c r="A251">
        <v>0.25</v>
      </c>
      <c r="B251">
        <v>4.9000000000000002E-2</v>
      </c>
      <c r="C251">
        <v>2319.1147655248601</v>
      </c>
      <c r="D251">
        <v>1876.74587905406</v>
      </c>
    </row>
    <row r="252" spans="1:4" x14ac:dyDescent="0.25">
      <c r="A252">
        <v>0.25</v>
      </c>
      <c r="B252">
        <v>0.05</v>
      </c>
      <c r="C252">
        <v>2312.8662872314399</v>
      </c>
      <c r="D252">
        <v>1869.1610717773401</v>
      </c>
    </row>
    <row r="253" spans="1:4" x14ac:dyDescent="0.25">
      <c r="A253">
        <v>0.25</v>
      </c>
      <c r="B253">
        <v>5.0999999999999997E-2</v>
      </c>
      <c r="C253">
        <v>2306.64647698402</v>
      </c>
      <c r="D253">
        <v>1861.6877031326201</v>
      </c>
    </row>
    <row r="254" spans="1:4" x14ac:dyDescent="0.25">
      <c r="A254">
        <v>0.25</v>
      </c>
      <c r="B254">
        <v>5.1999999999999998E-2</v>
      </c>
      <c r="C254">
        <v>2300.45495510101</v>
      </c>
      <c r="D254">
        <v>1854.32260632515</v>
      </c>
    </row>
    <row r="255" spans="1:4" x14ac:dyDescent="0.25">
      <c r="A255">
        <v>0.25</v>
      </c>
      <c r="B255">
        <v>5.2999999999999901E-2</v>
      </c>
      <c r="C255">
        <v>2294.2916631698599</v>
      </c>
      <c r="D255">
        <v>1847.06236839294</v>
      </c>
    </row>
    <row r="256" spans="1:4" x14ac:dyDescent="0.25">
      <c r="A256">
        <v>0.25</v>
      </c>
      <c r="B256">
        <v>5.3999999999999902E-2</v>
      </c>
      <c r="C256">
        <v>2288.1563589349298</v>
      </c>
      <c r="D256">
        <v>1839.9039101600599</v>
      </c>
    </row>
    <row r="257" spans="1:4" x14ac:dyDescent="0.25">
      <c r="A257">
        <v>0.25</v>
      </c>
      <c r="B257">
        <v>5.5E-2</v>
      </c>
      <c r="C257">
        <v>2282.0489764213498</v>
      </c>
      <c r="D257">
        <v>1832.8440856933701</v>
      </c>
    </row>
    <row r="258" spans="1:4" x14ac:dyDescent="0.25">
      <c r="A258">
        <v>0.25</v>
      </c>
      <c r="B258">
        <v>5.6000000000000001E-2</v>
      </c>
      <c r="C258">
        <v>2275.9691101292201</v>
      </c>
      <c r="D258">
        <v>1825.88029146194</v>
      </c>
    </row>
    <row r="259" spans="1:4" x14ac:dyDescent="0.25">
      <c r="A259">
        <v>0.25</v>
      </c>
      <c r="B259">
        <v>5.7000000000000002E-2</v>
      </c>
      <c r="C259">
        <v>2269.91687297821</v>
      </c>
      <c r="D259">
        <v>1819.00966101326</v>
      </c>
    </row>
    <row r="260" spans="1:4" x14ac:dyDescent="0.25">
      <c r="A260">
        <v>0.25</v>
      </c>
      <c r="B260">
        <v>5.8000000000000003E-2</v>
      </c>
      <c r="C260">
        <v>2263.8917350769002</v>
      </c>
      <c r="D260">
        <v>1812.22959530656</v>
      </c>
    </row>
    <row r="261" spans="1:4" x14ac:dyDescent="0.25">
      <c r="A261">
        <v>0.25</v>
      </c>
      <c r="B261">
        <v>5.8999999999999997E-2</v>
      </c>
      <c r="C261">
        <v>2257.8939978778299</v>
      </c>
      <c r="D261">
        <v>1805.5376863479601</v>
      </c>
    </row>
    <row r="262" spans="1:4" x14ac:dyDescent="0.25">
      <c r="A262">
        <v>0.25</v>
      </c>
      <c r="B262">
        <v>5.9999999999999901E-2</v>
      </c>
      <c r="C262">
        <v>2251.92306988872</v>
      </c>
      <c r="D262">
        <v>1798.9314937673</v>
      </c>
    </row>
    <row r="263" spans="1:4" x14ac:dyDescent="0.25">
      <c r="A263">
        <v>0.25</v>
      </c>
      <c r="B263">
        <v>6.0999999999999902E-2</v>
      </c>
      <c r="C263">
        <v>2245.9789764042898</v>
      </c>
      <c r="D263">
        <v>1792.4086647480699</v>
      </c>
    </row>
    <row r="264" spans="1:4" x14ac:dyDescent="0.25">
      <c r="A264">
        <v>0.25</v>
      </c>
      <c r="B264">
        <v>6.2E-2</v>
      </c>
      <c r="C264">
        <v>2240.0615501403799</v>
      </c>
      <c r="D264">
        <v>1785.9671762585599</v>
      </c>
    </row>
    <row r="265" spans="1:4" x14ac:dyDescent="0.25">
      <c r="A265">
        <v>0.25</v>
      </c>
      <c r="B265">
        <v>6.3E-2</v>
      </c>
      <c r="C265">
        <v>2234.1705065965698</v>
      </c>
      <c r="D265">
        <v>1779.6048727631501</v>
      </c>
    </row>
    <row r="266" spans="1:4" x14ac:dyDescent="0.25">
      <c r="A266">
        <v>0.25</v>
      </c>
      <c r="B266">
        <v>6.4000000000000001E-2</v>
      </c>
      <c r="C266">
        <v>2228.3058071299401</v>
      </c>
      <c r="D266">
        <v>1773.3196759223899</v>
      </c>
    </row>
    <row r="267" spans="1:4" x14ac:dyDescent="0.25">
      <c r="A267">
        <v>0.25</v>
      </c>
      <c r="B267">
        <v>6.5000000000000002E-2</v>
      </c>
      <c r="C267">
        <v>2222.4670886993399</v>
      </c>
      <c r="D267">
        <v>1767.1096701174899</v>
      </c>
    </row>
    <row r="268" spans="1:4" x14ac:dyDescent="0.25">
      <c r="A268">
        <v>0.25</v>
      </c>
      <c r="B268">
        <v>6.6000000000000003E-2</v>
      </c>
      <c r="C268">
        <v>2216.6544723500501</v>
      </c>
      <c r="D268">
        <v>1760.97314834594</v>
      </c>
    </row>
    <row r="269" spans="1:4" x14ac:dyDescent="0.25">
      <c r="A269">
        <v>0.25</v>
      </c>
      <c r="B269">
        <v>6.7000000000000004E-2</v>
      </c>
      <c r="C269">
        <v>2210.8675575256302</v>
      </c>
      <c r="D269">
        <v>1754.90806043148</v>
      </c>
    </row>
    <row r="270" spans="1:4" x14ac:dyDescent="0.25">
      <c r="A270">
        <v>0.25</v>
      </c>
      <c r="B270">
        <v>6.8000000000000005E-2</v>
      </c>
      <c r="C270">
        <v>2205.1064109761501</v>
      </c>
      <c r="D270">
        <v>1748.91286730766</v>
      </c>
    </row>
    <row r="271" spans="1:4" x14ac:dyDescent="0.25">
      <c r="A271">
        <v>0.25</v>
      </c>
      <c r="B271">
        <v>6.9000000000000006E-2</v>
      </c>
      <c r="C271">
        <v>2199.3706572055798</v>
      </c>
      <c r="D271">
        <v>1742.9858708381601</v>
      </c>
    </row>
    <row r="272" spans="1:4" x14ac:dyDescent="0.25">
      <c r="A272">
        <v>0.25</v>
      </c>
      <c r="B272">
        <v>7.0000000000000007E-2</v>
      </c>
      <c r="C272">
        <v>2193.6602210998499</v>
      </c>
      <c r="D272">
        <v>1737.1254980564099</v>
      </c>
    </row>
    <row r="273" spans="1:4" x14ac:dyDescent="0.25">
      <c r="A273">
        <v>0.25</v>
      </c>
      <c r="B273">
        <v>7.0999999999999994E-2</v>
      </c>
      <c r="C273">
        <v>2187.9750108718799</v>
      </c>
      <c r="D273">
        <v>1731.3301885209501</v>
      </c>
    </row>
    <row r="274" spans="1:4" x14ac:dyDescent="0.25">
      <c r="A274">
        <v>0.25</v>
      </c>
      <c r="B274">
        <v>7.1999999999999995E-2</v>
      </c>
      <c r="C274">
        <v>2182.3147198557799</v>
      </c>
      <c r="D274">
        <v>1725.5984047055199</v>
      </c>
    </row>
    <row r="275" spans="1:4" x14ac:dyDescent="0.25">
      <c r="A275">
        <v>0.25</v>
      </c>
      <c r="B275">
        <v>7.2999999999999898E-2</v>
      </c>
      <c r="C275">
        <v>2176.6793209314301</v>
      </c>
      <c r="D275">
        <v>1719.92885112762</v>
      </c>
    </row>
    <row r="276" spans="1:4" x14ac:dyDescent="0.25">
      <c r="A276">
        <v>0.25</v>
      </c>
      <c r="B276">
        <v>7.3999999999999899E-2</v>
      </c>
      <c r="C276">
        <v>2171.06858253479</v>
      </c>
      <c r="D276">
        <v>1714.32001139968</v>
      </c>
    </row>
    <row r="277" spans="1:4" x14ac:dyDescent="0.25">
      <c r="A277">
        <v>0.25</v>
      </c>
      <c r="B277">
        <v>7.49999999999999E-2</v>
      </c>
      <c r="C277">
        <v>2165.4824222624302</v>
      </c>
      <c r="D277">
        <v>1708.7706523388599</v>
      </c>
    </row>
    <row r="278" spans="1:4" x14ac:dyDescent="0.25">
      <c r="A278">
        <v>0.25</v>
      </c>
      <c r="B278">
        <v>7.5999999999999901E-2</v>
      </c>
      <c r="C278">
        <v>2159.9206659197798</v>
      </c>
      <c r="D278">
        <v>1703.2794296741399</v>
      </c>
    </row>
    <row r="279" spans="1:4" x14ac:dyDescent="0.25">
      <c r="A279">
        <v>0.25</v>
      </c>
      <c r="B279">
        <v>7.6999999999999902E-2</v>
      </c>
      <c r="C279">
        <v>2154.3830704688999</v>
      </c>
      <c r="D279">
        <v>1697.8451514244</v>
      </c>
    </row>
    <row r="280" spans="1:4" x14ac:dyDescent="0.25">
      <c r="A280">
        <v>0.25</v>
      </c>
      <c r="B280">
        <v>7.8E-2</v>
      </c>
      <c r="C280">
        <v>2148.8696095719902</v>
      </c>
      <c r="D280">
        <v>1692.4665403366</v>
      </c>
    </row>
    <row r="281" spans="1:4" x14ac:dyDescent="0.25">
      <c r="A281">
        <v>0.25</v>
      </c>
      <c r="B281">
        <v>7.9000000000000001E-2</v>
      </c>
      <c r="C281">
        <v>2143.3800983428901</v>
      </c>
      <c r="D281">
        <v>1687.1424698829601</v>
      </c>
    </row>
    <row r="282" spans="1:4" x14ac:dyDescent="0.25">
      <c r="A282">
        <v>0.25</v>
      </c>
      <c r="B282">
        <v>0.08</v>
      </c>
      <c r="C282">
        <v>2137.9144191741898</v>
      </c>
      <c r="D282">
        <v>1681.8718130141399</v>
      </c>
    </row>
    <row r="283" spans="1:4" x14ac:dyDescent="0.25">
      <c r="A283">
        <v>0.25</v>
      </c>
      <c r="B283">
        <v>8.1000000000000003E-2</v>
      </c>
      <c r="C283">
        <v>2132.4722886248401</v>
      </c>
      <c r="D283">
        <v>1676.6535115242</v>
      </c>
    </row>
    <row r="284" spans="1:4" x14ac:dyDescent="0.25">
      <c r="A284">
        <v>0.25</v>
      </c>
      <c r="B284">
        <v>8.2000000000000003E-2</v>
      </c>
      <c r="C284">
        <v>2127.05375567078</v>
      </c>
      <c r="D284">
        <v>1671.4864873886099</v>
      </c>
    </row>
    <row r="285" spans="1:4" x14ac:dyDescent="0.25">
      <c r="A285">
        <v>0.25</v>
      </c>
      <c r="B285">
        <v>8.3000000000000004E-2</v>
      </c>
      <c r="C285">
        <v>2121.6585646755898</v>
      </c>
      <c r="D285">
        <v>1666.3696990907099</v>
      </c>
    </row>
    <row r="286" spans="1:4" x14ac:dyDescent="0.25">
      <c r="A286">
        <v>0.25</v>
      </c>
      <c r="B286">
        <v>8.4000000000000005E-2</v>
      </c>
      <c r="C286">
        <v>2116.28662110189</v>
      </c>
      <c r="D286">
        <v>1661.3021755218499</v>
      </c>
    </row>
    <row r="287" spans="1:4" x14ac:dyDescent="0.25">
      <c r="A287">
        <v>0.25</v>
      </c>
      <c r="B287">
        <v>8.5000000000000006E-2</v>
      </c>
      <c r="C287">
        <v>2110.9378004074001</v>
      </c>
      <c r="D287">
        <v>1656.2829643508301</v>
      </c>
    </row>
    <row r="288" spans="1:4" x14ac:dyDescent="0.25">
      <c r="A288">
        <v>0.25</v>
      </c>
      <c r="B288">
        <v>8.5999999999999993E-2</v>
      </c>
      <c r="C288">
        <v>2105.6118065119399</v>
      </c>
      <c r="D288">
        <v>1651.3111424445699</v>
      </c>
    </row>
    <row r="289" spans="1:4" x14ac:dyDescent="0.25">
      <c r="A289">
        <v>0.25</v>
      </c>
      <c r="B289">
        <v>8.6999999999999994E-2</v>
      </c>
      <c r="C289">
        <v>2100.30867695808</v>
      </c>
      <c r="D289">
        <v>1646.3857458718101</v>
      </c>
    </row>
    <row r="290" spans="1:4" x14ac:dyDescent="0.25">
      <c r="A290">
        <v>0.25</v>
      </c>
      <c r="B290">
        <v>8.7999999999999898E-2</v>
      </c>
      <c r="C290">
        <v>2095.0281238555899</v>
      </c>
      <c r="D290">
        <v>1641.5059906264601</v>
      </c>
    </row>
    <row r="291" spans="1:4" x14ac:dyDescent="0.25">
      <c r="A291">
        <v>0.25</v>
      </c>
      <c r="B291">
        <v>8.8999999999999899E-2</v>
      </c>
      <c r="C291">
        <v>2089.77025985717</v>
      </c>
      <c r="D291">
        <v>1636.6709552705199</v>
      </c>
    </row>
    <row r="292" spans="1:4" x14ac:dyDescent="0.25">
      <c r="A292">
        <v>0.25</v>
      </c>
      <c r="B292">
        <v>8.99999999999999E-2</v>
      </c>
      <c r="C292">
        <v>2084.5347428321802</v>
      </c>
      <c r="D292">
        <v>1631.8798743188299</v>
      </c>
    </row>
    <row r="293" spans="1:4" x14ac:dyDescent="0.25">
      <c r="A293">
        <v>0.25</v>
      </c>
      <c r="B293">
        <v>9.09999999999999E-2</v>
      </c>
      <c r="C293">
        <v>2079.3214184045701</v>
      </c>
      <c r="D293">
        <v>1627.1318173408499</v>
      </c>
    </row>
    <row r="294" spans="1:4" x14ac:dyDescent="0.25">
      <c r="A294">
        <v>0.25</v>
      </c>
      <c r="B294">
        <v>9.1999999999999901E-2</v>
      </c>
      <c r="C294">
        <v>2074.1302156458501</v>
      </c>
      <c r="D294">
        <v>1622.4261855997599</v>
      </c>
    </row>
    <row r="295" spans="1:4" x14ac:dyDescent="0.25">
      <c r="A295">
        <v>0.25</v>
      </c>
      <c r="B295">
        <v>9.2999999999999902E-2</v>
      </c>
      <c r="C295">
        <v>2068.96107196807</v>
      </c>
      <c r="D295">
        <v>1617.7620685752399</v>
      </c>
    </row>
    <row r="296" spans="1:4" x14ac:dyDescent="0.25">
      <c r="A296">
        <v>0.25</v>
      </c>
      <c r="B296">
        <v>9.4E-2</v>
      </c>
      <c r="C296">
        <v>2063.81372451782</v>
      </c>
      <c r="D296">
        <v>1613.1388235097199</v>
      </c>
    </row>
    <row r="297" spans="1:4" x14ac:dyDescent="0.25">
      <c r="A297">
        <v>0.25</v>
      </c>
      <c r="B297">
        <v>9.5000000000000001E-2</v>
      </c>
      <c r="C297">
        <v>2058.6882395297198</v>
      </c>
      <c r="D297">
        <v>1608.5556578636099</v>
      </c>
    </row>
    <row r="298" spans="1:4" x14ac:dyDescent="0.25">
      <c r="A298">
        <v>0.25</v>
      </c>
      <c r="B298">
        <v>9.6000000000000002E-2</v>
      </c>
      <c r="C298">
        <v>2053.5841888189302</v>
      </c>
      <c r="D298">
        <v>1604.01191651821</v>
      </c>
    </row>
    <row r="299" spans="1:4" x14ac:dyDescent="0.25">
      <c r="A299">
        <v>0.25</v>
      </c>
      <c r="B299">
        <v>9.7000000000000003E-2</v>
      </c>
      <c r="C299">
        <v>2048.5017231106699</v>
      </c>
      <c r="D299">
        <v>1599.50697779655</v>
      </c>
    </row>
    <row r="300" spans="1:4" x14ac:dyDescent="0.25">
      <c r="A300">
        <v>0.25</v>
      </c>
      <c r="B300">
        <v>9.8000000000000004E-2</v>
      </c>
      <c r="C300">
        <v>2043.4405779838501</v>
      </c>
      <c r="D300">
        <v>1595.0400776414699</v>
      </c>
    </row>
    <row r="301" spans="1:4" x14ac:dyDescent="0.25">
      <c r="A301">
        <v>0.25</v>
      </c>
      <c r="B301">
        <v>9.9000000000000005E-2</v>
      </c>
      <c r="C301">
        <v>2038.4007263183501</v>
      </c>
      <c r="D301">
        <v>1590.61063349246</v>
      </c>
    </row>
    <row r="302" spans="1:4" x14ac:dyDescent="0.25">
      <c r="A302">
        <v>0.25</v>
      </c>
      <c r="B302">
        <v>0.1</v>
      </c>
      <c r="C302">
        <v>2033.3817946910799</v>
      </c>
      <c r="D302">
        <v>1586.2180137675</v>
      </c>
    </row>
    <row r="303" spans="1:4" x14ac:dyDescent="0.25">
      <c r="A303">
        <v>0.25</v>
      </c>
      <c r="B303">
        <v>0.10100000000000001</v>
      </c>
      <c r="C303">
        <v>2028.3839416513999</v>
      </c>
      <c r="D303">
        <v>1581.86153891962</v>
      </c>
    </row>
    <row r="304" spans="1:4" x14ac:dyDescent="0.25">
      <c r="A304">
        <v>0.25</v>
      </c>
      <c r="B304">
        <v>0.10199999999999999</v>
      </c>
      <c r="C304">
        <v>2023.4069252014101</v>
      </c>
      <c r="D304">
        <v>1577.54077911376</v>
      </c>
    </row>
    <row r="305" spans="1:4" x14ac:dyDescent="0.25">
      <c r="A305">
        <v>0.25</v>
      </c>
      <c r="B305">
        <v>0.10299999999999999</v>
      </c>
      <c r="C305">
        <v>2018.4506008773999</v>
      </c>
      <c r="D305">
        <v>1573.25493752752</v>
      </c>
    </row>
    <row r="306" spans="1:4" x14ac:dyDescent="0.25">
      <c r="A306">
        <v>0.25</v>
      </c>
      <c r="B306">
        <v>0.104</v>
      </c>
      <c r="C306">
        <v>2013.51498067379</v>
      </c>
      <c r="D306">
        <v>1569.0036675706499</v>
      </c>
    </row>
    <row r="307" spans="1:4" x14ac:dyDescent="0.25">
      <c r="A307">
        <v>0.25</v>
      </c>
      <c r="B307">
        <v>0.105</v>
      </c>
      <c r="C307">
        <v>2008.59975218772</v>
      </c>
      <c r="D307">
        <v>1564.7862648963901</v>
      </c>
    </row>
    <row r="308" spans="1:4" x14ac:dyDescent="0.25">
      <c r="A308">
        <v>0.25</v>
      </c>
      <c r="B308">
        <v>0.106</v>
      </c>
      <c r="C308">
        <v>2003.7049075961099</v>
      </c>
      <c r="D308">
        <v>1560.6021907552999</v>
      </c>
    </row>
    <row r="309" spans="1:4" x14ac:dyDescent="0.25">
      <c r="A309">
        <v>0.25</v>
      </c>
      <c r="B309">
        <v>0.107</v>
      </c>
      <c r="C309">
        <v>1998.83026331663</v>
      </c>
      <c r="D309">
        <v>1556.4510440828899</v>
      </c>
    </row>
    <row r="310" spans="1:4" x14ac:dyDescent="0.25">
      <c r="A310">
        <v>0.25</v>
      </c>
      <c r="B310">
        <v>0.108</v>
      </c>
      <c r="C310">
        <v>1993.9757442474299</v>
      </c>
      <c r="D310">
        <v>1552.33219094574</v>
      </c>
    </row>
    <row r="311" spans="1:4" x14ac:dyDescent="0.25">
      <c r="A311">
        <v>0.25</v>
      </c>
      <c r="B311">
        <v>0.109</v>
      </c>
      <c r="C311">
        <v>1989.14138689637</v>
      </c>
      <c r="D311">
        <v>1548.2452237606001</v>
      </c>
    </row>
    <row r="312" spans="1:4" x14ac:dyDescent="0.25">
      <c r="A312">
        <v>0.25</v>
      </c>
      <c r="B312">
        <v>0.11</v>
      </c>
      <c r="C312">
        <v>1984.3267244845599</v>
      </c>
      <c r="D312">
        <v>1544.18956514913</v>
      </c>
    </row>
    <row r="313" spans="1:4" x14ac:dyDescent="0.25">
      <c r="A313">
        <v>0.25</v>
      </c>
      <c r="B313">
        <v>0.111</v>
      </c>
      <c r="C313">
        <v>1979.53198909759</v>
      </c>
      <c r="D313">
        <v>1540.1648235341399</v>
      </c>
    </row>
    <row r="314" spans="1:4" x14ac:dyDescent="0.25">
      <c r="A314">
        <v>0.25</v>
      </c>
      <c r="B314">
        <v>0.112</v>
      </c>
      <c r="C314">
        <v>1974.7568461671401</v>
      </c>
      <c r="D314">
        <v>1536.17053985595</v>
      </c>
    </row>
    <row r="315" spans="1:4" x14ac:dyDescent="0.25">
      <c r="A315">
        <v>0.25</v>
      </c>
      <c r="B315">
        <v>0.113</v>
      </c>
      <c r="C315">
        <v>1970.00123023986</v>
      </c>
      <c r="D315">
        <v>1532.2061800956801</v>
      </c>
    </row>
    <row r="316" spans="1:4" x14ac:dyDescent="0.25">
      <c r="A316">
        <v>0.25</v>
      </c>
      <c r="B316">
        <v>0.114</v>
      </c>
      <c r="C316">
        <v>1965.2651363611201</v>
      </c>
      <c r="D316">
        <v>1528.2713583111699</v>
      </c>
    </row>
    <row r="317" spans="1:4" x14ac:dyDescent="0.25">
      <c r="A317">
        <v>0.25</v>
      </c>
      <c r="B317">
        <v>0.115</v>
      </c>
      <c r="C317">
        <v>1960.5482852458899</v>
      </c>
      <c r="D317">
        <v>1524.3655633926201</v>
      </c>
    </row>
    <row r="318" spans="1:4" x14ac:dyDescent="0.25">
      <c r="A318">
        <v>0.25</v>
      </c>
      <c r="B318">
        <v>0.11600000000000001</v>
      </c>
      <c r="C318">
        <v>1955.85067285224</v>
      </c>
      <c r="D318">
        <v>1520.4884845018501</v>
      </c>
    </row>
    <row r="319" spans="1:4" x14ac:dyDescent="0.25">
      <c r="A319">
        <v>0.25</v>
      </c>
      <c r="B319">
        <v>0.11700000000000001</v>
      </c>
      <c r="C319">
        <v>1951.1722277291101</v>
      </c>
      <c r="D319">
        <v>1516.63965225219</v>
      </c>
    </row>
    <row r="320" spans="1:4" x14ac:dyDescent="0.25">
      <c r="A320">
        <v>0.25</v>
      </c>
      <c r="B320">
        <v>0.11799999999999999</v>
      </c>
      <c r="C320">
        <v>1946.51267522014</v>
      </c>
      <c r="D320">
        <v>1512.81868696212</v>
      </c>
    </row>
    <row r="321" spans="1:4" x14ac:dyDescent="0.25">
      <c r="A321">
        <v>0.25</v>
      </c>
      <c r="B321">
        <v>0.11899999999999999</v>
      </c>
      <c r="C321">
        <v>1941.8720149993801</v>
      </c>
      <c r="D321">
        <v>1509.0251755714401</v>
      </c>
    </row>
    <row r="322" spans="1:4" x14ac:dyDescent="0.25">
      <c r="A322">
        <v>0.25</v>
      </c>
      <c r="B322">
        <v>0.12</v>
      </c>
      <c r="C322">
        <v>1937.2500801086401</v>
      </c>
      <c r="D322">
        <v>1505.2586549520399</v>
      </c>
    </row>
    <row r="323" spans="1:4" x14ac:dyDescent="0.25">
      <c r="A323">
        <v>0.25</v>
      </c>
      <c r="B323">
        <v>0.121</v>
      </c>
      <c r="C323">
        <v>1932.64703333377</v>
      </c>
      <c r="D323">
        <v>1501.5188643988199</v>
      </c>
    </row>
    <row r="324" spans="1:4" x14ac:dyDescent="0.25">
      <c r="A324">
        <v>0.25</v>
      </c>
      <c r="B324">
        <v>0.122</v>
      </c>
      <c r="C324">
        <v>1928.0624031694599</v>
      </c>
      <c r="D324">
        <v>1497.80540943145</v>
      </c>
    </row>
    <row r="325" spans="1:4" x14ac:dyDescent="0.25">
      <c r="A325">
        <v>0.25</v>
      </c>
      <c r="B325">
        <v>0.123</v>
      </c>
      <c r="C325">
        <v>1923.49622725625</v>
      </c>
      <c r="D325">
        <v>1494.1178834438299</v>
      </c>
    </row>
    <row r="326" spans="1:4" x14ac:dyDescent="0.25">
      <c r="A326">
        <v>0.25</v>
      </c>
      <c r="B326">
        <v>0.124</v>
      </c>
      <c r="C326">
        <v>1918.94840121267</v>
      </c>
      <c r="D326">
        <v>1490.45597448945</v>
      </c>
    </row>
    <row r="327" spans="1:4" x14ac:dyDescent="0.25">
      <c r="A327">
        <v>0.25</v>
      </c>
      <c r="B327">
        <v>0.125</v>
      </c>
      <c r="C327">
        <v>1914.41884577274</v>
      </c>
      <c r="D327">
        <v>1486.8193352222399</v>
      </c>
    </row>
    <row r="328" spans="1:4" x14ac:dyDescent="0.25">
      <c r="A328">
        <v>0.25</v>
      </c>
      <c r="B328">
        <v>0.126</v>
      </c>
      <c r="C328">
        <v>1909.9074816703701</v>
      </c>
      <c r="D328">
        <v>1483.2075202475201</v>
      </c>
    </row>
    <row r="329" spans="1:4" x14ac:dyDescent="0.25">
      <c r="A329">
        <v>0.25</v>
      </c>
      <c r="B329">
        <v>0.127</v>
      </c>
      <c r="C329">
        <v>1905.4140292946199</v>
      </c>
      <c r="D329">
        <v>1479.6203845902301</v>
      </c>
    </row>
    <row r="330" spans="1:4" x14ac:dyDescent="0.25">
      <c r="A330">
        <v>0.25</v>
      </c>
      <c r="B330">
        <v>0.128</v>
      </c>
      <c r="C330">
        <v>1900.93860149383</v>
      </c>
      <c r="D330">
        <v>1476.05743169784</v>
      </c>
    </row>
    <row r="331" spans="1:4" x14ac:dyDescent="0.25">
      <c r="A331">
        <v>0.25</v>
      </c>
      <c r="B331">
        <v>0.129</v>
      </c>
      <c r="C331">
        <v>1896.4810645580201</v>
      </c>
      <c r="D331">
        <v>1472.51841545104</v>
      </c>
    </row>
    <row r="332" spans="1:4" x14ac:dyDescent="0.25">
      <c r="A332">
        <v>0.25</v>
      </c>
      <c r="B332">
        <v>0.13</v>
      </c>
      <c r="C332">
        <v>1892.04123496907</v>
      </c>
      <c r="D332">
        <v>1469.0031147003101</v>
      </c>
    </row>
    <row r="333" spans="1:4" x14ac:dyDescent="0.25">
      <c r="A333">
        <v>0.25</v>
      </c>
      <c r="B333">
        <v>0.13100000000000001</v>
      </c>
      <c r="C333">
        <v>1887.61900424957</v>
      </c>
      <c r="D333">
        <v>1465.5110099911601</v>
      </c>
    </row>
    <row r="334" spans="1:4" x14ac:dyDescent="0.25">
      <c r="A334">
        <v>0.25</v>
      </c>
      <c r="B334">
        <v>0.13200000000000001</v>
      </c>
      <c r="C334">
        <v>1883.2142972946101</v>
      </c>
      <c r="D334">
        <v>1462.0419407053801</v>
      </c>
    </row>
    <row r="335" spans="1:4" x14ac:dyDescent="0.25">
      <c r="A335">
        <v>0.25</v>
      </c>
      <c r="B335">
        <v>0.13300000000000001</v>
      </c>
      <c r="C335">
        <v>1878.8270974322199</v>
      </c>
      <c r="D335">
        <v>1458.5956588014899</v>
      </c>
    </row>
    <row r="336" spans="1:4" x14ac:dyDescent="0.25">
      <c r="A336">
        <v>0.25</v>
      </c>
      <c r="B336">
        <v>0.13400000000000001</v>
      </c>
      <c r="C336">
        <v>1874.45718752627</v>
      </c>
      <c r="D336">
        <v>1455.17178595167</v>
      </c>
    </row>
    <row r="337" spans="1:4" x14ac:dyDescent="0.25">
      <c r="A337">
        <v>0.25</v>
      </c>
      <c r="B337">
        <v>0.13500000000000001</v>
      </c>
      <c r="C337">
        <v>1870.1046848297101</v>
      </c>
      <c r="D337">
        <v>1451.77001051604</v>
      </c>
    </row>
    <row r="338" spans="1:4" x14ac:dyDescent="0.25">
      <c r="A338">
        <v>0.25</v>
      </c>
      <c r="B338">
        <v>0.13600000000000001</v>
      </c>
      <c r="C338">
        <v>1865.7691372930999</v>
      </c>
      <c r="D338">
        <v>1448.39017629215</v>
      </c>
    </row>
    <row r="339" spans="1:4" x14ac:dyDescent="0.25">
      <c r="A339">
        <v>0.25</v>
      </c>
      <c r="B339">
        <v>0.13700000000000001</v>
      </c>
      <c r="C339">
        <v>1861.45074427127</v>
      </c>
      <c r="D339">
        <v>1445.0318718281201</v>
      </c>
    </row>
    <row r="340" spans="1:4" x14ac:dyDescent="0.25">
      <c r="A340">
        <v>0.25</v>
      </c>
      <c r="B340">
        <v>0.13800000000000001</v>
      </c>
      <c r="C340">
        <v>1857.14928150177</v>
      </c>
      <c r="D340">
        <v>1441.69495463371</v>
      </c>
    </row>
    <row r="341" spans="1:4" x14ac:dyDescent="0.25">
      <c r="A341">
        <v>0.25</v>
      </c>
      <c r="B341">
        <v>0.13900000000000001</v>
      </c>
      <c r="C341">
        <v>1852.8647041320801</v>
      </c>
      <c r="D341">
        <v>1438.3790495537601</v>
      </c>
    </row>
    <row r="342" spans="1:4" x14ac:dyDescent="0.25">
      <c r="A342">
        <v>0.25</v>
      </c>
      <c r="B342">
        <v>0.14000000000000001</v>
      </c>
      <c r="C342">
        <v>1848.59694957733</v>
      </c>
      <c r="D342">
        <v>1435.08400976657</v>
      </c>
    </row>
    <row r="343" spans="1:4" x14ac:dyDescent="0.25">
      <c r="A343">
        <v>0.25</v>
      </c>
      <c r="B343">
        <v>0.14099999999999999</v>
      </c>
      <c r="C343">
        <v>1844.34585081413</v>
      </c>
      <c r="D343">
        <v>1431.80954396724</v>
      </c>
    </row>
    <row r="344" spans="1:4" x14ac:dyDescent="0.25">
      <c r="A344">
        <v>0.25</v>
      </c>
      <c r="B344">
        <v>0.14199999999999999</v>
      </c>
      <c r="C344">
        <v>1840.1112788589601</v>
      </c>
      <c r="D344">
        <v>1428.5552972555099</v>
      </c>
    </row>
    <row r="345" spans="1:4" x14ac:dyDescent="0.25">
      <c r="A345">
        <v>0.25</v>
      </c>
      <c r="B345">
        <v>0.14299999999999999</v>
      </c>
      <c r="C345">
        <v>1835.8932542800901</v>
      </c>
      <c r="D345">
        <v>1425.3212028701</v>
      </c>
    </row>
    <row r="346" spans="1:4" x14ac:dyDescent="0.25">
      <c r="A346">
        <v>0.25</v>
      </c>
      <c r="B346">
        <v>0.14399999999999999</v>
      </c>
      <c r="C346">
        <v>1831.6916580684399</v>
      </c>
      <c r="D346">
        <v>1422.10690617561</v>
      </c>
    </row>
    <row r="347" spans="1:4" x14ac:dyDescent="0.25">
      <c r="A347">
        <v>0.25</v>
      </c>
      <c r="B347">
        <v>0.14499999999999899</v>
      </c>
      <c r="C347">
        <v>1827.50638842582</v>
      </c>
      <c r="D347">
        <v>1418.9121818542401</v>
      </c>
    </row>
    <row r="348" spans="1:4" x14ac:dyDescent="0.25">
      <c r="A348">
        <v>0.25</v>
      </c>
      <c r="B348">
        <v>0.14599999999999899</v>
      </c>
      <c r="C348">
        <v>1823.3372592926</v>
      </c>
      <c r="D348">
        <v>1415.73684215548</v>
      </c>
    </row>
    <row r="349" spans="1:4" x14ac:dyDescent="0.25">
      <c r="A349">
        <v>0.25</v>
      </c>
      <c r="B349">
        <v>0.14699999999999899</v>
      </c>
      <c r="C349">
        <v>1819.18439381755</v>
      </c>
      <c r="D349">
        <v>1412.5806784629799</v>
      </c>
    </row>
    <row r="350" spans="1:4" x14ac:dyDescent="0.25">
      <c r="A350">
        <v>0.25</v>
      </c>
      <c r="B350">
        <v>0.14799999999999899</v>
      </c>
      <c r="C350">
        <v>1815.04753351211</v>
      </c>
      <c r="D350">
        <v>1409.4434714689801</v>
      </c>
    </row>
    <row r="351" spans="1:4" x14ac:dyDescent="0.25">
      <c r="A351">
        <v>0.25</v>
      </c>
      <c r="B351">
        <v>0.14899999999999899</v>
      </c>
      <c r="C351">
        <v>1810.9266948659199</v>
      </c>
      <c r="D351">
        <v>1406.3248693943001</v>
      </c>
    </row>
    <row r="352" spans="1:4" x14ac:dyDescent="0.25">
      <c r="A352">
        <v>0.25</v>
      </c>
      <c r="B352">
        <v>0.149999999999999</v>
      </c>
      <c r="C352">
        <v>1806.8215942382801</v>
      </c>
      <c r="D352">
        <v>1403.2248360081501</v>
      </c>
    </row>
    <row r="353" spans="1:4" x14ac:dyDescent="0.25">
      <c r="A353">
        <v>0.25</v>
      </c>
      <c r="B353">
        <v>0.151</v>
      </c>
      <c r="C353">
        <v>1802.7323818206701</v>
      </c>
      <c r="D353">
        <v>1400.14299288392</v>
      </c>
    </row>
    <row r="354" spans="1:4" x14ac:dyDescent="0.25">
      <c r="A354">
        <v>0.25</v>
      </c>
      <c r="B354">
        <v>0.152</v>
      </c>
      <c r="C354">
        <v>1798.6589238420099</v>
      </c>
      <c r="D354">
        <v>1397.07930356264</v>
      </c>
    </row>
    <row r="355" spans="1:4" x14ac:dyDescent="0.25">
      <c r="A355">
        <v>0.25</v>
      </c>
      <c r="B355">
        <v>0.153</v>
      </c>
      <c r="C355">
        <v>1794.60105419158</v>
      </c>
      <c r="D355">
        <v>1394.03345040977</v>
      </c>
    </row>
    <row r="356" spans="1:4" x14ac:dyDescent="0.25">
      <c r="A356">
        <v>0.25</v>
      </c>
      <c r="B356">
        <v>0.154</v>
      </c>
      <c r="C356">
        <v>1790.55866464972</v>
      </c>
      <c r="D356">
        <v>1391.00526809692</v>
      </c>
    </row>
    <row r="357" spans="1:4" x14ac:dyDescent="0.25">
      <c r="A357">
        <v>0.25</v>
      </c>
      <c r="B357">
        <v>0.155</v>
      </c>
      <c r="C357">
        <v>1786.53180658817</v>
      </c>
      <c r="D357">
        <v>1387.99456000328</v>
      </c>
    </row>
    <row r="358" spans="1:4" x14ac:dyDescent="0.25">
      <c r="A358">
        <v>0.25</v>
      </c>
      <c r="B358">
        <v>0.156</v>
      </c>
      <c r="C358">
        <v>1782.5202369687299</v>
      </c>
      <c r="D358">
        <v>1385.0011918320899</v>
      </c>
    </row>
    <row r="359" spans="1:4" x14ac:dyDescent="0.25">
      <c r="A359">
        <v>0.25</v>
      </c>
      <c r="B359">
        <v>0.157</v>
      </c>
      <c r="C359">
        <v>1778.52405071258</v>
      </c>
      <c r="D359">
        <v>1382.0248222350399</v>
      </c>
    </row>
    <row r="360" spans="1:4" x14ac:dyDescent="0.25">
      <c r="A360">
        <v>0.25</v>
      </c>
      <c r="B360">
        <v>0.158</v>
      </c>
      <c r="C360">
        <v>1774.54298496246</v>
      </c>
      <c r="D360">
        <v>1379.0654337406099</v>
      </c>
    </row>
    <row r="361" spans="1:4" x14ac:dyDescent="0.25">
      <c r="A361">
        <v>0.25</v>
      </c>
      <c r="B361">
        <v>0.159</v>
      </c>
      <c r="C361">
        <v>1770.5771148225101</v>
      </c>
      <c r="D361">
        <v>1376.1227303743301</v>
      </c>
    </row>
    <row r="362" spans="1:4" x14ac:dyDescent="0.25">
      <c r="A362">
        <v>0.25</v>
      </c>
      <c r="B362">
        <v>0.16</v>
      </c>
      <c r="C362">
        <v>1766.6262160241599</v>
      </c>
      <c r="D362">
        <v>1373.19661723217</v>
      </c>
    </row>
    <row r="363" spans="1:4" x14ac:dyDescent="0.25">
      <c r="A363">
        <v>0.25</v>
      </c>
      <c r="B363">
        <v>0.161</v>
      </c>
      <c r="C363">
        <v>1762.69041061401</v>
      </c>
      <c r="D363">
        <v>1370.2868366241401</v>
      </c>
    </row>
    <row r="364" spans="1:4" x14ac:dyDescent="0.25">
      <c r="A364">
        <v>0.25</v>
      </c>
      <c r="B364">
        <v>0.16200000000000001</v>
      </c>
      <c r="C364">
        <v>1758.7693595886201</v>
      </c>
      <c r="D364">
        <v>1367.39321231842</v>
      </c>
    </row>
    <row r="365" spans="1:4" x14ac:dyDescent="0.25">
      <c r="A365">
        <v>0.25</v>
      </c>
      <c r="B365">
        <v>0.16300000000000001</v>
      </c>
      <c r="C365">
        <v>1754.8630619049</v>
      </c>
      <c r="D365">
        <v>1364.5156689360699</v>
      </c>
    </row>
    <row r="366" spans="1:4" x14ac:dyDescent="0.25">
      <c r="A366">
        <v>0.25</v>
      </c>
      <c r="B366">
        <v>0.16400000000000001</v>
      </c>
      <c r="C366">
        <v>1750.97168445587</v>
      </c>
      <c r="D366">
        <v>1361.65396239608</v>
      </c>
    </row>
    <row r="367" spans="1:4" x14ac:dyDescent="0.25">
      <c r="A367">
        <v>0.25</v>
      </c>
      <c r="B367">
        <v>0.16500000000000001</v>
      </c>
      <c r="C367">
        <v>1747.0947766304</v>
      </c>
      <c r="D367">
        <v>1358.80791902535</v>
      </c>
    </row>
    <row r="368" spans="1:4" x14ac:dyDescent="0.25">
      <c r="A368">
        <v>0.25</v>
      </c>
      <c r="B368">
        <v>0.16600000000000001</v>
      </c>
      <c r="C368">
        <v>1743.2325220108</v>
      </c>
      <c r="D368">
        <v>1355.977409482</v>
      </c>
    </row>
    <row r="369" spans="1:4" x14ac:dyDescent="0.25">
      <c r="A369">
        <v>0.25</v>
      </c>
      <c r="B369">
        <v>0.16700000000000001</v>
      </c>
      <c r="C369">
        <v>1739.38479959964</v>
      </c>
      <c r="D369">
        <v>1353.16227899864</v>
      </c>
    </row>
    <row r="370" spans="1:4" x14ac:dyDescent="0.25">
      <c r="A370">
        <v>0.25</v>
      </c>
      <c r="B370">
        <v>0.16800000000000001</v>
      </c>
      <c r="C370">
        <v>1735.5513715744</v>
      </c>
      <c r="D370">
        <v>1350.3623459488099</v>
      </c>
    </row>
    <row r="371" spans="1:4" x14ac:dyDescent="0.25">
      <c r="A371">
        <v>0.25</v>
      </c>
      <c r="B371">
        <v>0.16900000000000001</v>
      </c>
      <c r="C371">
        <v>1731.7324423789901</v>
      </c>
      <c r="D371">
        <v>1347.5774717330901</v>
      </c>
    </row>
    <row r="372" spans="1:4" x14ac:dyDescent="0.25">
      <c r="A372">
        <v>0.25</v>
      </c>
      <c r="B372">
        <v>0.17</v>
      </c>
      <c r="C372">
        <v>1727.9276990890501</v>
      </c>
      <c r="D372">
        <v>1344.8075161874201</v>
      </c>
    </row>
    <row r="373" spans="1:4" x14ac:dyDescent="0.25">
      <c r="A373">
        <v>0.25</v>
      </c>
      <c r="B373">
        <v>0.17100000000000001</v>
      </c>
      <c r="C373">
        <v>1724.1370832919999</v>
      </c>
      <c r="D373">
        <v>1342.0522701740199</v>
      </c>
    </row>
    <row r="374" spans="1:4" x14ac:dyDescent="0.25">
      <c r="A374">
        <v>0.25</v>
      </c>
      <c r="B374">
        <v>0.17199999999999999</v>
      </c>
      <c r="C374">
        <v>1720.36060333252</v>
      </c>
      <c r="D374">
        <v>1339.31163147091</v>
      </c>
    </row>
    <row r="375" spans="1:4" x14ac:dyDescent="0.25">
      <c r="A375">
        <v>0.25</v>
      </c>
      <c r="B375">
        <v>0.17299999999999999</v>
      </c>
      <c r="C375">
        <v>1716.5982362627999</v>
      </c>
      <c r="D375">
        <v>1336.5854331851001</v>
      </c>
    </row>
    <row r="376" spans="1:4" x14ac:dyDescent="0.25">
      <c r="A376">
        <v>0.25</v>
      </c>
      <c r="B376">
        <v>0.17399999999999999</v>
      </c>
      <c r="C376">
        <v>1712.849775553</v>
      </c>
      <c r="D376">
        <v>1333.8735533086499</v>
      </c>
    </row>
    <row r="377" spans="1:4" x14ac:dyDescent="0.25">
      <c r="A377">
        <v>0.25</v>
      </c>
      <c r="B377">
        <v>0.17499999999999999</v>
      </c>
      <c r="C377">
        <v>1709.11525249481</v>
      </c>
      <c r="D377">
        <v>1331.1758780438599</v>
      </c>
    </row>
    <row r="378" spans="1:4" x14ac:dyDescent="0.25">
      <c r="A378">
        <v>0.25</v>
      </c>
      <c r="B378">
        <v>0.17599999999999899</v>
      </c>
      <c r="C378">
        <v>1705.3945732116599</v>
      </c>
      <c r="D378">
        <v>1328.49215924536</v>
      </c>
    </row>
    <row r="379" spans="1:4" x14ac:dyDescent="0.25">
      <c r="A379">
        <v>0.25</v>
      </c>
      <c r="B379">
        <v>0.17699999999999899</v>
      </c>
      <c r="C379">
        <v>1701.68754994869</v>
      </c>
      <c r="D379">
        <v>1325.8223718404699</v>
      </c>
    </row>
    <row r="380" spans="1:4" x14ac:dyDescent="0.25">
      <c r="A380">
        <v>0.25</v>
      </c>
      <c r="B380">
        <v>0.17799999999999899</v>
      </c>
      <c r="C380">
        <v>1697.99425467848</v>
      </c>
      <c r="D380">
        <v>1323.16632807254</v>
      </c>
    </row>
    <row r="381" spans="1:4" x14ac:dyDescent="0.25">
      <c r="A381">
        <v>0.25</v>
      </c>
      <c r="B381">
        <v>0.17899999999999899</v>
      </c>
      <c r="C381">
        <v>1694.31455597281</v>
      </c>
      <c r="D381">
        <v>1320.52393615245</v>
      </c>
    </row>
    <row r="382" spans="1:4" x14ac:dyDescent="0.25">
      <c r="A382">
        <v>0.25</v>
      </c>
      <c r="B382">
        <v>0.17999999999999899</v>
      </c>
      <c r="C382">
        <v>1690.64840584993</v>
      </c>
      <c r="D382">
        <v>1317.8950479626601</v>
      </c>
    </row>
    <row r="383" spans="1:4" x14ac:dyDescent="0.25">
      <c r="A383">
        <v>0.25</v>
      </c>
      <c r="B383">
        <v>0.180999999999999</v>
      </c>
      <c r="C383">
        <v>1686.99573338031</v>
      </c>
      <c r="D383">
        <v>1315.2794611454001</v>
      </c>
    </row>
    <row r="384" spans="1:4" x14ac:dyDescent="0.25">
      <c r="A384">
        <v>0.25</v>
      </c>
      <c r="B384">
        <v>0.182</v>
      </c>
      <c r="C384">
        <v>1683.35641862591</v>
      </c>
      <c r="D384">
        <v>1312.6771298050801</v>
      </c>
    </row>
    <row r="385" spans="1:4" x14ac:dyDescent="0.25">
      <c r="A385">
        <v>0.25</v>
      </c>
      <c r="B385">
        <v>0.183</v>
      </c>
      <c r="C385">
        <v>1679.7304010391199</v>
      </c>
      <c r="D385">
        <v>1310.08789747947</v>
      </c>
    </row>
    <row r="386" spans="1:4" x14ac:dyDescent="0.25">
      <c r="A386">
        <v>0.25</v>
      </c>
      <c r="B386">
        <v>0.184</v>
      </c>
      <c r="C386">
        <v>1676.11775158206</v>
      </c>
      <c r="D386">
        <v>1307.5116347614601</v>
      </c>
    </row>
    <row r="387" spans="1:4" x14ac:dyDescent="0.25">
      <c r="A387">
        <v>0.25</v>
      </c>
      <c r="B387">
        <v>0.185</v>
      </c>
      <c r="C387">
        <v>1672.5182538479501</v>
      </c>
      <c r="D387">
        <v>1304.94825838366</v>
      </c>
    </row>
    <row r="388" spans="1:4" x14ac:dyDescent="0.25">
      <c r="A388">
        <v>0.25</v>
      </c>
      <c r="B388">
        <v>0.186</v>
      </c>
      <c r="C388">
        <v>1668.9318144322001</v>
      </c>
      <c r="D388">
        <v>1302.39767849445</v>
      </c>
    </row>
    <row r="389" spans="1:4" x14ac:dyDescent="0.25">
      <c r="A389">
        <v>0.25</v>
      </c>
      <c r="B389">
        <v>0.187</v>
      </c>
      <c r="C389">
        <v>1665.3584265708901</v>
      </c>
      <c r="D389">
        <v>1299.85966664273</v>
      </c>
    </row>
    <row r="390" spans="1:4" x14ac:dyDescent="0.25">
      <c r="A390">
        <v>0.25</v>
      </c>
      <c r="B390">
        <v>0.188</v>
      </c>
      <c r="C390">
        <v>1661.79812312125</v>
      </c>
      <c r="D390">
        <v>1297.33414888381</v>
      </c>
    </row>
    <row r="391" spans="1:4" x14ac:dyDescent="0.25">
      <c r="A391">
        <v>0.25</v>
      </c>
      <c r="B391">
        <v>0.189</v>
      </c>
      <c r="C391">
        <v>1658.2507038116401</v>
      </c>
      <c r="D391">
        <v>1294.82107400892</v>
      </c>
    </row>
    <row r="392" spans="1:4" x14ac:dyDescent="0.25">
      <c r="A392">
        <v>0.25</v>
      </c>
      <c r="B392">
        <v>0.19</v>
      </c>
      <c r="C392">
        <v>1654.7161144013</v>
      </c>
      <c r="D392">
        <v>1292.3202657699501</v>
      </c>
    </row>
    <row r="393" spans="1:4" x14ac:dyDescent="0.25">
      <c r="A393">
        <v>0.25</v>
      </c>
      <c r="B393">
        <v>0.191</v>
      </c>
      <c r="C393">
        <v>1651.1942674033301</v>
      </c>
      <c r="D393">
        <v>1289.83155727284</v>
      </c>
    </row>
    <row r="394" spans="1:4" x14ac:dyDescent="0.25">
      <c r="A394">
        <v>0.25</v>
      </c>
      <c r="B394">
        <v>0.192</v>
      </c>
      <c r="C394">
        <v>1647.6852333545601</v>
      </c>
      <c r="D394">
        <v>1287.3549482598901</v>
      </c>
    </row>
    <row r="395" spans="1:4" x14ac:dyDescent="0.25">
      <c r="A395">
        <v>0.25</v>
      </c>
      <c r="B395">
        <v>0.193</v>
      </c>
      <c r="C395">
        <v>1644.1887998580901</v>
      </c>
      <c r="D395">
        <v>1284.8902715742499</v>
      </c>
    </row>
    <row r="396" spans="1:4" x14ac:dyDescent="0.25">
      <c r="A396">
        <v>0.25</v>
      </c>
      <c r="B396">
        <v>0.19400000000000001</v>
      </c>
      <c r="C396">
        <v>1640.7049959897899</v>
      </c>
      <c r="D396">
        <v>1282.43748158216</v>
      </c>
    </row>
    <row r="397" spans="1:4" x14ac:dyDescent="0.25">
      <c r="A397">
        <v>0.25</v>
      </c>
      <c r="B397">
        <v>0.19500000000000001</v>
      </c>
      <c r="C397">
        <v>1637.2337007522699</v>
      </c>
      <c r="D397">
        <v>1279.9963845964501</v>
      </c>
    </row>
    <row r="398" spans="1:4" x14ac:dyDescent="0.25">
      <c r="A398">
        <v>0.25</v>
      </c>
      <c r="B398">
        <v>0.19600000000000001</v>
      </c>
      <c r="C398">
        <v>1633.7748432159401</v>
      </c>
      <c r="D398">
        <v>1277.5669574737501</v>
      </c>
    </row>
    <row r="399" spans="1:4" x14ac:dyDescent="0.25">
      <c r="A399">
        <v>0.25</v>
      </c>
      <c r="B399">
        <v>0.19700000000000001</v>
      </c>
      <c r="C399">
        <v>1630.32850265502</v>
      </c>
      <c r="D399">
        <v>1275.14900430629</v>
      </c>
    </row>
    <row r="400" spans="1:4" x14ac:dyDescent="0.25">
      <c r="A400">
        <v>0.25</v>
      </c>
      <c r="B400">
        <v>0.19800000000000001</v>
      </c>
      <c r="C400">
        <v>1626.89441203256</v>
      </c>
      <c r="D400">
        <v>1272.74246454238</v>
      </c>
    </row>
    <row r="401" spans="1:4" x14ac:dyDescent="0.25">
      <c r="A401">
        <v>0.25</v>
      </c>
      <c r="B401">
        <v>0.19900000000000001</v>
      </c>
      <c r="C401">
        <v>1623.4725546836801</v>
      </c>
      <c r="D401">
        <v>1270.3472996409901</v>
      </c>
    </row>
    <row r="402" spans="1:4" x14ac:dyDescent="0.25">
      <c r="A402">
        <v>0.25</v>
      </c>
      <c r="B402">
        <v>0.2</v>
      </c>
      <c r="C402">
        <v>1620.0630474090499</v>
      </c>
      <c r="D402">
        <v>1267.96333365142</v>
      </c>
    </row>
    <row r="403" spans="1:4" x14ac:dyDescent="0.25">
      <c r="A403">
        <v>0.5</v>
      </c>
      <c r="B403">
        <v>0</v>
      </c>
      <c r="C403">
        <v>2664.5789432525598</v>
      </c>
      <c r="D403">
        <v>2664.5789432525598</v>
      </c>
    </row>
    <row r="404" spans="1:4" x14ac:dyDescent="0.25">
      <c r="A404">
        <v>0.5</v>
      </c>
      <c r="B404">
        <v>1E-3</v>
      </c>
      <c r="C404">
        <v>2656.66861116886</v>
      </c>
      <c r="D404">
        <v>2647.9123901994799</v>
      </c>
    </row>
    <row r="405" spans="1:4" x14ac:dyDescent="0.25">
      <c r="A405">
        <v>0.5</v>
      </c>
      <c r="B405">
        <v>2E-3</v>
      </c>
      <c r="C405">
        <v>2648.7981978058801</v>
      </c>
      <c r="D405">
        <v>2631.7012214660599</v>
      </c>
    </row>
    <row r="406" spans="1:4" x14ac:dyDescent="0.25">
      <c r="A406">
        <v>0.5</v>
      </c>
      <c r="B406">
        <v>3.0000000000000001E-3</v>
      </c>
      <c r="C406">
        <v>2640.9672526828899</v>
      </c>
      <c r="D406">
        <v>2615.9166145324698</v>
      </c>
    </row>
    <row r="407" spans="1:4" x14ac:dyDescent="0.25">
      <c r="A407">
        <v>0.5</v>
      </c>
      <c r="B407">
        <v>4.0000000000000001E-3</v>
      </c>
      <c r="C407">
        <v>2633.1756877899102</v>
      </c>
      <c r="D407">
        <v>2600.5324172973701</v>
      </c>
    </row>
    <row r="408" spans="1:4" x14ac:dyDescent="0.25">
      <c r="A408">
        <v>0.5</v>
      </c>
      <c r="B408">
        <v>5.0000000000000001E-3</v>
      </c>
      <c r="C408">
        <v>2625.4230403900101</v>
      </c>
      <c r="D408">
        <v>2585.5255651473899</v>
      </c>
    </row>
    <row r="409" spans="1:4" x14ac:dyDescent="0.25">
      <c r="A409">
        <v>0.5</v>
      </c>
      <c r="B409">
        <v>6.0000000000000001E-3</v>
      </c>
      <c r="C409">
        <v>2617.70911008132</v>
      </c>
      <c r="D409">
        <v>2570.8745622960801</v>
      </c>
    </row>
    <row r="410" spans="1:4" x14ac:dyDescent="0.25">
      <c r="A410">
        <v>0.5</v>
      </c>
      <c r="B410">
        <v>7.0000000000000001E-3</v>
      </c>
      <c r="C410">
        <v>2610.0337028829299</v>
      </c>
      <c r="D410">
        <v>2556.5599822998001</v>
      </c>
    </row>
    <row r="411" spans="1:4" x14ac:dyDescent="0.25">
      <c r="A411">
        <v>0.5</v>
      </c>
      <c r="B411">
        <v>8.0000000000000002E-3</v>
      </c>
      <c r="C411">
        <v>2602.3964791744902</v>
      </c>
      <c r="D411">
        <v>2542.5644350031498</v>
      </c>
    </row>
    <row r="412" spans="1:4" x14ac:dyDescent="0.25">
      <c r="A412">
        <v>0.5</v>
      </c>
      <c r="B412">
        <v>8.9999999999999993E-3</v>
      </c>
      <c r="C412">
        <v>2594.79710578918</v>
      </c>
      <c r="D412">
        <v>2528.8714647293</v>
      </c>
    </row>
    <row r="413" spans="1:4" x14ac:dyDescent="0.25">
      <c r="A413">
        <v>0.5</v>
      </c>
      <c r="B413">
        <v>0.01</v>
      </c>
      <c r="C413">
        <v>2587.2354173660201</v>
      </c>
      <c r="D413">
        <v>2515.4661846160802</v>
      </c>
    </row>
    <row r="414" spans="1:4" x14ac:dyDescent="0.25">
      <c r="A414">
        <v>0.5</v>
      </c>
      <c r="B414">
        <v>1.09999999999999E-2</v>
      </c>
      <c r="C414">
        <v>2579.71117973327</v>
      </c>
      <c r="D414">
        <v>2502.33485989272</v>
      </c>
    </row>
    <row r="415" spans="1:4" x14ac:dyDescent="0.25">
      <c r="A415">
        <v>0.5</v>
      </c>
      <c r="B415">
        <v>1.2E-2</v>
      </c>
      <c r="C415">
        <v>2572.2240173816599</v>
      </c>
      <c r="D415">
        <v>2489.4648588448699</v>
      </c>
    </row>
    <row r="416" spans="1:4" x14ac:dyDescent="0.25">
      <c r="A416">
        <v>0.5</v>
      </c>
      <c r="B416">
        <v>1.2999999999999999E-2</v>
      </c>
      <c r="C416">
        <v>2564.7735881805402</v>
      </c>
      <c r="D416">
        <v>2476.84434352675</v>
      </c>
    </row>
    <row r="417" spans="1:4" x14ac:dyDescent="0.25">
      <c r="A417">
        <v>0.5</v>
      </c>
      <c r="B417">
        <v>1.4E-2</v>
      </c>
      <c r="C417">
        <v>2557.35986709591</v>
      </c>
      <c r="D417">
        <v>2464.46240127086</v>
      </c>
    </row>
    <row r="418" spans="1:4" x14ac:dyDescent="0.25">
      <c r="A418">
        <v>0.5</v>
      </c>
      <c r="B418">
        <v>1.4999999999999901E-2</v>
      </c>
      <c r="C418">
        <v>2549.9825286844498</v>
      </c>
      <c r="D418">
        <v>2452.3089981078401</v>
      </c>
    </row>
    <row r="419" spans="1:4" x14ac:dyDescent="0.25">
      <c r="A419">
        <v>0.5</v>
      </c>
      <c r="B419">
        <v>1.6E-2</v>
      </c>
      <c r="C419">
        <v>2542.64130175113</v>
      </c>
      <c r="D419">
        <v>2440.37452727556</v>
      </c>
    </row>
    <row r="420" spans="1:4" x14ac:dyDescent="0.25">
      <c r="A420">
        <v>0.5</v>
      </c>
      <c r="B420">
        <v>1.7000000000000001E-2</v>
      </c>
      <c r="C420">
        <v>2535.3359985351499</v>
      </c>
      <c r="D420">
        <v>2428.6501455306998</v>
      </c>
    </row>
    <row r="421" spans="1:4" x14ac:dyDescent="0.25">
      <c r="A421">
        <v>0.5</v>
      </c>
      <c r="B421">
        <v>1.7999999999999999E-2</v>
      </c>
      <c r="C421">
        <v>2528.0661413073499</v>
      </c>
      <c r="D421">
        <v>2417.1276852861001</v>
      </c>
    </row>
    <row r="422" spans="1:4" x14ac:dyDescent="0.25">
      <c r="A422">
        <v>0.5</v>
      </c>
      <c r="B422">
        <v>1.9E-2</v>
      </c>
      <c r="C422">
        <v>2520.8317942172198</v>
      </c>
      <c r="D422">
        <v>2405.79932212829</v>
      </c>
    </row>
    <row r="423" spans="1:4" x14ac:dyDescent="0.25">
      <c r="A423">
        <v>0.5</v>
      </c>
      <c r="B423">
        <v>0.02</v>
      </c>
      <c r="C423">
        <v>2513.6324477195699</v>
      </c>
      <c r="D423">
        <v>2394.6577119827498</v>
      </c>
    </row>
    <row r="424" spans="1:4" x14ac:dyDescent="0.25">
      <c r="A424">
        <v>0.5</v>
      </c>
      <c r="B424">
        <v>2.1000000000000001E-2</v>
      </c>
      <c r="C424">
        <v>2506.4680147170998</v>
      </c>
      <c r="D424">
        <v>2383.6960041543298</v>
      </c>
    </row>
    <row r="425" spans="1:4" x14ac:dyDescent="0.25">
      <c r="A425">
        <v>0.5</v>
      </c>
      <c r="B425">
        <v>2.1999999999999902E-2</v>
      </c>
      <c r="C425">
        <v>2499.3383121489201</v>
      </c>
      <c r="D425">
        <v>2372.9079651832499</v>
      </c>
    </row>
    <row r="426" spans="1:4" x14ac:dyDescent="0.25">
      <c r="A426">
        <v>0.5</v>
      </c>
      <c r="B426">
        <v>2.3E-2</v>
      </c>
      <c r="C426">
        <v>2492.2429227747398</v>
      </c>
      <c r="D426">
        <v>2362.2873115539501</v>
      </c>
    </row>
    <row r="427" spans="1:4" x14ac:dyDescent="0.25">
      <c r="A427">
        <v>0.5</v>
      </c>
      <c r="B427">
        <v>2.4E-2</v>
      </c>
      <c r="C427">
        <v>2485.1817798614802</v>
      </c>
      <c r="D427">
        <v>2351.8283271784398</v>
      </c>
    </row>
    <row r="428" spans="1:4" x14ac:dyDescent="0.25">
      <c r="A428">
        <v>0.5</v>
      </c>
      <c r="B428">
        <v>2.5000000000000001E-2</v>
      </c>
      <c r="C428">
        <v>2478.1544828414899</v>
      </c>
      <c r="D428">
        <v>2341.5256965160302</v>
      </c>
    </row>
    <row r="429" spans="1:4" x14ac:dyDescent="0.25">
      <c r="A429">
        <v>0.5</v>
      </c>
      <c r="B429">
        <v>2.5999999999999999E-2</v>
      </c>
      <c r="C429">
        <v>2471.1609732778702</v>
      </c>
      <c r="D429">
        <v>2331.3742625713298</v>
      </c>
    </row>
    <row r="430" spans="1:4" x14ac:dyDescent="0.25">
      <c r="A430">
        <v>0.5</v>
      </c>
      <c r="B430">
        <v>2.7E-2</v>
      </c>
      <c r="C430">
        <v>2464.20092582702</v>
      </c>
      <c r="D430">
        <v>2321.36915206909</v>
      </c>
    </row>
    <row r="431" spans="1:4" x14ac:dyDescent="0.25">
      <c r="A431">
        <v>0.5</v>
      </c>
      <c r="B431">
        <v>2.8000000000000001E-2</v>
      </c>
      <c r="C431">
        <v>2457.2742152214</v>
      </c>
      <c r="D431">
        <v>2311.5057086944498</v>
      </c>
    </row>
    <row r="432" spans="1:4" x14ac:dyDescent="0.25">
      <c r="A432">
        <v>0.5</v>
      </c>
      <c r="B432">
        <v>2.9000000000000001E-2</v>
      </c>
      <c r="C432">
        <v>2450.3804826739301</v>
      </c>
      <c r="D432">
        <v>2301.7794346809701</v>
      </c>
    </row>
    <row r="433" spans="1:4" x14ac:dyDescent="0.25">
      <c r="A433">
        <v>0.5</v>
      </c>
      <c r="B433">
        <v>2.9999999999999898E-2</v>
      </c>
      <c r="C433">
        <v>2443.5196113586999</v>
      </c>
      <c r="D433">
        <v>2292.18644976615</v>
      </c>
    </row>
    <row r="434" spans="1:4" x14ac:dyDescent="0.25">
      <c r="A434">
        <v>0.5</v>
      </c>
      <c r="B434">
        <v>3.1E-2</v>
      </c>
      <c r="C434">
        <v>2436.6912174224799</v>
      </c>
      <c r="D434">
        <v>2282.7225400321099</v>
      </c>
    </row>
    <row r="435" spans="1:4" x14ac:dyDescent="0.25">
      <c r="A435">
        <v>0.5</v>
      </c>
      <c r="B435">
        <v>3.2000000000000001E-2</v>
      </c>
      <c r="C435">
        <v>2429.8951758257999</v>
      </c>
      <c r="D435">
        <v>2273.3842086466002</v>
      </c>
    </row>
    <row r="436" spans="1:4" x14ac:dyDescent="0.25">
      <c r="A436">
        <v>0.5</v>
      </c>
      <c r="B436">
        <v>3.3000000000000002E-2</v>
      </c>
      <c r="C436">
        <v>2423.1314945220902</v>
      </c>
      <c r="D436">
        <v>2264.1675758361798</v>
      </c>
    </row>
    <row r="437" spans="1:4" x14ac:dyDescent="0.25">
      <c r="A437">
        <v>0.5</v>
      </c>
      <c r="B437">
        <v>3.4000000000000002E-2</v>
      </c>
      <c r="C437">
        <v>2416.39963150024</v>
      </c>
      <c r="D437">
        <v>2255.0693697482302</v>
      </c>
    </row>
    <row r="438" spans="1:4" x14ac:dyDescent="0.25">
      <c r="A438">
        <v>0.5</v>
      </c>
      <c r="B438">
        <v>3.5000000000000003E-2</v>
      </c>
      <c r="C438">
        <v>2409.69947814941</v>
      </c>
      <c r="D438">
        <v>2246.08622282743</v>
      </c>
    </row>
    <row r="439" spans="1:4" x14ac:dyDescent="0.25">
      <c r="A439">
        <v>0.5</v>
      </c>
      <c r="B439">
        <v>3.5999999999999997E-2</v>
      </c>
      <c r="C439">
        <v>2403.0309009552002</v>
      </c>
      <c r="D439">
        <v>2237.21515668556</v>
      </c>
    </row>
    <row r="440" spans="1:4" x14ac:dyDescent="0.25">
      <c r="A440">
        <v>0.5</v>
      </c>
      <c r="B440">
        <v>3.6999999999999901E-2</v>
      </c>
      <c r="C440">
        <v>2396.3935327529898</v>
      </c>
      <c r="D440">
        <v>2228.4530067606802</v>
      </c>
    </row>
    <row r="441" spans="1:4" x14ac:dyDescent="0.25">
      <c r="A441">
        <v>0.5</v>
      </c>
      <c r="B441">
        <v>3.7999999999999902E-2</v>
      </c>
      <c r="C441">
        <v>2389.78744029986</v>
      </c>
      <c r="D441">
        <v>2219.7970008850002</v>
      </c>
    </row>
    <row r="442" spans="1:4" x14ac:dyDescent="0.25">
      <c r="A442">
        <v>0.5</v>
      </c>
      <c r="B442">
        <v>3.9E-2</v>
      </c>
      <c r="C442">
        <v>2383.21208947389</v>
      </c>
      <c r="D442">
        <v>2211.24420139938</v>
      </c>
    </row>
    <row r="443" spans="1:4" x14ac:dyDescent="0.25">
      <c r="A443">
        <v>0.5</v>
      </c>
      <c r="B443">
        <v>0.04</v>
      </c>
      <c r="C443">
        <v>2376.6675555706001</v>
      </c>
      <c r="D443">
        <v>2202.7923059468499</v>
      </c>
    </row>
    <row r="444" spans="1:4" x14ac:dyDescent="0.25">
      <c r="A444">
        <v>0.5</v>
      </c>
      <c r="B444">
        <v>4.1000000000000002E-2</v>
      </c>
      <c r="C444">
        <v>2370.1534461975002</v>
      </c>
      <c r="D444">
        <v>2194.4386038184098</v>
      </c>
    </row>
    <row r="445" spans="1:4" x14ac:dyDescent="0.25">
      <c r="A445">
        <v>0.5</v>
      </c>
      <c r="B445">
        <v>4.2000000000000003E-2</v>
      </c>
      <c r="C445">
        <v>2363.6696863174402</v>
      </c>
      <c r="D445">
        <v>2186.18067741394</v>
      </c>
    </row>
    <row r="446" spans="1:4" x14ac:dyDescent="0.25">
      <c r="A446">
        <v>0.5</v>
      </c>
      <c r="B446">
        <v>4.2999999999999997E-2</v>
      </c>
      <c r="C446">
        <v>2357.2159671783402</v>
      </c>
      <c r="D446">
        <v>2178.0162058770602</v>
      </c>
    </row>
    <row r="447" spans="1:4" x14ac:dyDescent="0.25">
      <c r="A447">
        <v>0.5</v>
      </c>
      <c r="B447">
        <v>4.39999999999999E-2</v>
      </c>
      <c r="C447">
        <v>2350.7921385764998</v>
      </c>
      <c r="D447">
        <v>2169.9429893493598</v>
      </c>
    </row>
    <row r="448" spans="1:4" x14ac:dyDescent="0.25">
      <c r="A448">
        <v>0.5</v>
      </c>
      <c r="B448">
        <v>4.4999999999999901E-2</v>
      </c>
      <c r="C448">
        <v>2344.3980503082198</v>
      </c>
      <c r="D448">
        <v>2161.9586777687</v>
      </c>
    </row>
    <row r="449" spans="1:4" x14ac:dyDescent="0.25">
      <c r="A449">
        <v>0.5</v>
      </c>
      <c r="B449">
        <v>4.5999999999999902E-2</v>
      </c>
      <c r="C449">
        <v>2338.0334187857802</v>
      </c>
      <c r="D449">
        <v>2154.06151771545</v>
      </c>
    </row>
    <row r="450" spans="1:4" x14ac:dyDescent="0.25">
      <c r="A450">
        <v>0.5</v>
      </c>
      <c r="B450">
        <v>4.7E-2</v>
      </c>
      <c r="C450">
        <v>2331.69816851615</v>
      </c>
      <c r="D450">
        <v>2146.2493896484998</v>
      </c>
    </row>
    <row r="451" spans="1:4" x14ac:dyDescent="0.25">
      <c r="A451">
        <v>0.5</v>
      </c>
      <c r="B451">
        <v>4.8000000000000001E-2</v>
      </c>
      <c r="C451">
        <v>2325.3920662403102</v>
      </c>
      <c r="D451">
        <v>2138.5201909765601</v>
      </c>
    </row>
    <row r="452" spans="1:4" x14ac:dyDescent="0.25">
      <c r="A452">
        <v>0.5</v>
      </c>
      <c r="B452">
        <v>4.9000000000000002E-2</v>
      </c>
      <c r="C452">
        <v>2319.1147571802098</v>
      </c>
      <c r="D452">
        <v>2130.8723375201198</v>
      </c>
    </row>
    <row r="453" spans="1:4" x14ac:dyDescent="0.25">
      <c r="A453">
        <v>0.5</v>
      </c>
      <c r="B453">
        <v>0.05</v>
      </c>
      <c r="C453">
        <v>2312.8662872314399</v>
      </c>
      <c r="D453">
        <v>2123.3039045333799</v>
      </c>
    </row>
    <row r="454" spans="1:4" x14ac:dyDescent="0.25">
      <c r="A454">
        <v>0.5</v>
      </c>
      <c r="B454">
        <v>5.0999999999999997E-2</v>
      </c>
      <c r="C454">
        <v>2306.6464509069901</v>
      </c>
      <c r="D454">
        <v>2115.8131458982798</v>
      </c>
    </row>
    <row r="455" spans="1:4" x14ac:dyDescent="0.25">
      <c r="A455">
        <v>0.5</v>
      </c>
      <c r="B455">
        <v>5.1999999999999998E-2</v>
      </c>
      <c r="C455">
        <v>2300.45495510101</v>
      </c>
      <c r="D455">
        <v>2108.3984731323999</v>
      </c>
    </row>
    <row r="456" spans="1:4" x14ac:dyDescent="0.25">
      <c r="A456">
        <v>0.5</v>
      </c>
      <c r="B456">
        <v>5.2999999999999901E-2</v>
      </c>
      <c r="C456">
        <v>2294.2916629090901</v>
      </c>
      <c r="D456">
        <v>2101.0582351521498</v>
      </c>
    </row>
    <row r="457" spans="1:4" x14ac:dyDescent="0.25">
      <c r="A457">
        <v>0.5</v>
      </c>
      <c r="B457">
        <v>5.3999999999999902E-2</v>
      </c>
      <c r="C457">
        <v>2288.1563717126801</v>
      </c>
      <c r="D457">
        <v>2093.79092097282</v>
      </c>
    </row>
    <row r="458" spans="1:4" x14ac:dyDescent="0.25">
      <c r="A458">
        <v>0.5</v>
      </c>
      <c r="B458">
        <v>5.5E-2</v>
      </c>
      <c r="C458">
        <v>2282.0489513853599</v>
      </c>
      <c r="D458">
        <v>2086.59502003341</v>
      </c>
    </row>
    <row r="459" spans="1:4" x14ac:dyDescent="0.25">
      <c r="A459">
        <v>0.5</v>
      </c>
      <c r="B459">
        <v>5.6000000000000001E-2</v>
      </c>
      <c r="C459">
        <v>2275.9691143035898</v>
      </c>
      <c r="D459">
        <v>2079.4689559936501</v>
      </c>
    </row>
    <row r="460" spans="1:4" x14ac:dyDescent="0.25">
      <c r="A460">
        <v>0.5</v>
      </c>
      <c r="B460">
        <v>5.7000000000000002E-2</v>
      </c>
      <c r="C460">
        <v>2269.9168406426902</v>
      </c>
      <c r="D460">
        <v>2072.4115181050702</v>
      </c>
    </row>
    <row r="461" spans="1:4" x14ac:dyDescent="0.25">
      <c r="A461">
        <v>0.5</v>
      </c>
      <c r="B461">
        <v>5.8000000000000003E-2</v>
      </c>
      <c r="C461">
        <v>2263.8917893171301</v>
      </c>
      <c r="D461">
        <v>2065.4212379455498</v>
      </c>
    </row>
    <row r="462" spans="1:4" x14ac:dyDescent="0.25">
      <c r="A462">
        <v>0.5</v>
      </c>
      <c r="B462">
        <v>5.8999999999999997E-2</v>
      </c>
      <c r="C462">
        <v>2257.8939676284799</v>
      </c>
      <c r="D462">
        <v>2058.49686384201</v>
      </c>
    </row>
    <row r="463" spans="1:4" x14ac:dyDescent="0.25">
      <c r="A463">
        <v>0.5</v>
      </c>
      <c r="B463">
        <v>5.9999999999999901E-2</v>
      </c>
      <c r="C463">
        <v>2251.9231700897199</v>
      </c>
      <c r="D463">
        <v>2051.6370439529501</v>
      </c>
    </row>
    <row r="464" spans="1:4" x14ac:dyDescent="0.25">
      <c r="A464">
        <v>0.5</v>
      </c>
      <c r="B464">
        <v>6.0999999999999902E-2</v>
      </c>
      <c r="C464">
        <v>2245.9789758175598</v>
      </c>
      <c r="D464">
        <v>2044.84064340591</v>
      </c>
    </row>
    <row r="465" spans="1:4" x14ac:dyDescent="0.25">
      <c r="A465">
        <v>0.5</v>
      </c>
      <c r="B465">
        <v>6.2E-2</v>
      </c>
      <c r="C465">
        <v>2240.0615501403799</v>
      </c>
      <c r="D465">
        <v>2038.1063020229301</v>
      </c>
    </row>
    <row r="466" spans="1:4" x14ac:dyDescent="0.25">
      <c r="A466">
        <v>0.5</v>
      </c>
      <c r="B466">
        <v>6.3E-2</v>
      </c>
      <c r="C466">
        <v>2234.1704607009801</v>
      </c>
      <c r="D466">
        <v>2031.43306016922</v>
      </c>
    </row>
    <row r="467" spans="1:4" x14ac:dyDescent="0.25">
      <c r="A467">
        <v>0.5</v>
      </c>
      <c r="B467">
        <v>6.4000000000000001E-2</v>
      </c>
      <c r="C467">
        <v>2228.30577373504</v>
      </c>
      <c r="D467">
        <v>2024.8195740952999</v>
      </c>
    </row>
    <row r="468" spans="1:4" x14ac:dyDescent="0.25">
      <c r="A468">
        <v>0.5</v>
      </c>
      <c r="B468">
        <v>6.5000000000000002E-2</v>
      </c>
      <c r="C468">
        <v>2222.4670887034099</v>
      </c>
      <c r="D468">
        <v>2018.26488494873</v>
      </c>
    </row>
    <row r="469" spans="1:4" x14ac:dyDescent="0.25">
      <c r="A469">
        <v>0.5</v>
      </c>
      <c r="B469">
        <v>6.6000000000000003E-2</v>
      </c>
      <c r="C469">
        <v>2216.6544723510601</v>
      </c>
      <c r="D469">
        <v>2011.7679426074001</v>
      </c>
    </row>
    <row r="470" spans="1:4" x14ac:dyDescent="0.25">
      <c r="A470">
        <v>0.5</v>
      </c>
      <c r="B470">
        <v>6.7000000000000004E-2</v>
      </c>
      <c r="C470">
        <v>2210.8675575256302</v>
      </c>
      <c r="D470">
        <v>2005.3276562690701</v>
      </c>
    </row>
    <row r="471" spans="1:4" x14ac:dyDescent="0.25">
      <c r="A471">
        <v>0.5</v>
      </c>
      <c r="B471">
        <v>6.8000000000000005E-2</v>
      </c>
      <c r="C471">
        <v>2205.10639429092</v>
      </c>
      <c r="D471">
        <v>1998.94311480224</v>
      </c>
    </row>
    <row r="472" spans="1:4" x14ac:dyDescent="0.25">
      <c r="A472">
        <v>0.5</v>
      </c>
      <c r="B472">
        <v>6.9000000000000006E-2</v>
      </c>
      <c r="C472">
        <v>2199.37064886093</v>
      </c>
      <c r="D472">
        <v>1992.6132296211999</v>
      </c>
    </row>
    <row r="473" spans="1:4" x14ac:dyDescent="0.25">
      <c r="A473">
        <v>0.5</v>
      </c>
      <c r="B473">
        <v>7.0000000000000007E-2</v>
      </c>
      <c r="C473">
        <v>2193.6602210998499</v>
      </c>
      <c r="D473">
        <v>1986.33717238903</v>
      </c>
    </row>
    <row r="474" spans="1:4" x14ac:dyDescent="0.25">
      <c r="A474">
        <v>0.5</v>
      </c>
      <c r="B474">
        <v>7.0999999999999994E-2</v>
      </c>
      <c r="C474">
        <v>2187.9750150442101</v>
      </c>
      <c r="D474">
        <v>1980.1138281820899</v>
      </c>
    </row>
    <row r="475" spans="1:4" x14ac:dyDescent="0.25">
      <c r="A475">
        <v>0.5</v>
      </c>
      <c r="B475">
        <v>7.1999999999999995E-2</v>
      </c>
      <c r="C475">
        <v>2182.3147021233999</v>
      </c>
      <c r="D475">
        <v>1973.9425086975</v>
      </c>
    </row>
    <row r="476" spans="1:4" x14ac:dyDescent="0.25">
      <c r="A476">
        <v>0.5</v>
      </c>
      <c r="B476">
        <v>7.2999999999999898E-2</v>
      </c>
      <c r="C476">
        <v>2176.6792938113199</v>
      </c>
      <c r="D476">
        <v>1967.82224178314</v>
      </c>
    </row>
    <row r="477" spans="1:4" x14ac:dyDescent="0.25">
      <c r="A477">
        <v>0.5</v>
      </c>
      <c r="B477">
        <v>7.3999999999999899E-2</v>
      </c>
      <c r="C477">
        <v>2171.06858253479</v>
      </c>
      <c r="D477">
        <v>1961.7521429061801</v>
      </c>
    </row>
    <row r="478" spans="1:4" x14ac:dyDescent="0.25">
      <c r="A478">
        <v>0.5</v>
      </c>
      <c r="B478">
        <v>7.49999999999999E-2</v>
      </c>
      <c r="C478">
        <v>2165.4824405163499</v>
      </c>
      <c r="D478">
        <v>1955.7314777374199</v>
      </c>
    </row>
    <row r="479" spans="1:4" x14ac:dyDescent="0.25">
      <c r="A479">
        <v>0.5</v>
      </c>
      <c r="B479">
        <v>7.5999999999999901E-2</v>
      </c>
      <c r="C479">
        <v>2159.9206137657102</v>
      </c>
      <c r="D479">
        <v>1949.75951193948</v>
      </c>
    </row>
    <row r="480" spans="1:4" x14ac:dyDescent="0.25">
      <c r="A480">
        <v>0.5</v>
      </c>
      <c r="B480">
        <v>7.6999999999999902E-2</v>
      </c>
      <c r="C480">
        <v>2154.38307059928</v>
      </c>
      <c r="D480">
        <v>1943.8352108327599</v>
      </c>
    </row>
    <row r="481" spans="1:4" x14ac:dyDescent="0.25">
      <c r="A481">
        <v>0.5</v>
      </c>
      <c r="B481">
        <v>7.8E-2</v>
      </c>
      <c r="C481">
        <v>2148.8695597648598</v>
      </c>
      <c r="D481">
        <v>1937.9580402374199</v>
      </c>
    </row>
    <row r="482" spans="1:4" x14ac:dyDescent="0.25">
      <c r="A482">
        <v>0.5</v>
      </c>
      <c r="B482">
        <v>7.9000000000000001E-2</v>
      </c>
      <c r="C482">
        <v>2143.3800983428901</v>
      </c>
      <c r="D482">
        <v>1932.1270740032101</v>
      </c>
    </row>
    <row r="483" spans="1:4" x14ac:dyDescent="0.25">
      <c r="A483">
        <v>0.5</v>
      </c>
      <c r="B483">
        <v>0.08</v>
      </c>
      <c r="C483">
        <v>2137.9144358634899</v>
      </c>
      <c r="D483">
        <v>1926.3417858630401</v>
      </c>
    </row>
    <row r="484" spans="1:4" x14ac:dyDescent="0.25">
      <c r="A484">
        <v>0.5</v>
      </c>
      <c r="B484">
        <v>8.1000000000000003E-2</v>
      </c>
      <c r="C484">
        <v>2132.4723556265199</v>
      </c>
      <c r="D484">
        <v>1920.6012933701199</v>
      </c>
    </row>
    <row r="485" spans="1:4" x14ac:dyDescent="0.25">
      <c r="A485">
        <v>0.5</v>
      </c>
      <c r="B485">
        <v>8.2000000000000003E-2</v>
      </c>
      <c r="C485">
        <v>2127.0537400245598</v>
      </c>
      <c r="D485">
        <v>1914.90504264831</v>
      </c>
    </row>
    <row r="486" spans="1:4" x14ac:dyDescent="0.25">
      <c r="A486">
        <v>0.5</v>
      </c>
      <c r="B486">
        <v>8.3000000000000004E-2</v>
      </c>
      <c r="C486">
        <v>2121.6586070507701</v>
      </c>
      <c r="D486">
        <v>1909.25221279263</v>
      </c>
    </row>
    <row r="487" spans="1:4" x14ac:dyDescent="0.25">
      <c r="A487">
        <v>0.5</v>
      </c>
      <c r="B487">
        <v>8.4000000000000005E-2</v>
      </c>
      <c r="C487">
        <v>2116.28662109368</v>
      </c>
      <c r="D487">
        <v>1903.6423338949601</v>
      </c>
    </row>
    <row r="488" spans="1:4" x14ac:dyDescent="0.25">
      <c r="A488">
        <v>0.5</v>
      </c>
      <c r="B488">
        <v>8.5000000000000006E-2</v>
      </c>
      <c r="C488">
        <v>2110.9377503720998</v>
      </c>
      <c r="D488">
        <v>1898.0746173858599</v>
      </c>
    </row>
    <row r="489" spans="1:4" x14ac:dyDescent="0.25">
      <c r="A489">
        <v>0.5</v>
      </c>
      <c r="B489">
        <v>8.5999999999999993E-2</v>
      </c>
      <c r="C489">
        <v>2105.6118117272799</v>
      </c>
      <c r="D489">
        <v>1892.5484564527801</v>
      </c>
    </row>
    <row r="490" spans="1:4" x14ac:dyDescent="0.25">
      <c r="A490">
        <v>0.5</v>
      </c>
      <c r="B490">
        <v>8.6999999999999994E-2</v>
      </c>
      <c r="C490">
        <v>2100.30867695808</v>
      </c>
      <c r="D490">
        <v>1887.06327974796</v>
      </c>
    </row>
    <row r="491" spans="1:4" x14ac:dyDescent="0.25">
      <c r="A491">
        <v>0.5</v>
      </c>
      <c r="B491">
        <v>8.7999999999999898E-2</v>
      </c>
      <c r="C491">
        <v>2095.0281238555899</v>
      </c>
      <c r="D491">
        <v>1881.6185081005001</v>
      </c>
    </row>
    <row r="492" spans="1:4" x14ac:dyDescent="0.25">
      <c r="A492">
        <v>0.5</v>
      </c>
      <c r="B492">
        <v>8.8999999999999899E-2</v>
      </c>
      <c r="C492">
        <v>2089.7702598574301</v>
      </c>
      <c r="D492">
        <v>1876.2135526910399</v>
      </c>
    </row>
    <row r="493" spans="1:4" x14ac:dyDescent="0.25">
      <c r="A493">
        <v>0.5</v>
      </c>
      <c r="B493">
        <v>8.99999999999999E-2</v>
      </c>
      <c r="C493">
        <v>2084.5346844196301</v>
      </c>
      <c r="D493">
        <v>1870.84775533527</v>
      </c>
    </row>
    <row r="494" spans="1:4" x14ac:dyDescent="0.25">
      <c r="A494">
        <v>0.5</v>
      </c>
      <c r="B494">
        <v>9.09999999999999E-2</v>
      </c>
      <c r="C494">
        <v>2079.3214058876001</v>
      </c>
      <c r="D494">
        <v>1865.5206054449</v>
      </c>
    </row>
    <row r="495" spans="1:4" x14ac:dyDescent="0.25">
      <c r="A495">
        <v>0.5</v>
      </c>
      <c r="B495">
        <v>9.1999999999999901E-2</v>
      </c>
      <c r="C495">
        <v>2074.130273927</v>
      </c>
      <c r="D495">
        <v>1860.23162854834</v>
      </c>
    </row>
    <row r="496" spans="1:4" x14ac:dyDescent="0.25">
      <c r="A496">
        <v>0.5</v>
      </c>
      <c r="B496">
        <v>9.2999999999999902E-2</v>
      </c>
      <c r="C496">
        <v>2068.96107196807</v>
      </c>
      <c r="D496">
        <v>1854.98023985186</v>
      </c>
    </row>
    <row r="497" spans="1:4" x14ac:dyDescent="0.25">
      <c r="A497">
        <v>0.5</v>
      </c>
      <c r="B497">
        <v>9.4E-2</v>
      </c>
      <c r="C497">
        <v>2063.81372451782</v>
      </c>
      <c r="D497">
        <v>1849.7659140825201</v>
      </c>
    </row>
    <row r="498" spans="1:4" x14ac:dyDescent="0.25">
      <c r="A498">
        <v>0.5</v>
      </c>
      <c r="B498">
        <v>9.5000000000000001E-2</v>
      </c>
      <c r="C498">
        <v>2058.6881816387399</v>
      </c>
      <c r="D498">
        <v>1844.58814620971</v>
      </c>
    </row>
    <row r="499" spans="1:4" x14ac:dyDescent="0.25">
      <c r="A499">
        <v>0.5</v>
      </c>
      <c r="B499">
        <v>9.6000000000000002E-2</v>
      </c>
      <c r="C499">
        <v>2053.5841862112202</v>
      </c>
      <c r="D499">
        <v>1839.4465065004899</v>
      </c>
    </row>
    <row r="500" spans="1:4" x14ac:dyDescent="0.25">
      <c r="A500">
        <v>0.5</v>
      </c>
      <c r="B500">
        <v>9.7000000000000003E-2</v>
      </c>
      <c r="C500">
        <v>2048.50169181823</v>
      </c>
      <c r="D500">
        <v>1834.3403315544101</v>
      </c>
    </row>
    <row r="501" spans="1:4" x14ac:dyDescent="0.25">
      <c r="A501">
        <v>0.5</v>
      </c>
      <c r="B501">
        <v>9.8000000000000004E-2</v>
      </c>
      <c r="C501">
        <v>2043.4406280599001</v>
      </c>
      <c r="D501">
        <v>1829.2692875862101</v>
      </c>
    </row>
    <row r="502" spans="1:4" x14ac:dyDescent="0.25">
      <c r="A502">
        <v>0.5</v>
      </c>
      <c r="B502">
        <v>9.9000000000000005E-2</v>
      </c>
      <c r="C502">
        <v>2038.4006094932499</v>
      </c>
      <c r="D502">
        <v>1824.2328739003201</v>
      </c>
    </row>
    <row r="503" spans="1:4" x14ac:dyDescent="0.25">
      <c r="A503">
        <v>0.5</v>
      </c>
      <c r="B503">
        <v>0.1</v>
      </c>
      <c r="C503">
        <v>2033.38178738951</v>
      </c>
      <c r="D503">
        <v>1819.2306232452299</v>
      </c>
    </row>
    <row r="504" spans="1:4" x14ac:dyDescent="0.25">
      <c r="A504">
        <v>0.5</v>
      </c>
      <c r="B504">
        <v>0.10100000000000001</v>
      </c>
      <c r="C504">
        <v>2028.38393747806</v>
      </c>
      <c r="D504">
        <v>1814.26208496501</v>
      </c>
    </row>
    <row r="505" spans="1:4" x14ac:dyDescent="0.25">
      <c r="A505">
        <v>0.5</v>
      </c>
      <c r="B505">
        <v>0.10199999999999999</v>
      </c>
      <c r="C505">
        <v>2023.40692311525</v>
      </c>
      <c r="D505">
        <v>1809.32692527771</v>
      </c>
    </row>
    <row r="506" spans="1:4" x14ac:dyDescent="0.25">
      <c r="A506">
        <v>0.5</v>
      </c>
      <c r="B506">
        <v>0.10299999999999999</v>
      </c>
      <c r="C506">
        <v>2018.4506204351701</v>
      </c>
      <c r="D506">
        <v>1804.42448496818</v>
      </c>
    </row>
    <row r="507" spans="1:4" x14ac:dyDescent="0.25">
      <c r="A507">
        <v>0.5</v>
      </c>
      <c r="B507">
        <v>0.104</v>
      </c>
      <c r="C507">
        <v>2013.5149013996099</v>
      </c>
      <c r="D507">
        <v>1799.55467224121</v>
      </c>
    </row>
    <row r="508" spans="1:4" x14ac:dyDescent="0.25">
      <c r="A508">
        <v>0.5</v>
      </c>
      <c r="B508">
        <v>0.105</v>
      </c>
      <c r="C508">
        <v>2008.5997605323701</v>
      </c>
      <c r="D508">
        <v>1794.7167444229101</v>
      </c>
    </row>
    <row r="509" spans="1:4" x14ac:dyDescent="0.25">
      <c r="A509">
        <v>0.5</v>
      </c>
      <c r="B509">
        <v>0.106</v>
      </c>
      <c r="C509">
        <v>2003.70487007778</v>
      </c>
      <c r="D509">
        <v>1789.9104600399701</v>
      </c>
    </row>
    <row r="510" spans="1:4" x14ac:dyDescent="0.25">
      <c r="A510">
        <v>0.5</v>
      </c>
      <c r="B510">
        <v>0.107</v>
      </c>
      <c r="C510">
        <v>1998.83026331663</v>
      </c>
      <c r="D510">
        <v>1785.1353669166499</v>
      </c>
    </row>
    <row r="511" spans="1:4" x14ac:dyDescent="0.25">
      <c r="A511">
        <v>0.5</v>
      </c>
      <c r="B511">
        <v>0.108</v>
      </c>
      <c r="C511">
        <v>1993.9757776260301</v>
      </c>
      <c r="D511">
        <v>1780.39119958877</v>
      </c>
    </row>
    <row r="512" spans="1:4" x14ac:dyDescent="0.25">
      <c r="A512">
        <v>0.5</v>
      </c>
      <c r="B512">
        <v>0.109</v>
      </c>
      <c r="C512">
        <v>1989.1413462162</v>
      </c>
      <c r="D512">
        <v>1775.6774255796299</v>
      </c>
    </row>
    <row r="513" spans="1:4" x14ac:dyDescent="0.25">
      <c r="A513">
        <v>0.5</v>
      </c>
      <c r="B513">
        <v>0.11</v>
      </c>
      <c r="C513">
        <v>1984.3267583847</v>
      </c>
      <c r="D513">
        <v>1770.99377155303</v>
      </c>
    </row>
    <row r="514" spans="1:4" x14ac:dyDescent="0.25">
      <c r="A514">
        <v>0.5</v>
      </c>
      <c r="B514">
        <v>0.111</v>
      </c>
      <c r="C514">
        <v>1979.53195571899</v>
      </c>
      <c r="D514">
        <v>1766.33982658386</v>
      </c>
    </row>
    <row r="515" spans="1:4" x14ac:dyDescent="0.25">
      <c r="A515">
        <v>0.5</v>
      </c>
      <c r="B515">
        <v>0.112</v>
      </c>
      <c r="C515">
        <v>1974.75684851408</v>
      </c>
      <c r="D515">
        <v>1761.7152192536701</v>
      </c>
    </row>
    <row r="516" spans="1:4" x14ac:dyDescent="0.25">
      <c r="A516">
        <v>0.5</v>
      </c>
      <c r="B516">
        <v>0.113</v>
      </c>
      <c r="C516">
        <v>1970.00123022357</v>
      </c>
      <c r="D516">
        <v>1757.1196211874401</v>
      </c>
    </row>
    <row r="517" spans="1:4" x14ac:dyDescent="0.25">
      <c r="A517">
        <v>0.5</v>
      </c>
      <c r="B517">
        <v>0.114</v>
      </c>
      <c r="C517">
        <v>1965.2651363611201</v>
      </c>
      <c r="D517">
        <v>1752.5526879727799</v>
      </c>
    </row>
    <row r="518" spans="1:4" x14ac:dyDescent="0.25">
      <c r="A518">
        <v>0.5</v>
      </c>
      <c r="B518">
        <v>0.115</v>
      </c>
      <c r="C518">
        <v>1960.5482852458899</v>
      </c>
      <c r="D518">
        <v>1748.01411092281</v>
      </c>
    </row>
    <row r="519" spans="1:4" x14ac:dyDescent="0.25">
      <c r="A519">
        <v>0.5</v>
      </c>
      <c r="B519">
        <v>0.11600000000000001</v>
      </c>
      <c r="C519">
        <v>1955.85068836808</v>
      </c>
      <c r="D519">
        <v>1743.50352280773</v>
      </c>
    </row>
    <row r="520" spans="1:4" x14ac:dyDescent="0.25">
      <c r="A520">
        <v>0.5</v>
      </c>
      <c r="B520">
        <v>0.11700000000000001</v>
      </c>
      <c r="C520">
        <v>1951.17222785949</v>
      </c>
      <c r="D520">
        <v>1739.0205514431</v>
      </c>
    </row>
    <row r="521" spans="1:4" x14ac:dyDescent="0.25">
      <c r="A521">
        <v>0.5</v>
      </c>
      <c r="B521">
        <v>0.11799999999999999</v>
      </c>
      <c r="C521">
        <v>1946.5126752854601</v>
      </c>
      <c r="D521">
        <v>1734.56493376055</v>
      </c>
    </row>
    <row r="522" spans="1:4" x14ac:dyDescent="0.25">
      <c r="A522">
        <v>0.5</v>
      </c>
      <c r="B522">
        <v>0.11899999999999999</v>
      </c>
      <c r="C522">
        <v>1941.8720149993801</v>
      </c>
      <c r="D522">
        <v>1730.1363778114301</v>
      </c>
    </row>
    <row r="523" spans="1:4" x14ac:dyDescent="0.25">
      <c r="A523">
        <v>0.5</v>
      </c>
      <c r="B523">
        <v>0.12</v>
      </c>
      <c r="C523">
        <v>1937.2501802444399</v>
      </c>
      <c r="D523">
        <v>1725.73455817066</v>
      </c>
    </row>
    <row r="524" spans="1:4" x14ac:dyDescent="0.25">
      <c r="A524">
        <v>0.5</v>
      </c>
      <c r="B524">
        <v>0.121</v>
      </c>
      <c r="C524">
        <v>1932.6470041315699</v>
      </c>
      <c r="D524">
        <v>1721.3591492175999</v>
      </c>
    </row>
    <row r="525" spans="1:4" x14ac:dyDescent="0.25">
      <c r="A525">
        <v>0.5</v>
      </c>
      <c r="B525">
        <v>0.122</v>
      </c>
      <c r="C525">
        <v>1928.0622863769599</v>
      </c>
      <c r="D525">
        <v>1717.00980901718</v>
      </c>
    </row>
    <row r="526" spans="1:4" x14ac:dyDescent="0.25">
      <c r="A526">
        <v>0.5</v>
      </c>
      <c r="B526">
        <v>0.123</v>
      </c>
      <c r="C526">
        <v>1923.4962272646501</v>
      </c>
      <c r="D526">
        <v>1712.68634557725</v>
      </c>
    </row>
    <row r="527" spans="1:4" x14ac:dyDescent="0.25">
      <c r="A527">
        <v>0.5</v>
      </c>
      <c r="B527">
        <v>0.124</v>
      </c>
      <c r="C527">
        <v>1918.94840955734</v>
      </c>
      <c r="D527">
        <v>1708.3883666951399</v>
      </c>
    </row>
    <row r="528" spans="1:4" x14ac:dyDescent="0.25">
      <c r="A528">
        <v>0.5</v>
      </c>
      <c r="B528">
        <v>0.125</v>
      </c>
      <c r="C528">
        <v>1914.41884577274</v>
      </c>
      <c r="D528">
        <v>1704.11573886871</v>
      </c>
    </row>
    <row r="529" spans="1:4" x14ac:dyDescent="0.25">
      <c r="A529">
        <v>0.5</v>
      </c>
      <c r="B529">
        <v>0.126</v>
      </c>
      <c r="C529">
        <v>1909.9074357748</v>
      </c>
      <c r="D529">
        <v>1699.8679989576301</v>
      </c>
    </row>
    <row r="530" spans="1:4" x14ac:dyDescent="0.25">
      <c r="A530">
        <v>0.5</v>
      </c>
      <c r="B530">
        <v>0.127</v>
      </c>
      <c r="C530">
        <v>1905.41402310132</v>
      </c>
      <c r="D530">
        <v>1695.6450019776801</v>
      </c>
    </row>
    <row r="531" spans="1:4" x14ac:dyDescent="0.25">
      <c r="A531">
        <v>0.5</v>
      </c>
      <c r="B531">
        <v>0.128</v>
      </c>
      <c r="C531">
        <v>1900.93860983848</v>
      </c>
      <c r="D531">
        <v>1691.4464569091699</v>
      </c>
    </row>
    <row r="532" spans="1:4" x14ac:dyDescent="0.25">
      <c r="A532">
        <v>0.5</v>
      </c>
      <c r="B532">
        <v>0.129</v>
      </c>
      <c r="C532">
        <v>1896.4810228347701</v>
      </c>
      <c r="D532">
        <v>1687.2719955607299</v>
      </c>
    </row>
    <row r="533" spans="1:4" x14ac:dyDescent="0.25">
      <c r="A533">
        <v>0.5</v>
      </c>
      <c r="B533">
        <v>0.13</v>
      </c>
      <c r="C533">
        <v>1892.0412183133801</v>
      </c>
      <c r="D533">
        <v>1683.1215334101501</v>
      </c>
    </row>
    <row r="534" spans="1:4" x14ac:dyDescent="0.25">
      <c r="A534">
        <v>0.5</v>
      </c>
      <c r="B534">
        <v>0.13100000000000001</v>
      </c>
      <c r="C534">
        <v>1887.61900424957</v>
      </c>
      <c r="D534">
        <v>1678.99473667144</v>
      </c>
    </row>
    <row r="535" spans="1:4" x14ac:dyDescent="0.25">
      <c r="A535">
        <v>0.5</v>
      </c>
      <c r="B535">
        <v>0.13200000000000001</v>
      </c>
      <c r="C535">
        <v>1883.2143974304099</v>
      </c>
      <c r="D535">
        <v>1674.8912715911799</v>
      </c>
    </row>
    <row r="536" spans="1:4" x14ac:dyDescent="0.25">
      <c r="A536">
        <v>0.5</v>
      </c>
      <c r="B536">
        <v>0.13300000000000001</v>
      </c>
      <c r="C536">
        <v>1878.8271141062401</v>
      </c>
      <c r="D536">
        <v>1670.8110547065701</v>
      </c>
    </row>
    <row r="537" spans="1:4" x14ac:dyDescent="0.25">
      <c r="A537">
        <v>0.5</v>
      </c>
      <c r="B537">
        <v>0.13400000000000001</v>
      </c>
      <c r="C537">
        <v>1874.4572710990899</v>
      </c>
      <c r="D537">
        <v>1666.7537772645301</v>
      </c>
    </row>
    <row r="538" spans="1:4" x14ac:dyDescent="0.25">
      <c r="A538">
        <v>0.5</v>
      </c>
      <c r="B538">
        <v>0.13500000000000001</v>
      </c>
      <c r="C538">
        <v>1870.1046013831999</v>
      </c>
      <c r="D538">
        <v>1662.71909713745</v>
      </c>
    </row>
    <row r="539" spans="1:4" x14ac:dyDescent="0.25">
      <c r="A539">
        <v>0.5</v>
      </c>
      <c r="B539">
        <v>0.13600000000000001</v>
      </c>
      <c r="C539">
        <v>1865.76917171427</v>
      </c>
      <c r="D539">
        <v>1658.7068849801999</v>
      </c>
    </row>
    <row r="540" spans="1:4" x14ac:dyDescent="0.25">
      <c r="A540">
        <v>0.5</v>
      </c>
      <c r="B540">
        <v>0.13700000000000001</v>
      </c>
      <c r="C540">
        <v>1861.45072340965</v>
      </c>
      <c r="D540">
        <v>1654.7169034927999</v>
      </c>
    </row>
    <row r="541" spans="1:4" x14ac:dyDescent="0.25">
      <c r="A541">
        <v>0.5</v>
      </c>
      <c r="B541">
        <v>0.13800000000000001</v>
      </c>
      <c r="C541">
        <v>1857.1492648124599</v>
      </c>
      <c r="D541">
        <v>1650.7489299774099</v>
      </c>
    </row>
    <row r="542" spans="1:4" x14ac:dyDescent="0.25">
      <c r="A542">
        <v>0.5</v>
      </c>
      <c r="B542">
        <v>0.13900000000000001</v>
      </c>
      <c r="C542">
        <v>1852.8647041320801</v>
      </c>
      <c r="D542">
        <v>1646.8026949278899</v>
      </c>
    </row>
    <row r="543" spans="1:4" x14ac:dyDescent="0.25">
      <c r="A543">
        <v>0.5</v>
      </c>
      <c r="B543">
        <v>0.14000000000000001</v>
      </c>
      <c r="C543">
        <v>1848.5969245433701</v>
      </c>
      <c r="D543">
        <v>1642.8779220581</v>
      </c>
    </row>
    <row r="544" spans="1:4" x14ac:dyDescent="0.25">
      <c r="A544">
        <v>0.5</v>
      </c>
      <c r="B544">
        <v>0.14099999999999999</v>
      </c>
      <c r="C544">
        <v>1844.3458342552101</v>
      </c>
      <c r="D544">
        <v>1638.9746289700199</v>
      </c>
    </row>
    <row r="545" spans="1:4" x14ac:dyDescent="0.25">
      <c r="A545">
        <v>0.5</v>
      </c>
      <c r="B545">
        <v>0.14199999999999999</v>
      </c>
      <c r="C545">
        <v>1840.1112329959799</v>
      </c>
      <c r="D545">
        <v>1635.0923966709499</v>
      </c>
    </row>
    <row r="546" spans="1:4" x14ac:dyDescent="0.25">
      <c r="A546">
        <v>0.5</v>
      </c>
      <c r="B546">
        <v>0.14299999999999999</v>
      </c>
      <c r="C546">
        <v>1835.8932542719399</v>
      </c>
      <c r="D546">
        <v>1631.23100996017</v>
      </c>
    </row>
    <row r="547" spans="1:4" x14ac:dyDescent="0.25">
      <c r="A547">
        <v>0.5</v>
      </c>
      <c r="B547">
        <v>0.14399999999999999</v>
      </c>
      <c r="C547">
        <v>1831.6916559822801</v>
      </c>
      <c r="D547">
        <v>1627.3904180526699</v>
      </c>
    </row>
    <row r="548" spans="1:4" x14ac:dyDescent="0.25">
      <c r="A548">
        <v>0.5</v>
      </c>
      <c r="B548">
        <v>0.14499999999999899</v>
      </c>
      <c r="C548">
        <v>1827.50639677047</v>
      </c>
      <c r="D548">
        <v>1623.5702371597199</v>
      </c>
    </row>
    <row r="549" spans="1:4" x14ac:dyDescent="0.25">
      <c r="A549">
        <v>0.5</v>
      </c>
      <c r="B549">
        <v>0.14599999999999899</v>
      </c>
      <c r="C549">
        <v>1823.3372592926</v>
      </c>
      <c r="D549">
        <v>1619.77035019546</v>
      </c>
    </row>
    <row r="550" spans="1:4" x14ac:dyDescent="0.25">
      <c r="A550">
        <v>0.5</v>
      </c>
      <c r="B550">
        <v>0.14699999999999899</v>
      </c>
      <c r="C550">
        <v>1819.1844940185499</v>
      </c>
      <c r="D550">
        <v>1615.9906578063899</v>
      </c>
    </row>
    <row r="551" spans="1:4" x14ac:dyDescent="0.25">
      <c r="A551">
        <v>0.5</v>
      </c>
      <c r="B551">
        <v>0.14799999999999899</v>
      </c>
      <c r="C551">
        <v>1815.04753351211</v>
      </c>
      <c r="D551">
        <v>1612.2307294607101</v>
      </c>
    </row>
    <row r="552" spans="1:4" x14ac:dyDescent="0.25">
      <c r="A552">
        <v>0.5</v>
      </c>
      <c r="B552">
        <v>0.14899999999999899</v>
      </c>
      <c r="C552">
        <v>1810.9266948699899</v>
      </c>
      <c r="D552">
        <v>1608.49058628081</v>
      </c>
    </row>
    <row r="553" spans="1:4" x14ac:dyDescent="0.25">
      <c r="A553">
        <v>0.5</v>
      </c>
      <c r="B553">
        <v>0.149999999999999</v>
      </c>
      <c r="C553">
        <v>1806.8215942382801</v>
      </c>
      <c r="D553">
        <v>1604.7700092196401</v>
      </c>
    </row>
    <row r="554" spans="1:4" x14ac:dyDescent="0.25">
      <c r="A554">
        <v>0.5</v>
      </c>
      <c r="B554">
        <v>0.151</v>
      </c>
      <c r="C554">
        <v>1802.73241519927</v>
      </c>
      <c r="D554">
        <v>1601.0686957846301</v>
      </c>
    </row>
    <row r="555" spans="1:4" x14ac:dyDescent="0.25">
      <c r="A555">
        <v>0.5</v>
      </c>
      <c r="B555">
        <v>0.152</v>
      </c>
      <c r="C555">
        <v>1798.6589235812401</v>
      </c>
      <c r="D555">
        <v>1597.3865937534699</v>
      </c>
    </row>
    <row r="556" spans="1:4" x14ac:dyDescent="0.25">
      <c r="A556">
        <v>0.5</v>
      </c>
      <c r="B556">
        <v>0.153</v>
      </c>
      <c r="C556">
        <v>1794.6010247245399</v>
      </c>
      <c r="D556">
        <v>1593.72342593036</v>
      </c>
    </row>
    <row r="557" spans="1:4" x14ac:dyDescent="0.25">
      <c r="A557">
        <v>0.5</v>
      </c>
      <c r="B557">
        <v>0.154</v>
      </c>
      <c r="C557">
        <v>1790.5586218833901</v>
      </c>
      <c r="D557">
        <v>1590.07898330688</v>
      </c>
    </row>
    <row r="558" spans="1:4" x14ac:dyDescent="0.25">
      <c r="A558">
        <v>0.5</v>
      </c>
      <c r="B558">
        <v>0.155</v>
      </c>
      <c r="C558">
        <v>1786.5318128466599</v>
      </c>
      <c r="D558">
        <v>1586.4533329010601</v>
      </c>
    </row>
    <row r="559" spans="1:4" x14ac:dyDescent="0.25">
      <c r="A559">
        <v>0.5</v>
      </c>
      <c r="B559">
        <v>0.156</v>
      </c>
      <c r="C559">
        <v>1782.52022027969</v>
      </c>
      <c r="D559">
        <v>1582.8460490703501</v>
      </c>
    </row>
    <row r="560" spans="1:4" x14ac:dyDescent="0.25">
      <c r="A560">
        <v>0.5</v>
      </c>
      <c r="B560">
        <v>0.157</v>
      </c>
      <c r="C560">
        <v>1778.52405071258</v>
      </c>
      <c r="D560">
        <v>1579.2570212483399</v>
      </c>
    </row>
    <row r="561" spans="1:4" x14ac:dyDescent="0.25">
      <c r="A561">
        <v>0.5</v>
      </c>
      <c r="B561">
        <v>0.158</v>
      </c>
      <c r="C561">
        <v>1774.54298496246</v>
      </c>
      <c r="D561">
        <v>1575.68612270057</v>
      </c>
    </row>
    <row r="562" spans="1:4" x14ac:dyDescent="0.25">
      <c r="A562">
        <v>0.5</v>
      </c>
      <c r="B562">
        <v>0.159</v>
      </c>
      <c r="C562">
        <v>1770.5771023034999</v>
      </c>
      <c r="D562">
        <v>1572.13317872723</v>
      </c>
    </row>
    <row r="563" spans="1:4" x14ac:dyDescent="0.25">
      <c r="A563">
        <v>0.5</v>
      </c>
      <c r="B563">
        <v>0.16</v>
      </c>
      <c r="C563">
        <v>1766.62621550261</v>
      </c>
      <c r="D563">
        <v>1568.5979509353599</v>
      </c>
    </row>
    <row r="564" spans="1:4" x14ac:dyDescent="0.25">
      <c r="A564">
        <v>0.5</v>
      </c>
      <c r="B564">
        <v>0.161</v>
      </c>
      <c r="C564">
        <v>1762.6903438568099</v>
      </c>
      <c r="D564">
        <v>1565.0804138183501</v>
      </c>
    </row>
    <row r="565" spans="1:4" x14ac:dyDescent="0.25">
      <c r="A565">
        <v>0.5</v>
      </c>
      <c r="B565">
        <v>0.16200000000000001</v>
      </c>
      <c r="C565">
        <v>1758.7693595886201</v>
      </c>
      <c r="D565">
        <v>1561.58030033111</v>
      </c>
    </row>
    <row r="566" spans="1:4" x14ac:dyDescent="0.25">
      <c r="A566">
        <v>0.5</v>
      </c>
      <c r="B566">
        <v>0.16300000000000001</v>
      </c>
      <c r="C566">
        <v>1754.8631370067501</v>
      </c>
      <c r="D566">
        <v>1558.0975604057301</v>
      </c>
    </row>
    <row r="567" spans="1:4" x14ac:dyDescent="0.25">
      <c r="A567">
        <v>0.5</v>
      </c>
      <c r="B567">
        <v>0.16400000000000001</v>
      </c>
      <c r="C567">
        <v>1750.97168445587</v>
      </c>
      <c r="D567">
        <v>1554.63187903165</v>
      </c>
    </row>
    <row r="568" spans="1:4" x14ac:dyDescent="0.25">
      <c r="A568">
        <v>0.5</v>
      </c>
      <c r="B568">
        <v>0.16500000000000001</v>
      </c>
      <c r="C568">
        <v>1747.09477663142</v>
      </c>
      <c r="D568">
        <v>1551.18328332901</v>
      </c>
    </row>
    <row r="569" spans="1:4" x14ac:dyDescent="0.25">
      <c r="A569">
        <v>0.5</v>
      </c>
      <c r="B569">
        <v>0.16600000000000001</v>
      </c>
      <c r="C569">
        <v>1743.2325554219999</v>
      </c>
      <c r="D569">
        <v>1547.7514958381601</v>
      </c>
    </row>
    <row r="570" spans="1:4" x14ac:dyDescent="0.25">
      <c r="A570">
        <v>0.5</v>
      </c>
      <c r="B570">
        <v>0.16700000000000001</v>
      </c>
      <c r="C570">
        <v>1739.3847411870299</v>
      </c>
      <c r="D570">
        <v>1544.33641225099</v>
      </c>
    </row>
    <row r="571" spans="1:4" x14ac:dyDescent="0.25">
      <c r="A571">
        <v>0.5</v>
      </c>
      <c r="B571">
        <v>0.16800000000000001</v>
      </c>
      <c r="C571">
        <v>1735.55143833185</v>
      </c>
      <c r="D571">
        <v>1540.9379376470999</v>
      </c>
    </row>
    <row r="572" spans="1:4" x14ac:dyDescent="0.25">
      <c r="A572">
        <v>0.5</v>
      </c>
      <c r="B572">
        <v>0.16900000000000001</v>
      </c>
      <c r="C572">
        <v>1731.7324413359099</v>
      </c>
      <c r="D572">
        <v>1537.5557830929699</v>
      </c>
    </row>
    <row r="573" spans="1:4" x14ac:dyDescent="0.25">
      <c r="A573">
        <v>0.5</v>
      </c>
      <c r="B573">
        <v>0.17</v>
      </c>
      <c r="C573">
        <v>1727.92768239974</v>
      </c>
      <c r="D573">
        <v>1534.1899704933101</v>
      </c>
    </row>
    <row r="574" spans="1:4" x14ac:dyDescent="0.25">
      <c r="A574">
        <v>0.5</v>
      </c>
      <c r="B574">
        <v>0.17100000000000001</v>
      </c>
      <c r="C574">
        <v>1724.13709163665</v>
      </c>
      <c r="D574">
        <v>1530.84031209349</v>
      </c>
    </row>
    <row r="575" spans="1:4" x14ac:dyDescent="0.25">
      <c r="A575">
        <v>0.5</v>
      </c>
      <c r="B575">
        <v>0.17199999999999999</v>
      </c>
      <c r="C575">
        <v>1720.3606411442099</v>
      </c>
      <c r="D575">
        <v>1527.5065732002199</v>
      </c>
    </row>
    <row r="576" spans="1:4" x14ac:dyDescent="0.25">
      <c r="A576">
        <v>0.5</v>
      </c>
      <c r="B576">
        <v>0.17299999999999999</v>
      </c>
      <c r="C576">
        <v>1716.5982299391101</v>
      </c>
      <c r="D576">
        <v>1524.18862342834</v>
      </c>
    </row>
    <row r="577" spans="1:4" x14ac:dyDescent="0.25">
      <c r="A577">
        <v>0.5</v>
      </c>
      <c r="B577">
        <v>0.17399999999999999</v>
      </c>
      <c r="C577">
        <v>1712.8497502580301</v>
      </c>
      <c r="D577">
        <v>1520.8865618705699</v>
      </c>
    </row>
    <row r="578" spans="1:4" x14ac:dyDescent="0.25">
      <c r="A578">
        <v>0.5</v>
      </c>
      <c r="B578">
        <v>0.17499999999999999</v>
      </c>
      <c r="C578">
        <v>1709.11525249481</v>
      </c>
      <c r="D578">
        <v>1517.60005265474</v>
      </c>
    </row>
    <row r="579" spans="1:4" x14ac:dyDescent="0.25">
      <c r="A579">
        <v>0.5</v>
      </c>
      <c r="B579">
        <v>0.17599999999999899</v>
      </c>
      <c r="C579">
        <v>1705.3945732116699</v>
      </c>
      <c r="D579">
        <v>1514.3289664387701</v>
      </c>
    </row>
    <row r="580" spans="1:4" x14ac:dyDescent="0.25">
      <c r="A580">
        <v>0.5</v>
      </c>
      <c r="B580">
        <v>0.17699999999999899</v>
      </c>
      <c r="C580">
        <v>1701.68754994869</v>
      </c>
      <c r="D580">
        <v>1511.0732036089</v>
      </c>
    </row>
    <row r="581" spans="1:4" x14ac:dyDescent="0.25">
      <c r="A581">
        <v>0.5</v>
      </c>
      <c r="B581">
        <v>0.17799999999999899</v>
      </c>
      <c r="C581">
        <v>1697.9943370819001</v>
      </c>
      <c r="D581">
        <v>1507.8326249122599</v>
      </c>
    </row>
    <row r="582" spans="1:4" x14ac:dyDescent="0.25">
      <c r="A582">
        <v>0.5</v>
      </c>
      <c r="B582">
        <v>0.17899999999999899</v>
      </c>
      <c r="C582">
        <v>1694.3145549297301</v>
      </c>
      <c r="D582">
        <v>1504.60716724395</v>
      </c>
    </row>
    <row r="583" spans="1:4" x14ac:dyDescent="0.25">
      <c r="A583">
        <v>0.5</v>
      </c>
      <c r="B583">
        <v>0.17999999999999899</v>
      </c>
      <c r="C583">
        <v>1690.6484402711001</v>
      </c>
      <c r="D583">
        <v>1501.3966464996299</v>
      </c>
    </row>
    <row r="584" spans="1:4" x14ac:dyDescent="0.25">
      <c r="A584">
        <v>0.5</v>
      </c>
      <c r="B584">
        <v>0.180999999999999</v>
      </c>
      <c r="C584">
        <v>1686.99573338031</v>
      </c>
      <c r="D584">
        <v>1498.2009416818901</v>
      </c>
    </row>
    <row r="585" spans="1:4" x14ac:dyDescent="0.25">
      <c r="A585">
        <v>0.5</v>
      </c>
      <c r="B585">
        <v>0.182</v>
      </c>
      <c r="C585">
        <v>1683.35642278194</v>
      </c>
      <c r="D585">
        <v>1495.0199297070501</v>
      </c>
    </row>
    <row r="586" spans="1:4" x14ac:dyDescent="0.25">
      <c r="A586">
        <v>0.5</v>
      </c>
      <c r="B586">
        <v>0.183</v>
      </c>
      <c r="C586">
        <v>1679.7304427623701</v>
      </c>
      <c r="D586">
        <v>1491.8535333871801</v>
      </c>
    </row>
    <row r="587" spans="1:4" x14ac:dyDescent="0.25">
      <c r="A587">
        <v>0.5</v>
      </c>
      <c r="B587">
        <v>0.184</v>
      </c>
      <c r="C587">
        <v>1676.1177516065</v>
      </c>
      <c r="D587">
        <v>1488.7015462003101</v>
      </c>
    </row>
    <row r="588" spans="1:4" x14ac:dyDescent="0.25">
      <c r="A588">
        <v>0.5</v>
      </c>
      <c r="B588">
        <v>0.185</v>
      </c>
      <c r="C588">
        <v>1672.5182199478099</v>
      </c>
      <c r="D588">
        <v>1485.56398950517</v>
      </c>
    </row>
    <row r="589" spans="1:4" x14ac:dyDescent="0.25">
      <c r="A589">
        <v>0.5</v>
      </c>
      <c r="B589">
        <v>0.186</v>
      </c>
      <c r="C589">
        <v>1668.93179774284</v>
      </c>
      <c r="D589">
        <v>1482.4406301965</v>
      </c>
    </row>
    <row r="590" spans="1:4" x14ac:dyDescent="0.25">
      <c r="A590">
        <v>0.5</v>
      </c>
      <c r="B590">
        <v>0.187</v>
      </c>
      <c r="C590">
        <v>1665.35840988159</v>
      </c>
      <c r="D590">
        <v>1479.33139890438</v>
      </c>
    </row>
    <row r="591" spans="1:4" x14ac:dyDescent="0.25">
      <c r="A591">
        <v>0.5</v>
      </c>
      <c r="B591">
        <v>0.188</v>
      </c>
      <c r="C591">
        <v>1661.7980980873101</v>
      </c>
      <c r="D591">
        <v>1476.23612299561</v>
      </c>
    </row>
    <row r="592" spans="1:4" x14ac:dyDescent="0.25">
      <c r="A592">
        <v>0.5</v>
      </c>
      <c r="B592">
        <v>0.189</v>
      </c>
      <c r="C592">
        <v>1658.2507038075701</v>
      </c>
      <c r="D592">
        <v>1473.15486192703</v>
      </c>
    </row>
    <row r="593" spans="1:4" x14ac:dyDescent="0.25">
      <c r="A593">
        <v>0.5</v>
      </c>
      <c r="B593">
        <v>0.19</v>
      </c>
      <c r="C593">
        <v>1654.7161144013</v>
      </c>
      <c r="D593">
        <v>1470.0873181596301</v>
      </c>
    </row>
    <row r="594" spans="1:4" x14ac:dyDescent="0.25">
      <c r="A594">
        <v>0.5</v>
      </c>
      <c r="B594">
        <v>0.191</v>
      </c>
      <c r="C594">
        <v>1651.1942672729399</v>
      </c>
      <c r="D594">
        <v>1467.03345596994</v>
      </c>
    </row>
    <row r="595" spans="1:4" x14ac:dyDescent="0.25">
      <c r="A595">
        <v>0.5</v>
      </c>
      <c r="B595">
        <v>0.192</v>
      </c>
      <c r="C595">
        <v>1647.6852333545601</v>
      </c>
      <c r="D595">
        <v>1463.9931707831699</v>
      </c>
    </row>
    <row r="596" spans="1:4" x14ac:dyDescent="0.25">
      <c r="A596">
        <v>0.5</v>
      </c>
      <c r="B596">
        <v>0.193</v>
      </c>
      <c r="C596">
        <v>1644.1887997929</v>
      </c>
      <c r="D596">
        <v>1460.9663152692101</v>
      </c>
    </row>
    <row r="597" spans="1:4" x14ac:dyDescent="0.25">
      <c r="A597">
        <v>0.5</v>
      </c>
      <c r="B597">
        <v>0.19400000000000001</v>
      </c>
      <c r="C597">
        <v>1640.7049959897899</v>
      </c>
      <c r="D597">
        <v>1457.95283681713</v>
      </c>
    </row>
    <row r="598" spans="1:4" x14ac:dyDescent="0.25">
      <c r="A598">
        <v>0.5</v>
      </c>
      <c r="B598">
        <v>0.19500000000000001</v>
      </c>
      <c r="C598">
        <v>1637.23371744155</v>
      </c>
      <c r="D598">
        <v>1454.9526762880801</v>
      </c>
    </row>
    <row r="599" spans="1:4" x14ac:dyDescent="0.25">
      <c r="A599">
        <v>0.5</v>
      </c>
      <c r="B599">
        <v>0.19600000000000001</v>
      </c>
      <c r="C599">
        <v>1633.7748598400501</v>
      </c>
      <c r="D599">
        <v>1451.9656085967999</v>
      </c>
    </row>
    <row r="600" spans="1:4" x14ac:dyDescent="0.25">
      <c r="A600">
        <v>0.5</v>
      </c>
      <c r="B600">
        <v>0.19700000000000001</v>
      </c>
      <c r="C600">
        <v>1630.32850265502</v>
      </c>
      <c r="D600">
        <v>1448.99161070585</v>
      </c>
    </row>
    <row r="601" spans="1:4" x14ac:dyDescent="0.25">
      <c r="A601">
        <v>0.5</v>
      </c>
      <c r="B601">
        <v>0.19800000000000001</v>
      </c>
      <c r="C601">
        <v>1626.89438694156</v>
      </c>
      <c r="D601">
        <v>1446.0305762616899</v>
      </c>
    </row>
    <row r="602" spans="1:4" x14ac:dyDescent="0.25">
      <c r="A602">
        <v>0.5</v>
      </c>
      <c r="B602">
        <v>0.19900000000000001</v>
      </c>
      <c r="C602">
        <v>1623.4725546836801</v>
      </c>
      <c r="D602">
        <v>1443.0824279785099</v>
      </c>
    </row>
    <row r="603" spans="1:4" x14ac:dyDescent="0.25">
      <c r="A603">
        <v>0.5</v>
      </c>
      <c r="B603">
        <v>0.2</v>
      </c>
      <c r="C603">
        <v>1620.0630140304499</v>
      </c>
      <c r="D603">
        <v>1440.14694690704</v>
      </c>
    </row>
    <row r="604" spans="1:4" x14ac:dyDescent="0.25">
      <c r="A604">
        <v>0.75</v>
      </c>
      <c r="B604">
        <v>0</v>
      </c>
      <c r="C604">
        <v>2664.5789432525598</v>
      </c>
      <c r="D604">
        <v>2664.5789432525598</v>
      </c>
    </row>
    <row r="605" spans="1:4" x14ac:dyDescent="0.25">
      <c r="A605">
        <v>0.75</v>
      </c>
      <c r="B605">
        <v>1E-3</v>
      </c>
      <c r="C605">
        <v>2656.6686173621501</v>
      </c>
      <c r="D605">
        <v>2655.3800009382298</v>
      </c>
    </row>
    <row r="606" spans="1:4" x14ac:dyDescent="0.25">
      <c r="A606">
        <v>0.75</v>
      </c>
      <c r="B606">
        <v>2E-3</v>
      </c>
      <c r="C606">
        <v>2648.7982082366598</v>
      </c>
      <c r="D606">
        <v>2646.2493681907599</v>
      </c>
    </row>
    <row r="607" spans="1:4" x14ac:dyDescent="0.25">
      <c r="A607">
        <v>0.75</v>
      </c>
      <c r="B607">
        <v>3.0000000000000001E-3</v>
      </c>
      <c r="C607">
        <v>2640.9672546386701</v>
      </c>
      <c r="D607">
        <v>2637.1861267089798</v>
      </c>
    </row>
    <row r="608" spans="1:4" x14ac:dyDescent="0.25">
      <c r="A608">
        <v>0.75</v>
      </c>
      <c r="B608">
        <v>4.0000000000000001E-3</v>
      </c>
      <c r="C608">
        <v>2633.1756877899102</v>
      </c>
      <c r="D608">
        <v>2628.18947553621</v>
      </c>
    </row>
    <row r="609" spans="1:4" x14ac:dyDescent="0.25">
      <c r="A609">
        <v>0.75</v>
      </c>
      <c r="B609">
        <v>5.0000000000000001E-3</v>
      </c>
      <c r="C609">
        <v>2625.4230570793102</v>
      </c>
      <c r="D609">
        <v>2619.2583460363298</v>
      </c>
    </row>
    <row r="610" spans="1:4" x14ac:dyDescent="0.25">
      <c r="A610">
        <v>0.75</v>
      </c>
      <c r="B610">
        <v>6.0000000000000001E-3</v>
      </c>
      <c r="C610">
        <v>2617.7090454101499</v>
      </c>
      <c r="D610">
        <v>2610.39195537567</v>
      </c>
    </row>
    <row r="611" spans="1:4" x14ac:dyDescent="0.25">
      <c r="A611">
        <v>0.75</v>
      </c>
      <c r="B611">
        <v>7.0000000000000001E-3</v>
      </c>
      <c r="C611">
        <v>2610.03370285034</v>
      </c>
      <c r="D611">
        <v>2601.5895175934402</v>
      </c>
    </row>
    <row r="612" spans="1:4" x14ac:dyDescent="0.25">
      <c r="A612">
        <v>0.75</v>
      </c>
      <c r="B612">
        <v>8.0000000000000002E-3</v>
      </c>
      <c r="C612">
        <v>2602.3964791744902</v>
      </c>
      <c r="D612">
        <v>2592.8501319885499</v>
      </c>
    </row>
    <row r="613" spans="1:4" x14ac:dyDescent="0.25">
      <c r="A613">
        <v>0.75</v>
      </c>
      <c r="B613">
        <v>8.9999999999999993E-3</v>
      </c>
      <c r="C613">
        <v>2594.79710578921</v>
      </c>
      <c r="D613">
        <v>2584.1730642318698</v>
      </c>
    </row>
    <row r="614" spans="1:4" x14ac:dyDescent="0.25">
      <c r="A614">
        <v>0.75</v>
      </c>
      <c r="B614">
        <v>0.01</v>
      </c>
      <c r="C614">
        <v>2587.2353839874199</v>
      </c>
      <c r="D614">
        <v>2575.5573379993398</v>
      </c>
    </row>
    <row r="615" spans="1:4" x14ac:dyDescent="0.25">
      <c r="A615">
        <v>0.75</v>
      </c>
      <c r="B615">
        <v>1.09999999999999E-2</v>
      </c>
      <c r="C615">
        <v>2579.7111463587398</v>
      </c>
      <c r="D615">
        <v>2567.0023441314602</v>
      </c>
    </row>
    <row r="616" spans="1:4" x14ac:dyDescent="0.25">
      <c r="A616">
        <v>0.75</v>
      </c>
      <c r="B616">
        <v>1.2E-2</v>
      </c>
      <c r="C616">
        <v>2572.2238901257501</v>
      </c>
      <c r="D616">
        <v>2558.5072565078699</v>
      </c>
    </row>
    <row r="617" spans="1:4" x14ac:dyDescent="0.25">
      <c r="A617">
        <v>0.75</v>
      </c>
      <c r="B617">
        <v>1.2999999999999999E-2</v>
      </c>
      <c r="C617">
        <v>2564.7735881805402</v>
      </c>
      <c r="D617">
        <v>2550.07131472229</v>
      </c>
    </row>
    <row r="618" spans="1:4" x14ac:dyDescent="0.25">
      <c r="A618">
        <v>0.75</v>
      </c>
      <c r="B618">
        <v>1.4E-2</v>
      </c>
      <c r="C618">
        <v>2557.35986709594</v>
      </c>
      <c r="D618">
        <v>2541.6937792301101</v>
      </c>
    </row>
    <row r="619" spans="1:4" x14ac:dyDescent="0.25">
      <c r="A619">
        <v>0.75</v>
      </c>
      <c r="B619">
        <v>1.4999999999999901E-2</v>
      </c>
      <c r="C619">
        <v>2549.98259530519</v>
      </c>
      <c r="D619">
        <v>2533.3740377426102</v>
      </c>
    </row>
    <row r="620" spans="1:4" x14ac:dyDescent="0.25">
      <c r="A620">
        <v>0.75</v>
      </c>
      <c r="B620">
        <v>1.6E-2</v>
      </c>
      <c r="C620">
        <v>2542.64130175113</v>
      </c>
      <c r="D620">
        <v>2525.1112651829999</v>
      </c>
    </row>
    <row r="621" spans="1:4" x14ac:dyDescent="0.25">
      <c r="A621">
        <v>0.75</v>
      </c>
      <c r="B621">
        <v>1.7000000000000001E-2</v>
      </c>
      <c r="C621">
        <v>2535.3359985392299</v>
      </c>
      <c r="D621">
        <v>2516.9046688079802</v>
      </c>
    </row>
    <row r="622" spans="1:4" x14ac:dyDescent="0.25">
      <c r="A622">
        <v>0.75</v>
      </c>
      <c r="B622">
        <v>1.7999999999999999E-2</v>
      </c>
      <c r="C622">
        <v>2528.0661413073499</v>
      </c>
      <c r="D622">
        <v>2508.75388249754</v>
      </c>
    </row>
    <row r="623" spans="1:4" x14ac:dyDescent="0.25">
      <c r="A623">
        <v>0.75</v>
      </c>
      <c r="B623">
        <v>1.9E-2</v>
      </c>
      <c r="C623">
        <v>2520.8318281173702</v>
      </c>
      <c r="D623">
        <v>2500.65796852111</v>
      </c>
    </row>
    <row r="624" spans="1:4" x14ac:dyDescent="0.25">
      <c r="A624">
        <v>0.75</v>
      </c>
      <c r="B624">
        <v>0.02</v>
      </c>
      <c r="C624">
        <v>2513.6323976516701</v>
      </c>
      <c r="D624">
        <v>2492.61623114347</v>
      </c>
    </row>
    <row r="625" spans="1:4" x14ac:dyDescent="0.25">
      <c r="A625">
        <v>0.75</v>
      </c>
      <c r="B625">
        <v>2.1000000000000001E-2</v>
      </c>
      <c r="C625">
        <v>2506.4679813385001</v>
      </c>
      <c r="D625">
        <v>2484.6283292769699</v>
      </c>
    </row>
    <row r="626" spans="1:4" x14ac:dyDescent="0.25">
      <c r="A626">
        <v>0.75</v>
      </c>
      <c r="B626">
        <v>2.1999999999999902E-2</v>
      </c>
      <c r="C626">
        <v>2499.3382829427701</v>
      </c>
      <c r="D626">
        <v>2476.6934680938698</v>
      </c>
    </row>
    <row r="627" spans="1:4" x14ac:dyDescent="0.25">
      <c r="A627">
        <v>0.75</v>
      </c>
      <c r="B627">
        <v>2.3E-2</v>
      </c>
      <c r="C627">
        <v>2492.2429227828902</v>
      </c>
      <c r="D627">
        <v>2468.8107776315801</v>
      </c>
    </row>
    <row r="628" spans="1:4" x14ac:dyDescent="0.25">
      <c r="A628">
        <v>0.75</v>
      </c>
      <c r="B628">
        <v>2.4E-2</v>
      </c>
      <c r="C628">
        <v>2485.1818466186501</v>
      </c>
      <c r="D628">
        <v>2460.9801578521701</v>
      </c>
    </row>
    <row r="629" spans="1:4" x14ac:dyDescent="0.25">
      <c r="A629">
        <v>0.75</v>
      </c>
      <c r="B629">
        <v>2.5000000000000001E-2</v>
      </c>
      <c r="C629">
        <v>2478.1544494628902</v>
      </c>
      <c r="D629">
        <v>2453.2005906105001</v>
      </c>
    </row>
    <row r="630" spans="1:4" x14ac:dyDescent="0.25">
      <c r="A630">
        <v>0.75</v>
      </c>
      <c r="B630">
        <v>2.5999999999999999E-2</v>
      </c>
      <c r="C630">
        <v>2471.16096913814</v>
      </c>
      <c r="D630">
        <v>2445.4716566205002</v>
      </c>
    </row>
    <row r="631" spans="1:4" x14ac:dyDescent="0.25">
      <c r="A631">
        <v>0.75</v>
      </c>
      <c r="B631">
        <v>2.7E-2</v>
      </c>
      <c r="C631">
        <v>2464.2010259628901</v>
      </c>
      <c r="D631">
        <v>2437.7928781509299</v>
      </c>
    </row>
    <row r="632" spans="1:4" x14ac:dyDescent="0.25">
      <c r="A632">
        <v>0.75</v>
      </c>
      <c r="B632">
        <v>2.8000000000000001E-2</v>
      </c>
      <c r="C632">
        <v>2457.2741943597698</v>
      </c>
      <c r="D632">
        <v>2430.1635313033999</v>
      </c>
    </row>
    <row r="633" spans="1:4" x14ac:dyDescent="0.25">
      <c r="A633">
        <v>0.75</v>
      </c>
      <c r="B633">
        <v>2.9000000000000001E-2</v>
      </c>
      <c r="C633">
        <v>2450.3804827062399</v>
      </c>
      <c r="D633">
        <v>2422.5830215215601</v>
      </c>
    </row>
    <row r="634" spans="1:4" x14ac:dyDescent="0.25">
      <c r="A634">
        <v>0.75</v>
      </c>
      <c r="B634">
        <v>2.9999999999999898E-2</v>
      </c>
      <c r="C634">
        <v>2443.5196113586398</v>
      </c>
      <c r="D634">
        <v>2415.0509034097099</v>
      </c>
    </row>
    <row r="635" spans="1:4" x14ac:dyDescent="0.25">
      <c r="A635">
        <v>0.75</v>
      </c>
      <c r="B635">
        <v>3.1E-2</v>
      </c>
      <c r="C635">
        <v>2436.6912174224799</v>
      </c>
      <c r="D635">
        <v>2407.5666773319199</v>
      </c>
    </row>
    <row r="636" spans="1:4" x14ac:dyDescent="0.25">
      <c r="A636">
        <v>0.75</v>
      </c>
      <c r="B636">
        <v>3.2000000000000001E-2</v>
      </c>
      <c r="C636">
        <v>2429.8953008651702</v>
      </c>
      <c r="D636">
        <v>2400.1297664010699</v>
      </c>
    </row>
    <row r="637" spans="1:4" x14ac:dyDescent="0.25">
      <c r="A637">
        <v>0.75</v>
      </c>
      <c r="B637">
        <v>3.3000000000000002E-2</v>
      </c>
      <c r="C637">
        <v>2423.13146114349</v>
      </c>
      <c r="D637">
        <v>2392.7396106719898</v>
      </c>
    </row>
    <row r="638" spans="1:4" x14ac:dyDescent="0.25">
      <c r="A638">
        <v>0.75</v>
      </c>
      <c r="B638">
        <v>3.4000000000000002E-2</v>
      </c>
      <c r="C638">
        <v>2416.3995981215699</v>
      </c>
      <c r="D638">
        <v>2385.39585126563</v>
      </c>
    </row>
    <row r="639" spans="1:4" x14ac:dyDescent="0.25">
      <c r="A639">
        <v>0.75</v>
      </c>
      <c r="B639">
        <v>3.5000000000000003E-2</v>
      </c>
      <c r="C639">
        <v>2409.69946041703</v>
      </c>
      <c r="D639">
        <v>2378.0977493524501</v>
      </c>
    </row>
    <row r="640" spans="1:4" x14ac:dyDescent="0.25">
      <c r="A640">
        <v>0.75</v>
      </c>
      <c r="B640">
        <v>3.5999999999999997E-2</v>
      </c>
      <c r="C640">
        <v>2403.0309009552002</v>
      </c>
      <c r="D640">
        <v>2370.8449506759598</v>
      </c>
    </row>
    <row r="641" spans="1:4" x14ac:dyDescent="0.25">
      <c r="A641">
        <v>0.75</v>
      </c>
      <c r="B641">
        <v>3.6999999999999901E-2</v>
      </c>
      <c r="C641">
        <v>2396.3935327529898</v>
      </c>
      <c r="D641">
        <v>2363.6370169790098</v>
      </c>
    </row>
    <row r="642" spans="1:4" x14ac:dyDescent="0.25">
      <c r="A642">
        <v>0.75</v>
      </c>
      <c r="B642">
        <v>3.7999999999999902E-2</v>
      </c>
      <c r="C642">
        <v>2389.7874486446299</v>
      </c>
      <c r="D642">
        <v>2356.4734266864202</v>
      </c>
    </row>
    <row r="643" spans="1:4" x14ac:dyDescent="0.25">
      <c r="A643">
        <v>0.75</v>
      </c>
      <c r="B643">
        <v>3.9E-2</v>
      </c>
      <c r="C643">
        <v>2383.2120979158199</v>
      </c>
      <c r="D643">
        <v>2349.3536376953102</v>
      </c>
    </row>
    <row r="644" spans="1:4" x14ac:dyDescent="0.25">
      <c r="A644">
        <v>0.75</v>
      </c>
      <c r="B644">
        <v>0.04</v>
      </c>
      <c r="C644">
        <v>2376.6675138473502</v>
      </c>
      <c r="D644">
        <v>2342.27734036743</v>
      </c>
    </row>
    <row r="645" spans="1:4" x14ac:dyDescent="0.25">
      <c r="A645">
        <v>0.75</v>
      </c>
      <c r="B645">
        <v>4.1000000000000002E-2</v>
      </c>
      <c r="C645">
        <v>2370.1534461975002</v>
      </c>
      <c r="D645">
        <v>2335.2439689636199</v>
      </c>
    </row>
    <row r="646" spans="1:4" x14ac:dyDescent="0.25">
      <c r="A646">
        <v>0.75</v>
      </c>
      <c r="B646">
        <v>4.2000000000000003E-2</v>
      </c>
      <c r="C646">
        <v>2363.6696863174998</v>
      </c>
      <c r="D646">
        <v>2328.25295448303</v>
      </c>
    </row>
    <row r="647" spans="1:4" x14ac:dyDescent="0.25">
      <c r="A647">
        <v>0.75</v>
      </c>
      <c r="B647">
        <v>4.2999999999999997E-2</v>
      </c>
      <c r="C647">
        <v>2357.2159671701902</v>
      </c>
      <c r="D647">
        <v>2321.3041889667502</v>
      </c>
    </row>
    <row r="648" spans="1:4" x14ac:dyDescent="0.25">
      <c r="A648">
        <v>0.75</v>
      </c>
      <c r="B648">
        <v>4.39999999999999E-2</v>
      </c>
      <c r="C648">
        <v>2350.7920551299999</v>
      </c>
      <c r="D648">
        <v>2314.3969964981002</v>
      </c>
    </row>
    <row r="649" spans="1:4" x14ac:dyDescent="0.25">
      <c r="A649">
        <v>0.75</v>
      </c>
      <c r="B649">
        <v>4.4999999999999901E-2</v>
      </c>
      <c r="C649">
        <v>2344.3980502757499</v>
      </c>
      <c r="D649">
        <v>2307.5310349459301</v>
      </c>
    </row>
    <row r="650" spans="1:4" x14ac:dyDescent="0.25">
      <c r="A650">
        <v>0.75</v>
      </c>
      <c r="B650">
        <v>4.5999999999999902E-2</v>
      </c>
      <c r="C650">
        <v>2338.0334185902002</v>
      </c>
      <c r="D650">
        <v>2300.70579528808</v>
      </c>
    </row>
    <row r="651" spans="1:4" x14ac:dyDescent="0.25">
      <c r="A651">
        <v>0.75</v>
      </c>
      <c r="B651">
        <v>4.7E-2</v>
      </c>
      <c r="C651">
        <v>2331.6981606930399</v>
      </c>
      <c r="D651">
        <v>2293.92102718353</v>
      </c>
    </row>
    <row r="652" spans="1:4" x14ac:dyDescent="0.25">
      <c r="A652">
        <v>0.75</v>
      </c>
      <c r="B652">
        <v>4.8000000000000001E-2</v>
      </c>
      <c r="C652">
        <v>2325.3920662403102</v>
      </c>
      <c r="D652">
        <v>2287.1762132644599</v>
      </c>
    </row>
    <row r="653" spans="1:4" x14ac:dyDescent="0.25">
      <c r="A653">
        <v>0.75</v>
      </c>
      <c r="B653">
        <v>4.9000000000000002E-2</v>
      </c>
      <c r="C653">
        <v>2319.1147571802098</v>
      </c>
      <c r="D653">
        <v>2280.4708867519998</v>
      </c>
    </row>
    <row r="654" spans="1:4" x14ac:dyDescent="0.25">
      <c r="A654">
        <v>0.75</v>
      </c>
      <c r="B654">
        <v>0.05</v>
      </c>
      <c r="C654">
        <v>2312.8662872314399</v>
      </c>
      <c r="D654">
        <v>2273.80487918879</v>
      </c>
    </row>
    <row r="655" spans="1:4" x14ac:dyDescent="0.25">
      <c r="A655">
        <v>0.75</v>
      </c>
      <c r="B655">
        <v>5.0999999999999997E-2</v>
      </c>
      <c r="C655">
        <v>2306.6464854590499</v>
      </c>
      <c r="D655">
        <v>2267.1775913238498</v>
      </c>
    </row>
    <row r="656" spans="1:4" x14ac:dyDescent="0.25">
      <c r="A656">
        <v>0.75</v>
      </c>
      <c r="B656">
        <v>5.1999999999999998E-2</v>
      </c>
      <c r="C656">
        <v>2300.45495510101</v>
      </c>
      <c r="D656">
        <v>2260.5887389182999</v>
      </c>
    </row>
    <row r="657" spans="1:4" x14ac:dyDescent="0.25">
      <c r="A657">
        <v>0.75</v>
      </c>
      <c r="B657">
        <v>5.2999999999999901E-2</v>
      </c>
      <c r="C657">
        <v>2294.2915964126501</v>
      </c>
      <c r="D657">
        <v>2254.0378465876101</v>
      </c>
    </row>
    <row r="658" spans="1:4" x14ac:dyDescent="0.25">
      <c r="A658">
        <v>0.75</v>
      </c>
      <c r="B658">
        <v>5.3999999999999902E-2</v>
      </c>
      <c r="C658">
        <v>2288.1563758860202</v>
      </c>
      <c r="D658">
        <v>2247.5247049331601</v>
      </c>
    </row>
    <row r="659" spans="1:4" x14ac:dyDescent="0.25">
      <c r="A659">
        <v>0.75</v>
      </c>
      <c r="B659">
        <v>5.5E-2</v>
      </c>
      <c r="C659">
        <v>2282.0489764212898</v>
      </c>
      <c r="D659">
        <v>2241.0487900674302</v>
      </c>
    </row>
    <row r="660" spans="1:4" x14ac:dyDescent="0.25">
      <c r="A660">
        <v>0.75</v>
      </c>
      <c r="B660">
        <v>5.6000000000000001E-2</v>
      </c>
      <c r="C660">
        <v>2275.9690809249801</v>
      </c>
      <c r="D660">
        <v>2234.60990667343</v>
      </c>
    </row>
    <row r="661" spans="1:4" x14ac:dyDescent="0.25">
      <c r="A661">
        <v>0.75</v>
      </c>
      <c r="B661">
        <v>5.7000000000000002E-2</v>
      </c>
      <c r="C661">
        <v>2269.9168395994802</v>
      </c>
      <c r="D661">
        <v>2228.2074737589501</v>
      </c>
    </row>
    <row r="662" spans="1:4" x14ac:dyDescent="0.25">
      <c r="A662">
        <v>0.75</v>
      </c>
      <c r="B662">
        <v>5.8000000000000003E-2</v>
      </c>
      <c r="C662">
        <v>2263.8918352106698</v>
      </c>
      <c r="D662">
        <v>2221.8414568900998</v>
      </c>
    </row>
    <row r="663" spans="1:4" x14ac:dyDescent="0.25">
      <c r="A663">
        <v>0.75</v>
      </c>
      <c r="B663">
        <v>5.8999999999999997E-2</v>
      </c>
      <c r="C663">
        <v>2257.89406776428</v>
      </c>
      <c r="D663">
        <v>2215.5112051963802</v>
      </c>
    </row>
    <row r="664" spans="1:4" x14ac:dyDescent="0.25">
      <c r="A664">
        <v>0.75</v>
      </c>
      <c r="B664">
        <v>5.9999999999999901E-2</v>
      </c>
      <c r="C664">
        <v>2251.9229698181098</v>
      </c>
      <c r="D664">
        <v>2209.2166519164998</v>
      </c>
    </row>
    <row r="665" spans="1:4" x14ac:dyDescent="0.25">
      <c r="A665">
        <v>0.75</v>
      </c>
      <c r="B665">
        <v>6.0999999999999902E-2</v>
      </c>
      <c r="C665">
        <v>2245.9790128469399</v>
      </c>
      <c r="D665">
        <v>2202.9572629928498</v>
      </c>
    </row>
    <row r="666" spans="1:4" x14ac:dyDescent="0.25">
      <c r="A666">
        <v>0.75</v>
      </c>
      <c r="B666">
        <v>6.2E-2</v>
      </c>
      <c r="C666">
        <v>2240.0615501403799</v>
      </c>
      <c r="D666">
        <v>2196.7327213287299</v>
      </c>
    </row>
    <row r="667" spans="1:4" x14ac:dyDescent="0.25">
      <c r="A667">
        <v>0.75</v>
      </c>
      <c r="B667">
        <v>6.3E-2</v>
      </c>
      <c r="C667">
        <v>2234.1704612225199</v>
      </c>
      <c r="D667">
        <v>2190.54272650857</v>
      </c>
    </row>
    <row r="668" spans="1:4" x14ac:dyDescent="0.25">
      <c r="A668">
        <v>0.75</v>
      </c>
      <c r="B668">
        <v>6.4000000000000001E-2</v>
      </c>
      <c r="C668">
        <v>2228.3058071136402</v>
      </c>
      <c r="D668">
        <v>2184.3869771063301</v>
      </c>
    </row>
    <row r="669" spans="1:4" x14ac:dyDescent="0.25">
      <c r="A669">
        <v>0.75</v>
      </c>
      <c r="B669">
        <v>6.5000000000000002E-2</v>
      </c>
      <c r="C669">
        <v>2222.4670886993399</v>
      </c>
      <c r="D669">
        <v>2178.2652427069802</v>
      </c>
    </row>
    <row r="670" spans="1:4" x14ac:dyDescent="0.25">
      <c r="A670">
        <v>0.75</v>
      </c>
      <c r="B670">
        <v>6.6000000000000003E-2</v>
      </c>
      <c r="C670">
        <v>2216.6544723510601</v>
      </c>
      <c r="D670">
        <v>2172.17704832553</v>
      </c>
    </row>
    <row r="671" spans="1:4" x14ac:dyDescent="0.25">
      <c r="A671">
        <v>0.75</v>
      </c>
      <c r="B671">
        <v>6.7000000000000004E-2</v>
      </c>
      <c r="C671">
        <v>2210.867691038</v>
      </c>
      <c r="D671">
        <v>2166.1222326755501</v>
      </c>
    </row>
    <row r="672" spans="1:4" x14ac:dyDescent="0.25">
      <c r="A672">
        <v>0.75</v>
      </c>
      <c r="B672">
        <v>6.8000000000000005E-2</v>
      </c>
      <c r="C672">
        <v>2205.10644227272</v>
      </c>
      <c r="D672">
        <v>2160.10043889284</v>
      </c>
    </row>
    <row r="673" spans="1:4" x14ac:dyDescent="0.25">
      <c r="A673">
        <v>0.75</v>
      </c>
      <c r="B673">
        <v>6.9000000000000006E-2</v>
      </c>
      <c r="C673">
        <v>2199.3706989614202</v>
      </c>
      <c r="D673">
        <v>2154.1113394498798</v>
      </c>
    </row>
    <row r="674" spans="1:4" x14ac:dyDescent="0.25">
      <c r="A674">
        <v>0.75</v>
      </c>
      <c r="B674">
        <v>7.0000000000000007E-2</v>
      </c>
      <c r="C674">
        <v>2193.6602210999099</v>
      </c>
      <c r="D674">
        <v>2148.1545734405499</v>
      </c>
    </row>
    <row r="675" spans="1:4" x14ac:dyDescent="0.25">
      <c r="A675">
        <v>0.75</v>
      </c>
      <c r="B675">
        <v>7.0999999999999994E-2</v>
      </c>
      <c r="C675">
        <v>2187.9750150442101</v>
      </c>
      <c r="D675">
        <v>2142.2300888411701</v>
      </c>
    </row>
    <row r="676" spans="1:4" x14ac:dyDescent="0.25">
      <c r="A676">
        <v>0.75</v>
      </c>
      <c r="B676">
        <v>7.1999999999999995E-2</v>
      </c>
      <c r="C676">
        <v>2182.3147198557799</v>
      </c>
      <c r="D676">
        <v>2136.33738034404</v>
      </c>
    </row>
    <row r="677" spans="1:4" x14ac:dyDescent="0.25">
      <c r="A677">
        <v>0.75</v>
      </c>
      <c r="B677">
        <v>7.2999999999999898E-2</v>
      </c>
      <c r="C677">
        <v>2176.67933344839</v>
      </c>
      <c r="D677">
        <v>2130.4762644320699</v>
      </c>
    </row>
    <row r="678" spans="1:4" x14ac:dyDescent="0.25">
      <c r="A678">
        <v>0.75</v>
      </c>
      <c r="B678">
        <v>7.3999999999999899E-2</v>
      </c>
      <c r="C678">
        <v>2171.06858253479</v>
      </c>
      <c r="D678">
        <v>2124.6463584736898</v>
      </c>
    </row>
    <row r="679" spans="1:4" x14ac:dyDescent="0.25">
      <c r="A679">
        <v>0.75</v>
      </c>
      <c r="B679">
        <v>7.49999999999999E-2</v>
      </c>
      <c r="C679">
        <v>2165.4824149608598</v>
      </c>
      <c r="D679">
        <v>2118.8474690914099</v>
      </c>
    </row>
    <row r="680" spans="1:4" x14ac:dyDescent="0.25">
      <c r="A680">
        <v>0.75</v>
      </c>
      <c r="B680">
        <v>7.5999999999999901E-2</v>
      </c>
      <c r="C680">
        <v>2159.92066383263</v>
      </c>
      <c r="D680">
        <v>2113.0794048309299</v>
      </c>
    </row>
    <row r="681" spans="1:4" x14ac:dyDescent="0.25">
      <c r="A681">
        <v>0.75</v>
      </c>
      <c r="B681">
        <v>7.6999999999999902E-2</v>
      </c>
      <c r="C681">
        <v>2154.3830704689299</v>
      </c>
      <c r="D681">
        <v>2107.34174013137</v>
      </c>
    </row>
    <row r="682" spans="1:4" x14ac:dyDescent="0.25">
      <c r="A682">
        <v>0.75</v>
      </c>
      <c r="B682">
        <v>7.8E-2</v>
      </c>
      <c r="C682">
        <v>2148.8696056604299</v>
      </c>
      <c r="D682">
        <v>2101.6342496871898</v>
      </c>
    </row>
    <row r="683" spans="1:4" x14ac:dyDescent="0.25">
      <c r="A683">
        <v>0.75</v>
      </c>
      <c r="B683">
        <v>7.9000000000000001E-2</v>
      </c>
      <c r="C683">
        <v>2143.3800983428901</v>
      </c>
      <c r="D683">
        <v>2095.9566915035198</v>
      </c>
    </row>
    <row r="684" spans="1:4" x14ac:dyDescent="0.25">
      <c r="A684">
        <v>0.75</v>
      </c>
      <c r="B684">
        <v>0.08</v>
      </c>
      <c r="C684">
        <v>2137.9144191741898</v>
      </c>
      <c r="D684">
        <v>2090.3088904730798</v>
      </c>
    </row>
    <row r="685" spans="1:4" x14ac:dyDescent="0.25">
      <c r="A685">
        <v>0.75</v>
      </c>
      <c r="B685">
        <v>8.1000000000000003E-2</v>
      </c>
      <c r="C685">
        <v>2132.4723052978302</v>
      </c>
      <c r="D685">
        <v>2084.6904537454202</v>
      </c>
    </row>
    <row r="686" spans="1:4" x14ac:dyDescent="0.25">
      <c r="A686">
        <v>0.75</v>
      </c>
      <c r="B686">
        <v>8.2000000000000003E-2</v>
      </c>
      <c r="C686">
        <v>2127.0538234710598</v>
      </c>
      <c r="D686">
        <v>2079.1012082993898</v>
      </c>
    </row>
    <row r="687" spans="1:4" x14ac:dyDescent="0.25">
      <c r="A687">
        <v>0.75</v>
      </c>
      <c r="B687">
        <v>8.3000000000000004E-2</v>
      </c>
      <c r="C687">
        <v>2121.6586461663201</v>
      </c>
      <c r="D687">
        <v>2073.5409206151899</v>
      </c>
    </row>
    <row r="688" spans="1:4" x14ac:dyDescent="0.25">
      <c r="A688">
        <v>0.75</v>
      </c>
      <c r="B688">
        <v>8.4000000000000005E-2</v>
      </c>
      <c r="C688">
        <v>2116.2866544723502</v>
      </c>
      <c r="D688">
        <v>2068.00928115844</v>
      </c>
    </row>
    <row r="689" spans="1:4" x14ac:dyDescent="0.25">
      <c r="A689">
        <v>0.75</v>
      </c>
      <c r="B689">
        <v>8.5000000000000006E-2</v>
      </c>
      <c r="C689">
        <v>2110.9377837181</v>
      </c>
      <c r="D689">
        <v>2062.5061506778002</v>
      </c>
    </row>
    <row r="690" spans="1:4" x14ac:dyDescent="0.25">
      <c r="A690">
        <v>0.75</v>
      </c>
      <c r="B690">
        <v>8.5999999999999993E-2</v>
      </c>
      <c r="C690">
        <v>2105.61174379663</v>
      </c>
      <c r="D690">
        <v>2057.0311844348898</v>
      </c>
    </row>
    <row r="691" spans="1:4" x14ac:dyDescent="0.25">
      <c r="A691">
        <v>0.75</v>
      </c>
      <c r="B691">
        <v>8.6999999999999994E-2</v>
      </c>
      <c r="C691">
        <v>2100.30867695808</v>
      </c>
      <c r="D691">
        <v>2051.58420562744</v>
      </c>
    </row>
    <row r="692" spans="1:4" x14ac:dyDescent="0.25">
      <c r="A692">
        <v>0.75</v>
      </c>
      <c r="B692">
        <v>8.7999999999999898E-2</v>
      </c>
      <c r="C692">
        <v>2095.0281572342001</v>
      </c>
      <c r="D692">
        <v>2046.1649560928299</v>
      </c>
    </row>
    <row r="693" spans="1:4" x14ac:dyDescent="0.25">
      <c r="A693">
        <v>0.75</v>
      </c>
      <c r="B693">
        <v>8.8999999999999899E-2</v>
      </c>
      <c r="C693">
        <v>2089.7702515125202</v>
      </c>
      <c r="D693">
        <v>2040.77312707901</v>
      </c>
    </row>
    <row r="694" spans="1:4" x14ac:dyDescent="0.25">
      <c r="A694">
        <v>0.75</v>
      </c>
      <c r="B694">
        <v>8.99999999999999E-2</v>
      </c>
      <c r="C694">
        <v>2084.53469275613</v>
      </c>
      <c r="D694">
        <v>2035.40870136697</v>
      </c>
    </row>
    <row r="695" spans="1:4" x14ac:dyDescent="0.25">
      <c r="A695">
        <v>0.75</v>
      </c>
      <c r="B695">
        <v>9.09999999999999E-2</v>
      </c>
      <c r="C695">
        <v>2079.3214058876001</v>
      </c>
      <c r="D695">
        <v>2030.0712800025899</v>
      </c>
    </row>
    <row r="696" spans="1:4" x14ac:dyDescent="0.25">
      <c r="A696">
        <v>0.75</v>
      </c>
      <c r="B696">
        <v>9.1999999999999901E-2</v>
      </c>
      <c r="C696">
        <v>2074.1302323300602</v>
      </c>
      <c r="D696">
        <v>2024.7606945037801</v>
      </c>
    </row>
    <row r="697" spans="1:4" x14ac:dyDescent="0.25">
      <c r="A697">
        <v>0.75</v>
      </c>
      <c r="B697">
        <v>9.2999999999999902E-2</v>
      </c>
      <c r="C697">
        <v>2068.9610724896102</v>
      </c>
      <c r="D697">
        <v>2019.47676183423</v>
      </c>
    </row>
    <row r="698" spans="1:4" x14ac:dyDescent="0.25">
      <c r="A698">
        <v>0.75</v>
      </c>
      <c r="B698">
        <v>9.4E-2</v>
      </c>
      <c r="C698">
        <v>2063.8137578964202</v>
      </c>
      <c r="D698">
        <v>2014.2191982187701</v>
      </c>
    </row>
    <row r="699" spans="1:4" x14ac:dyDescent="0.25">
      <c r="A699">
        <v>0.75</v>
      </c>
      <c r="B699">
        <v>9.5000000000000001E-2</v>
      </c>
      <c r="C699">
        <v>2058.6882395297198</v>
      </c>
      <c r="D699">
        <v>2008.98771114647</v>
      </c>
    </row>
    <row r="700" spans="1:4" x14ac:dyDescent="0.25">
      <c r="A700">
        <v>0.75</v>
      </c>
      <c r="B700">
        <v>9.6000000000000002E-2</v>
      </c>
      <c r="C700">
        <v>2053.5841762693499</v>
      </c>
      <c r="D700">
        <v>2003.78232714254</v>
      </c>
    </row>
    <row r="701" spans="1:4" x14ac:dyDescent="0.25">
      <c r="A701">
        <v>0.75</v>
      </c>
      <c r="B701">
        <v>9.7000000000000003E-2</v>
      </c>
      <c r="C701">
        <v>2048.5017596185198</v>
      </c>
      <c r="D701">
        <v>1998.6027193150901</v>
      </c>
    </row>
    <row r="702" spans="1:4" x14ac:dyDescent="0.25">
      <c r="A702">
        <v>0.75</v>
      </c>
      <c r="B702">
        <v>9.8000000000000004E-2</v>
      </c>
      <c r="C702">
        <v>2043.4404945373501</v>
      </c>
      <c r="D702">
        <v>1993.4485626220701</v>
      </c>
    </row>
    <row r="703" spans="1:4" x14ac:dyDescent="0.25">
      <c r="A703">
        <v>0.75</v>
      </c>
      <c r="B703">
        <v>9.9000000000000005E-2</v>
      </c>
      <c r="C703">
        <v>2038.4006094932499</v>
      </c>
      <c r="D703">
        <v>1988.3198401704401</v>
      </c>
    </row>
    <row r="704" spans="1:4" x14ac:dyDescent="0.25">
      <c r="A704">
        <v>0.75</v>
      </c>
      <c r="B704">
        <v>0.1</v>
      </c>
      <c r="C704">
        <v>2033.3817863464301</v>
      </c>
      <c r="D704">
        <v>1983.2162523269601</v>
      </c>
    </row>
    <row r="705" spans="1:4" x14ac:dyDescent="0.25">
      <c r="A705">
        <v>0.75</v>
      </c>
      <c r="B705">
        <v>0.10100000000000001</v>
      </c>
      <c r="C705">
        <v>2028.38394191116</v>
      </c>
      <c r="D705">
        <v>1978.13764810562</v>
      </c>
    </row>
    <row r="706" spans="1:4" x14ac:dyDescent="0.25">
      <c r="A706">
        <v>0.75</v>
      </c>
      <c r="B706">
        <v>0.10199999999999999</v>
      </c>
      <c r="C706">
        <v>2023.4069252014101</v>
      </c>
      <c r="D706">
        <v>1973.08387756347</v>
      </c>
    </row>
    <row r="707" spans="1:4" x14ac:dyDescent="0.25">
      <c r="A707">
        <v>0.75</v>
      </c>
      <c r="B707">
        <v>0.10299999999999999</v>
      </c>
      <c r="C707">
        <v>2018.4506013989401</v>
      </c>
      <c r="D707">
        <v>1968.05450677871</v>
      </c>
    </row>
    <row r="708" spans="1:4" x14ac:dyDescent="0.25">
      <c r="A708">
        <v>0.75</v>
      </c>
      <c r="B708">
        <v>0.104</v>
      </c>
      <c r="C708">
        <v>2013.51490922272</v>
      </c>
      <c r="D708">
        <v>1963.04953549057</v>
      </c>
    </row>
    <row r="709" spans="1:4" x14ac:dyDescent="0.25">
      <c r="A709">
        <v>0.75</v>
      </c>
      <c r="B709">
        <v>0.105</v>
      </c>
      <c r="C709">
        <v>2008.5997772216699</v>
      </c>
      <c r="D709">
        <v>1958.06879758834</v>
      </c>
    </row>
    <row r="710" spans="1:4" x14ac:dyDescent="0.25">
      <c r="A710">
        <v>0.75</v>
      </c>
      <c r="B710">
        <v>0.106</v>
      </c>
      <c r="C710">
        <v>2003.70486797532</v>
      </c>
      <c r="D710">
        <v>1953.1119918823199</v>
      </c>
    </row>
    <row r="711" spans="1:4" x14ac:dyDescent="0.25">
      <c r="A711">
        <v>0.75</v>
      </c>
      <c r="B711">
        <v>0.107</v>
      </c>
      <c r="C711">
        <v>1998.8302612294499</v>
      </c>
      <c r="D711">
        <v>1948.1791687011701</v>
      </c>
    </row>
    <row r="712" spans="1:4" x14ac:dyDescent="0.25">
      <c r="A712">
        <v>0.75</v>
      </c>
      <c r="B712">
        <v>0.108</v>
      </c>
      <c r="C712">
        <v>1993.9757442474299</v>
      </c>
      <c r="D712">
        <v>1943.26977729797</v>
      </c>
    </row>
    <row r="713" spans="1:4" x14ac:dyDescent="0.25">
      <c r="A713">
        <v>0.75</v>
      </c>
      <c r="B713">
        <v>0.109</v>
      </c>
      <c r="C713">
        <v>1989.1413546260401</v>
      </c>
      <c r="D713">
        <v>1938.3838510513301</v>
      </c>
    </row>
    <row r="714" spans="1:4" x14ac:dyDescent="0.25">
      <c r="A714">
        <v>0.75</v>
      </c>
      <c r="B714">
        <v>0.11</v>
      </c>
      <c r="C714">
        <v>1984.3267416954</v>
      </c>
      <c r="D714">
        <v>1933.52125644685</v>
      </c>
    </row>
    <row r="715" spans="1:4" x14ac:dyDescent="0.25">
      <c r="A715">
        <v>0.75</v>
      </c>
      <c r="B715">
        <v>0.111</v>
      </c>
      <c r="C715">
        <v>1979.53198909759</v>
      </c>
      <c r="D715">
        <v>1928.6818265914901</v>
      </c>
    </row>
    <row r="716" spans="1:4" x14ac:dyDescent="0.25">
      <c r="A716">
        <v>0.75</v>
      </c>
      <c r="B716">
        <v>0.112</v>
      </c>
      <c r="C716">
        <v>1974.7568130494401</v>
      </c>
      <c r="D716">
        <v>1923.86517763137</v>
      </c>
    </row>
    <row r="717" spans="1:4" x14ac:dyDescent="0.25">
      <c r="A717">
        <v>0.75</v>
      </c>
      <c r="B717">
        <v>0.113</v>
      </c>
      <c r="C717">
        <v>1970.00123023986</v>
      </c>
      <c r="D717">
        <v>1919.0712918341101</v>
      </c>
    </row>
    <row r="718" spans="1:4" x14ac:dyDescent="0.25">
      <c r="A718">
        <v>0.75</v>
      </c>
      <c r="B718">
        <v>0.114</v>
      </c>
      <c r="C718">
        <v>1965.2651402726699</v>
      </c>
      <c r="D718">
        <v>1914.2999470232601</v>
      </c>
    </row>
    <row r="719" spans="1:4" x14ac:dyDescent="0.25">
      <c r="A719">
        <v>0.75</v>
      </c>
      <c r="B719">
        <v>0.115</v>
      </c>
      <c r="C719">
        <v>1960.54827272892</v>
      </c>
      <c r="D719">
        <v>1909.5510670542701</v>
      </c>
    </row>
    <row r="720" spans="1:4" x14ac:dyDescent="0.25">
      <c r="A720">
        <v>0.75</v>
      </c>
      <c r="B720">
        <v>0.11600000000000001</v>
      </c>
      <c r="C720">
        <v>1955.8506435156</v>
      </c>
      <c r="D720">
        <v>1904.8244381602799</v>
      </c>
    </row>
    <row r="721" spans="1:4" x14ac:dyDescent="0.25">
      <c r="A721">
        <v>0.75</v>
      </c>
      <c r="B721">
        <v>0.11700000000000001</v>
      </c>
      <c r="C721">
        <v>1951.1721527576401</v>
      </c>
      <c r="D721">
        <v>1900.1198244094801</v>
      </c>
    </row>
    <row r="722" spans="1:4" x14ac:dyDescent="0.25">
      <c r="A722">
        <v>0.75</v>
      </c>
      <c r="B722">
        <v>0.11799999999999999</v>
      </c>
      <c r="C722">
        <v>1946.51267528533</v>
      </c>
      <c r="D722">
        <v>1895.43710500001</v>
      </c>
    </row>
    <row r="723" spans="1:4" x14ac:dyDescent="0.25">
      <c r="A723">
        <v>0.75</v>
      </c>
      <c r="B723">
        <v>0.11899999999999999</v>
      </c>
      <c r="C723">
        <v>1941.8720149993801</v>
      </c>
      <c r="D723">
        <v>1890.7761192323001</v>
      </c>
    </row>
    <row r="724" spans="1:4" x14ac:dyDescent="0.25">
      <c r="A724">
        <v>0.75</v>
      </c>
      <c r="B724">
        <v>0.12</v>
      </c>
      <c r="C724">
        <v>1937.2501466050701</v>
      </c>
      <c r="D724">
        <v>1886.13662718911</v>
      </c>
    </row>
    <row r="725" spans="1:4" x14ac:dyDescent="0.25">
      <c r="A725">
        <v>0.75</v>
      </c>
      <c r="B725">
        <v>0.121</v>
      </c>
      <c r="C725">
        <v>1932.6470041274999</v>
      </c>
      <c r="D725">
        <v>1881.51874780654</v>
      </c>
    </row>
    <row r="726" spans="1:4" x14ac:dyDescent="0.25">
      <c r="A726">
        <v>0.75</v>
      </c>
      <c r="B726">
        <v>0.122</v>
      </c>
      <c r="C726">
        <v>1928.0623552203101</v>
      </c>
      <c r="D726">
        <v>1876.9219968095399</v>
      </c>
    </row>
    <row r="727" spans="1:4" x14ac:dyDescent="0.25">
      <c r="A727">
        <v>0.75</v>
      </c>
      <c r="B727">
        <v>0.123</v>
      </c>
      <c r="C727">
        <v>1923.4962616860801</v>
      </c>
      <c r="D727">
        <v>1872.34639180824</v>
      </c>
    </row>
    <row r="728" spans="1:4" x14ac:dyDescent="0.25">
      <c r="A728">
        <v>0.75</v>
      </c>
      <c r="B728">
        <v>0.124</v>
      </c>
      <c r="C728">
        <v>1918.94835948942</v>
      </c>
      <c r="D728">
        <v>1867.7917136251899</v>
      </c>
    </row>
    <row r="729" spans="1:4" x14ac:dyDescent="0.25">
      <c r="A729">
        <v>0.75</v>
      </c>
      <c r="B729">
        <v>0.125</v>
      </c>
      <c r="C729">
        <v>1914.41884577274</v>
      </c>
      <c r="D729">
        <v>1863.2578784227301</v>
      </c>
    </row>
    <row r="730" spans="1:4" x14ac:dyDescent="0.25">
      <c r="A730">
        <v>0.75</v>
      </c>
      <c r="B730">
        <v>0.126</v>
      </c>
      <c r="C730">
        <v>1909.9074357747299</v>
      </c>
      <c r="D730">
        <v>1858.74461174011</v>
      </c>
    </row>
    <row r="731" spans="1:4" x14ac:dyDescent="0.25">
      <c r="A731">
        <v>0.75</v>
      </c>
      <c r="B731">
        <v>0.127</v>
      </c>
      <c r="C731">
        <v>1905.4140397906301</v>
      </c>
      <c r="D731">
        <v>1854.2519523669</v>
      </c>
    </row>
    <row r="732" spans="1:4" x14ac:dyDescent="0.25">
      <c r="A732">
        <v>0.75</v>
      </c>
      <c r="B732">
        <v>0.128</v>
      </c>
      <c r="C732">
        <v>1900.93860149383</v>
      </c>
      <c r="D732">
        <v>1849.7796201705901</v>
      </c>
    </row>
    <row r="733" spans="1:4" x14ac:dyDescent="0.25">
      <c r="A733">
        <v>0.75</v>
      </c>
      <c r="B733">
        <v>0.129</v>
      </c>
      <c r="C733">
        <v>1896.4810228347701</v>
      </c>
      <c r="D733">
        <v>1845.3274154665701</v>
      </c>
    </row>
    <row r="734" spans="1:4" x14ac:dyDescent="0.25">
      <c r="A734">
        <v>0.75</v>
      </c>
      <c r="B734">
        <v>0.13</v>
      </c>
      <c r="C734">
        <v>1892.04118490219</v>
      </c>
      <c r="D734">
        <v>1840.8953359723</v>
      </c>
    </row>
    <row r="735" spans="1:4" x14ac:dyDescent="0.25">
      <c r="A735">
        <v>0.75</v>
      </c>
      <c r="B735">
        <v>0.13100000000000001</v>
      </c>
      <c r="C735">
        <v>1887.61900424957</v>
      </c>
      <c r="D735">
        <v>1836.48314595222</v>
      </c>
    </row>
    <row r="736" spans="1:4" x14ac:dyDescent="0.25">
      <c r="A736">
        <v>0.75</v>
      </c>
      <c r="B736">
        <v>0.13200000000000001</v>
      </c>
      <c r="C736">
        <v>1883.21429722942</v>
      </c>
      <c r="D736">
        <v>1832.0908141135999</v>
      </c>
    </row>
    <row r="737" spans="1:4" x14ac:dyDescent="0.25">
      <c r="A737">
        <v>0.75</v>
      </c>
      <c r="B737">
        <v>0.13300000000000001</v>
      </c>
      <c r="C737">
        <v>1878.8271141053499</v>
      </c>
      <c r="D737">
        <v>1827.7180483927</v>
      </c>
    </row>
    <row r="738" spans="1:4" x14ac:dyDescent="0.25">
      <c r="A738">
        <v>0.75</v>
      </c>
      <c r="B738">
        <v>0.13400000000000001</v>
      </c>
      <c r="C738">
        <v>1874.4572716206301</v>
      </c>
      <c r="D738">
        <v>1823.3647882938301</v>
      </c>
    </row>
    <row r="739" spans="1:4" x14ac:dyDescent="0.25">
      <c r="A739">
        <v>0.75</v>
      </c>
      <c r="B739">
        <v>0.13500000000000001</v>
      </c>
      <c r="C739">
        <v>1870.1045867800699</v>
      </c>
      <c r="D739">
        <v>1819.03091490472</v>
      </c>
    </row>
    <row r="740" spans="1:4" x14ac:dyDescent="0.25">
      <c r="A740">
        <v>0.75</v>
      </c>
      <c r="B740">
        <v>0.13600000000000001</v>
      </c>
      <c r="C740">
        <v>1865.76912946999</v>
      </c>
      <c r="D740">
        <v>1814.71623316407</v>
      </c>
    </row>
    <row r="741" spans="1:4" x14ac:dyDescent="0.25">
      <c r="A741">
        <v>0.75</v>
      </c>
      <c r="B741">
        <v>0.13700000000000001</v>
      </c>
      <c r="C741">
        <v>1861.45072340965</v>
      </c>
      <c r="D741">
        <v>1810.4207170009599</v>
      </c>
    </row>
    <row r="742" spans="1:4" x14ac:dyDescent="0.25">
      <c r="A742">
        <v>0.75</v>
      </c>
      <c r="B742">
        <v>0.13800000000000001</v>
      </c>
      <c r="C742">
        <v>1857.14928150177</v>
      </c>
      <c r="D742">
        <v>1806.1441254575</v>
      </c>
    </row>
    <row r="743" spans="1:4" x14ac:dyDescent="0.25">
      <c r="A743">
        <v>0.75</v>
      </c>
      <c r="B743">
        <v>0.13900000000000001</v>
      </c>
      <c r="C743">
        <v>1852.8647041320801</v>
      </c>
      <c r="D743">
        <v>1801.88636779785</v>
      </c>
    </row>
    <row r="744" spans="1:4" x14ac:dyDescent="0.25">
      <c r="A744">
        <v>0.75</v>
      </c>
      <c r="B744">
        <v>0.14000000000000001</v>
      </c>
      <c r="C744">
        <v>1848.59694957733</v>
      </c>
      <c r="D744">
        <v>1797.64728337526</v>
      </c>
    </row>
    <row r="745" spans="1:4" x14ac:dyDescent="0.25">
      <c r="A745">
        <v>0.75</v>
      </c>
      <c r="B745">
        <v>0.14099999999999999</v>
      </c>
      <c r="C745">
        <v>1844.3458342552101</v>
      </c>
      <c r="D745">
        <v>1793.42676162719</v>
      </c>
    </row>
    <row r="746" spans="1:4" x14ac:dyDescent="0.25">
      <c r="A746">
        <v>0.75</v>
      </c>
      <c r="B746">
        <v>0.14199999999999999</v>
      </c>
      <c r="C746">
        <v>1840.1112329959799</v>
      </c>
      <c r="D746">
        <v>1789.22472953795</v>
      </c>
    </row>
    <row r="747" spans="1:4" x14ac:dyDescent="0.25">
      <c r="A747">
        <v>0.75</v>
      </c>
      <c r="B747">
        <v>0.14299999999999999</v>
      </c>
      <c r="C747">
        <v>1835.89328765869</v>
      </c>
      <c r="D747">
        <v>1785.0409054756101</v>
      </c>
    </row>
    <row r="748" spans="1:4" x14ac:dyDescent="0.25">
      <c r="A748">
        <v>0.75</v>
      </c>
      <c r="B748">
        <v>0.14399999999999999</v>
      </c>
      <c r="C748">
        <v>1831.6916559822801</v>
      </c>
      <c r="D748">
        <v>1780.8753415947201</v>
      </c>
    </row>
    <row r="749" spans="1:4" x14ac:dyDescent="0.25">
      <c r="A749">
        <v>0.75</v>
      </c>
      <c r="B749">
        <v>0.14499999999999899</v>
      </c>
      <c r="C749">
        <v>1827.5063800811699</v>
      </c>
      <c r="D749">
        <v>1776.72788143158</v>
      </c>
    </row>
    <row r="750" spans="1:4" x14ac:dyDescent="0.25">
      <c r="A750">
        <v>0.75</v>
      </c>
      <c r="B750">
        <v>0.14599999999999899</v>
      </c>
      <c r="C750">
        <v>1823.3372592926</v>
      </c>
      <c r="D750">
        <v>1772.59831425268</v>
      </c>
    </row>
    <row r="751" spans="1:4" x14ac:dyDescent="0.25">
      <c r="A751">
        <v>0.75</v>
      </c>
      <c r="B751">
        <v>0.14699999999999899</v>
      </c>
      <c r="C751">
        <v>1819.18437719446</v>
      </c>
      <c r="D751">
        <v>1768.48663780838</v>
      </c>
    </row>
    <row r="752" spans="1:4" x14ac:dyDescent="0.25">
      <c r="A752">
        <v>0.75</v>
      </c>
      <c r="B752">
        <v>0.14799999999999899</v>
      </c>
      <c r="C752">
        <v>1815.04755023401</v>
      </c>
      <c r="D752">
        <v>1764.39258575439</v>
      </c>
    </row>
    <row r="753" spans="1:4" x14ac:dyDescent="0.25">
      <c r="A753">
        <v>0.75</v>
      </c>
      <c r="B753">
        <v>0.14899999999999899</v>
      </c>
      <c r="C753">
        <v>1810.9266948659199</v>
      </c>
      <c r="D753">
        <v>1760.3161552548399</v>
      </c>
    </row>
    <row r="754" spans="1:4" x14ac:dyDescent="0.25">
      <c r="A754">
        <v>0.75</v>
      </c>
      <c r="B754">
        <v>0.149999999999999</v>
      </c>
      <c r="C754">
        <v>1806.8216109274499</v>
      </c>
      <c r="D754">
        <v>1756.2571856750701</v>
      </c>
    </row>
    <row r="755" spans="1:4" x14ac:dyDescent="0.25">
      <c r="A755">
        <v>0.75</v>
      </c>
      <c r="B755">
        <v>0.151</v>
      </c>
      <c r="C755">
        <v>1802.7323818206701</v>
      </c>
      <c r="D755">
        <v>1752.2155047115</v>
      </c>
    </row>
    <row r="756" spans="1:4" x14ac:dyDescent="0.25">
      <c r="A756">
        <v>0.75</v>
      </c>
      <c r="B756">
        <v>0.152</v>
      </c>
      <c r="C756">
        <v>1798.6589238420099</v>
      </c>
      <c r="D756">
        <v>1748.19111764431</v>
      </c>
    </row>
    <row r="757" spans="1:4" x14ac:dyDescent="0.25">
      <c r="A757">
        <v>0.75</v>
      </c>
      <c r="B757">
        <v>0.153</v>
      </c>
      <c r="C757">
        <v>1794.60095406393</v>
      </c>
      <c r="D757">
        <v>1744.1838444769301</v>
      </c>
    </row>
    <row r="758" spans="1:4" x14ac:dyDescent="0.25">
      <c r="A758">
        <v>0.75</v>
      </c>
      <c r="B758">
        <v>0.154</v>
      </c>
      <c r="C758">
        <v>1790.55870532989</v>
      </c>
      <c r="D758">
        <v>1740.1934838294901</v>
      </c>
    </row>
    <row r="759" spans="1:4" x14ac:dyDescent="0.25">
      <c r="A759">
        <v>0.75</v>
      </c>
      <c r="B759">
        <v>0.155</v>
      </c>
      <c r="C759">
        <v>1786.5317440033</v>
      </c>
      <c r="D759">
        <v>1736.2201786041201</v>
      </c>
    </row>
    <row r="760" spans="1:4" x14ac:dyDescent="0.25">
      <c r="A760">
        <v>0.75</v>
      </c>
      <c r="B760">
        <v>0.156</v>
      </c>
      <c r="C760">
        <v>1782.52023696899</v>
      </c>
      <c r="D760">
        <v>1732.26355850696</v>
      </c>
    </row>
    <row r="761" spans="1:4" x14ac:dyDescent="0.25">
      <c r="A761">
        <v>0.75</v>
      </c>
      <c r="B761">
        <v>0.157</v>
      </c>
      <c r="C761">
        <v>1778.5240175947499</v>
      </c>
      <c r="D761">
        <v>1728.3236028067699</v>
      </c>
    </row>
    <row r="762" spans="1:4" x14ac:dyDescent="0.25">
      <c r="A762">
        <v>0.75</v>
      </c>
      <c r="B762">
        <v>0.158</v>
      </c>
      <c r="C762">
        <v>1774.5429849623899</v>
      </c>
      <c r="D762">
        <v>1724.400216192</v>
      </c>
    </row>
    <row r="763" spans="1:4" x14ac:dyDescent="0.25">
      <c r="A763">
        <v>0.75</v>
      </c>
      <c r="B763">
        <v>0.159</v>
      </c>
      <c r="C763">
        <v>1770.5770899169099</v>
      </c>
      <c r="D763">
        <v>1720.4933167807701</v>
      </c>
    </row>
    <row r="764" spans="1:4" x14ac:dyDescent="0.25">
      <c r="A764">
        <v>0.75</v>
      </c>
      <c r="B764">
        <v>0.16</v>
      </c>
      <c r="C764">
        <v>1766.62621445953</v>
      </c>
      <c r="D764">
        <v>1716.60270899534</v>
      </c>
    </row>
    <row r="765" spans="1:4" x14ac:dyDescent="0.25">
      <c r="A765">
        <v>0.75</v>
      </c>
      <c r="B765">
        <v>0.161</v>
      </c>
      <c r="C765">
        <v>1762.6904064416799</v>
      </c>
      <c r="D765">
        <v>1712.72838592535</v>
      </c>
    </row>
    <row r="766" spans="1:4" x14ac:dyDescent="0.25">
      <c r="A766">
        <v>0.75</v>
      </c>
      <c r="B766">
        <v>0.16200000000000001</v>
      </c>
      <c r="C766">
        <v>1758.7693595886201</v>
      </c>
      <c r="D766">
        <v>1708.8701033592199</v>
      </c>
    </row>
    <row r="767" spans="1:4" x14ac:dyDescent="0.25">
      <c r="A767">
        <v>0.75</v>
      </c>
      <c r="B767">
        <v>0.16300000000000001</v>
      </c>
      <c r="C767">
        <v>1754.86306190083</v>
      </c>
      <c r="D767">
        <v>1705.02797603607</v>
      </c>
    </row>
    <row r="768" spans="1:4" x14ac:dyDescent="0.25">
      <c r="A768">
        <v>0.75</v>
      </c>
      <c r="B768">
        <v>0.16400000000000001</v>
      </c>
      <c r="C768">
        <v>1750.9717178344699</v>
      </c>
      <c r="D768">
        <v>1701.2016868591299</v>
      </c>
    </row>
    <row r="769" spans="1:4" x14ac:dyDescent="0.25">
      <c r="A769">
        <v>0.75</v>
      </c>
      <c r="B769">
        <v>0.16500000000000001</v>
      </c>
      <c r="C769">
        <v>1747.0947933156201</v>
      </c>
      <c r="D769">
        <v>1697.3913192749001</v>
      </c>
    </row>
    <row r="770" spans="1:4" x14ac:dyDescent="0.25">
      <c r="A770">
        <v>0.75</v>
      </c>
      <c r="B770">
        <v>0.16600000000000001</v>
      </c>
      <c r="C770">
        <v>1743.2325554219999</v>
      </c>
      <c r="D770">
        <v>1693.5965561866701</v>
      </c>
    </row>
    <row r="771" spans="1:4" x14ac:dyDescent="0.25">
      <c r="A771">
        <v>0.75</v>
      </c>
      <c r="B771">
        <v>0.16700000000000001</v>
      </c>
      <c r="C771">
        <v>1739.38479959557</v>
      </c>
      <c r="D771">
        <v>1689.81748104089</v>
      </c>
    </row>
    <row r="772" spans="1:4" x14ac:dyDescent="0.25">
      <c r="A772">
        <v>0.75</v>
      </c>
      <c r="B772">
        <v>0.16800000000000001</v>
      </c>
      <c r="C772">
        <v>1735.5513715744</v>
      </c>
      <c r="D772">
        <v>1686.0538268089199</v>
      </c>
    </row>
    <row r="773" spans="1:4" x14ac:dyDescent="0.25">
      <c r="A773">
        <v>0.75</v>
      </c>
      <c r="B773">
        <v>0.16900000000000001</v>
      </c>
      <c r="C773">
        <v>1731.7324423789901</v>
      </c>
      <c r="D773">
        <v>1682.30570197512</v>
      </c>
    </row>
    <row r="774" spans="1:4" x14ac:dyDescent="0.25">
      <c r="A774">
        <v>0.75</v>
      </c>
      <c r="B774">
        <v>0.17</v>
      </c>
      <c r="C774">
        <v>1727.92766779661</v>
      </c>
      <c r="D774">
        <v>1678.5728457570001</v>
      </c>
    </row>
    <row r="775" spans="1:4" x14ac:dyDescent="0.25">
      <c r="A775">
        <v>0.75</v>
      </c>
      <c r="B775">
        <v>0.17100000000000001</v>
      </c>
      <c r="C775">
        <v>1724.1370895504899</v>
      </c>
      <c r="D775">
        <v>1674.8552602529501</v>
      </c>
    </row>
    <row r="776" spans="1:4" x14ac:dyDescent="0.25">
      <c r="A776">
        <v>0.75</v>
      </c>
      <c r="B776">
        <v>0.17199999999999999</v>
      </c>
      <c r="C776">
        <v>1720.3606033651099</v>
      </c>
      <c r="D776">
        <v>1671.1527389287901</v>
      </c>
    </row>
    <row r="777" spans="1:4" x14ac:dyDescent="0.25">
      <c r="A777">
        <v>0.75</v>
      </c>
      <c r="B777">
        <v>0.17299999999999999</v>
      </c>
      <c r="C777">
        <v>1716.5981674191701</v>
      </c>
      <c r="D777">
        <v>1667.46533394674</v>
      </c>
    </row>
    <row r="778" spans="1:4" x14ac:dyDescent="0.25">
      <c r="A778">
        <v>0.75</v>
      </c>
      <c r="B778">
        <v>0.17399999999999999</v>
      </c>
      <c r="C778">
        <v>1712.8497508447599</v>
      </c>
      <c r="D778">
        <v>1663.7928867339999</v>
      </c>
    </row>
    <row r="779" spans="1:4" x14ac:dyDescent="0.25">
      <c r="A779">
        <v>0.75</v>
      </c>
      <c r="B779">
        <v>0.17499999999999999</v>
      </c>
      <c r="C779">
        <v>1709.11526918411</v>
      </c>
      <c r="D779">
        <v>1660.1351931321101</v>
      </c>
    </row>
    <row r="780" spans="1:4" x14ac:dyDescent="0.25">
      <c r="A780">
        <v>0.75</v>
      </c>
      <c r="B780">
        <v>0.17599999999999899</v>
      </c>
      <c r="C780">
        <v>1705.39453983306</v>
      </c>
      <c r="D780">
        <v>1656.49224817752</v>
      </c>
    </row>
    <row r="781" spans="1:4" x14ac:dyDescent="0.25">
      <c r="A781">
        <v>0.75</v>
      </c>
      <c r="B781">
        <v>0.17699999999999899</v>
      </c>
      <c r="C781">
        <v>1701.6875457111701</v>
      </c>
      <c r="D781">
        <v>1652.86406621335</v>
      </c>
    </row>
    <row r="782" spans="1:4" x14ac:dyDescent="0.25">
      <c r="A782">
        <v>0.75</v>
      </c>
      <c r="B782">
        <v>0.17799999999999899</v>
      </c>
      <c r="C782">
        <v>1697.9942619800499</v>
      </c>
      <c r="D782">
        <v>1649.25037316977</v>
      </c>
    </row>
    <row r="783" spans="1:4" x14ac:dyDescent="0.25">
      <c r="A783">
        <v>0.75</v>
      </c>
      <c r="B783">
        <v>0.17899999999999899</v>
      </c>
      <c r="C783">
        <v>1694.31455506011</v>
      </c>
      <c r="D783">
        <v>1645.6512196362</v>
      </c>
    </row>
    <row r="784" spans="1:4" x14ac:dyDescent="0.25">
      <c r="A784">
        <v>0.75</v>
      </c>
      <c r="B784">
        <v>0.17999999999999899</v>
      </c>
      <c r="C784">
        <v>1690.6484079360901</v>
      </c>
      <c r="D784">
        <v>1642.06642150878</v>
      </c>
    </row>
    <row r="785" spans="1:4" x14ac:dyDescent="0.25">
      <c r="A785">
        <v>0.75</v>
      </c>
      <c r="B785">
        <v>0.180999999999999</v>
      </c>
      <c r="C785">
        <v>1686.9957542419399</v>
      </c>
      <c r="D785">
        <v>1638.4959125437299</v>
      </c>
    </row>
    <row r="786" spans="1:4" x14ac:dyDescent="0.25">
      <c r="A786">
        <v>0.75</v>
      </c>
      <c r="B786">
        <v>0.182</v>
      </c>
      <c r="C786">
        <v>1683.35642278194</v>
      </c>
      <c r="D786">
        <v>1634.9396520852999</v>
      </c>
    </row>
    <row r="787" spans="1:4" x14ac:dyDescent="0.25">
      <c r="A787">
        <v>0.75</v>
      </c>
      <c r="B787">
        <v>0.183</v>
      </c>
      <c r="C787">
        <v>1679.7304427623701</v>
      </c>
      <c r="D787">
        <v>1631.3975360617001</v>
      </c>
    </row>
    <row r="788" spans="1:4" x14ac:dyDescent="0.25">
      <c r="A788">
        <v>0.75</v>
      </c>
      <c r="B788">
        <v>0.184</v>
      </c>
      <c r="C788">
        <v>1676.1177682876501</v>
      </c>
      <c r="D788">
        <v>1627.86943429557</v>
      </c>
    </row>
    <row r="789" spans="1:4" x14ac:dyDescent="0.25">
      <c r="A789">
        <v>0.75</v>
      </c>
      <c r="B789">
        <v>0.185</v>
      </c>
      <c r="C789">
        <v>1672.51825228333</v>
      </c>
      <c r="D789">
        <v>1624.3553018569901</v>
      </c>
    </row>
    <row r="790" spans="1:4" x14ac:dyDescent="0.25">
      <c r="A790">
        <v>0.75</v>
      </c>
      <c r="B790">
        <v>0.186</v>
      </c>
      <c r="C790">
        <v>1668.9317727088901</v>
      </c>
      <c r="D790">
        <v>1620.8549891412199</v>
      </c>
    </row>
    <row r="791" spans="1:4" x14ac:dyDescent="0.25">
      <c r="A791">
        <v>0.75</v>
      </c>
      <c r="B791">
        <v>0.187</v>
      </c>
      <c r="C791">
        <v>1665.3584265708901</v>
      </c>
      <c r="D791">
        <v>1617.36850872635</v>
      </c>
    </row>
    <row r="792" spans="1:4" x14ac:dyDescent="0.25">
      <c r="A792">
        <v>0.75</v>
      </c>
      <c r="B792">
        <v>0.188</v>
      </c>
      <c r="C792">
        <v>1661.7980980873101</v>
      </c>
      <c r="D792">
        <v>1613.8957834243699</v>
      </c>
    </row>
    <row r="793" spans="1:4" x14ac:dyDescent="0.25">
      <c r="A793">
        <v>0.75</v>
      </c>
      <c r="B793">
        <v>0.189</v>
      </c>
      <c r="C793">
        <v>1658.2507038116401</v>
      </c>
      <c r="D793">
        <v>1610.4365915723599</v>
      </c>
    </row>
    <row r="794" spans="1:4" x14ac:dyDescent="0.25">
      <c r="A794">
        <v>0.75</v>
      </c>
      <c r="B794">
        <v>0.19</v>
      </c>
      <c r="C794">
        <v>1654.7161133587299</v>
      </c>
      <c r="D794">
        <v>1606.9910192489599</v>
      </c>
    </row>
    <row r="795" spans="1:4" x14ac:dyDescent="0.25">
      <c r="A795">
        <v>0.75</v>
      </c>
      <c r="B795">
        <v>0.191</v>
      </c>
      <c r="C795">
        <v>1651.1942673055401</v>
      </c>
      <c r="D795">
        <v>1603.55886465869</v>
      </c>
    </row>
    <row r="796" spans="1:4" x14ac:dyDescent="0.25">
      <c r="A796">
        <v>0.75</v>
      </c>
      <c r="B796">
        <v>0.192</v>
      </c>
      <c r="C796">
        <v>1647.68525838851</v>
      </c>
      <c r="D796">
        <v>1600.1400363771199</v>
      </c>
    </row>
    <row r="797" spans="1:4" x14ac:dyDescent="0.25">
      <c r="A797">
        <v>0.75</v>
      </c>
      <c r="B797">
        <v>0.193</v>
      </c>
      <c r="C797">
        <v>1644.1887998417899</v>
      </c>
      <c r="D797">
        <v>1596.7345345019</v>
      </c>
    </row>
    <row r="798" spans="1:4" x14ac:dyDescent="0.25">
      <c r="A798">
        <v>0.75</v>
      </c>
      <c r="B798">
        <v>0.19400000000000001</v>
      </c>
      <c r="C798">
        <v>1640.7049959897899</v>
      </c>
      <c r="D798">
        <v>1593.34233820438</v>
      </c>
    </row>
    <row r="799" spans="1:4" x14ac:dyDescent="0.25">
      <c r="A799">
        <v>0.75</v>
      </c>
      <c r="B799">
        <v>0.19500000000000001</v>
      </c>
      <c r="C799">
        <v>1637.2337007522499</v>
      </c>
      <c r="D799">
        <v>1589.9630928039501</v>
      </c>
    </row>
    <row r="800" spans="1:4" x14ac:dyDescent="0.25">
      <c r="A800">
        <v>0.75</v>
      </c>
      <c r="B800">
        <v>0.19600000000000001</v>
      </c>
      <c r="C800">
        <v>1633.7748599049801</v>
      </c>
      <c r="D800">
        <v>1586.59702777862</v>
      </c>
    </row>
    <row r="801" spans="1:4" x14ac:dyDescent="0.25">
      <c r="A801">
        <v>0.75</v>
      </c>
      <c r="B801">
        <v>0.19700000000000001</v>
      </c>
      <c r="C801">
        <v>1630.3284359141201</v>
      </c>
      <c r="D801">
        <v>1583.24398458004</v>
      </c>
    </row>
    <row r="802" spans="1:4" x14ac:dyDescent="0.25">
      <c r="A802">
        <v>0.75</v>
      </c>
      <c r="B802">
        <v>0.19800000000000001</v>
      </c>
      <c r="C802">
        <v>1626.89441204071</v>
      </c>
      <c r="D802">
        <v>1579.9038004875099</v>
      </c>
    </row>
    <row r="803" spans="1:4" x14ac:dyDescent="0.25">
      <c r="A803">
        <v>0.75</v>
      </c>
      <c r="B803">
        <v>0.19900000000000001</v>
      </c>
      <c r="C803">
        <v>1623.47253799438</v>
      </c>
      <c r="D803">
        <v>1576.57653860747</v>
      </c>
    </row>
    <row r="804" spans="1:4" x14ac:dyDescent="0.25">
      <c r="A804">
        <v>0.75</v>
      </c>
      <c r="B804">
        <v>0.2</v>
      </c>
      <c r="C804">
        <v>1620.06301429122</v>
      </c>
      <c r="D804">
        <v>1573.26189279556</v>
      </c>
    </row>
    <row r="805" spans="1:4" x14ac:dyDescent="0.25">
      <c r="A805">
        <v>1</v>
      </c>
      <c r="B805">
        <v>0</v>
      </c>
      <c r="C805">
        <v>2664.5789432525598</v>
      </c>
      <c r="D805">
        <v>2664.5789432525598</v>
      </c>
    </row>
    <row r="806" spans="1:4" x14ac:dyDescent="0.25">
      <c r="A806">
        <v>1</v>
      </c>
      <c r="B806">
        <v>1E-3</v>
      </c>
      <c r="C806">
        <v>2656.66861116886</v>
      </c>
      <c r="D806">
        <v>2656.6686153411802</v>
      </c>
    </row>
    <row r="807" spans="1:4" x14ac:dyDescent="0.25">
      <c r="A807">
        <v>1</v>
      </c>
      <c r="B807">
        <v>2E-3</v>
      </c>
      <c r="C807">
        <v>2648.7982103228501</v>
      </c>
      <c r="D807">
        <v>2648.7982103228501</v>
      </c>
    </row>
    <row r="808" spans="1:4" x14ac:dyDescent="0.25">
      <c r="A808">
        <v>1</v>
      </c>
      <c r="B808">
        <v>3.0000000000000001E-3</v>
      </c>
      <c r="C808">
        <v>2640.9672546386701</v>
      </c>
      <c r="D808">
        <v>2640.9672546386701</v>
      </c>
    </row>
    <row r="809" spans="1:4" x14ac:dyDescent="0.25">
      <c r="A809">
        <v>1</v>
      </c>
      <c r="B809">
        <v>4.0000000000000001E-3</v>
      </c>
      <c r="C809">
        <v>2633.1756564974698</v>
      </c>
      <c r="D809">
        <v>2633.1756564974698</v>
      </c>
    </row>
    <row r="810" spans="1:4" x14ac:dyDescent="0.25">
      <c r="A810">
        <v>1</v>
      </c>
      <c r="B810">
        <v>5.0000000000000001E-3</v>
      </c>
      <c r="C810">
        <v>2625.4230403900101</v>
      </c>
      <c r="D810">
        <v>2625.4230403900101</v>
      </c>
    </row>
    <row r="811" spans="1:4" x14ac:dyDescent="0.25">
      <c r="A811">
        <v>1</v>
      </c>
      <c r="B811">
        <v>6.0000000000000001E-3</v>
      </c>
      <c r="C811">
        <v>2617.7091288566498</v>
      </c>
      <c r="D811">
        <v>2617.7091288566498</v>
      </c>
    </row>
    <row r="812" spans="1:4" x14ac:dyDescent="0.25">
      <c r="A812">
        <v>1</v>
      </c>
      <c r="B812">
        <v>7.0000000000000001E-3</v>
      </c>
      <c r="C812">
        <v>2610.03370285034</v>
      </c>
      <c r="D812">
        <v>2610.03370285034</v>
      </c>
    </row>
    <row r="813" spans="1:4" x14ac:dyDescent="0.25">
      <c r="A813">
        <v>1</v>
      </c>
      <c r="B813">
        <v>8.0000000000000002E-3</v>
      </c>
      <c r="C813">
        <v>2602.3964452743498</v>
      </c>
      <c r="D813">
        <v>2602.39647865295</v>
      </c>
    </row>
    <row r="814" spans="1:4" x14ac:dyDescent="0.25">
      <c r="A814">
        <v>1</v>
      </c>
      <c r="B814">
        <v>8.9999999999999993E-3</v>
      </c>
      <c r="C814">
        <v>2594.7971059195602</v>
      </c>
      <c r="D814">
        <v>2594.7971059195602</v>
      </c>
    </row>
    <row r="815" spans="1:4" x14ac:dyDescent="0.25">
      <c r="A815">
        <v>1</v>
      </c>
      <c r="B815">
        <v>0.01</v>
      </c>
      <c r="C815">
        <v>2587.2354173660201</v>
      </c>
      <c r="D815">
        <v>2587.2354173660201</v>
      </c>
    </row>
    <row r="816" spans="1:4" x14ac:dyDescent="0.25">
      <c r="A816">
        <v>1</v>
      </c>
      <c r="B816">
        <v>1.09999999999999E-2</v>
      </c>
      <c r="C816">
        <v>2579.7111463551801</v>
      </c>
      <c r="D816">
        <v>2579.7111463551801</v>
      </c>
    </row>
    <row r="817" spans="1:4" x14ac:dyDescent="0.25">
      <c r="A817">
        <v>1</v>
      </c>
      <c r="B817">
        <v>1.2E-2</v>
      </c>
      <c r="C817">
        <v>2572.2240173816599</v>
      </c>
      <c r="D817">
        <v>2572.2240173816599</v>
      </c>
    </row>
    <row r="818" spans="1:4" x14ac:dyDescent="0.25">
      <c r="A818">
        <v>1</v>
      </c>
      <c r="B818">
        <v>1.2999999999999999E-2</v>
      </c>
      <c r="C818">
        <v>2564.7735881805402</v>
      </c>
      <c r="D818">
        <v>2564.7735881805402</v>
      </c>
    </row>
    <row r="819" spans="1:4" x14ac:dyDescent="0.25">
      <c r="A819">
        <v>1</v>
      </c>
      <c r="B819">
        <v>1.4E-2</v>
      </c>
      <c r="C819">
        <v>2557.35986709594</v>
      </c>
      <c r="D819">
        <v>2557.35986709594</v>
      </c>
    </row>
    <row r="820" spans="1:4" x14ac:dyDescent="0.25">
      <c r="A820">
        <v>1</v>
      </c>
      <c r="B820">
        <v>1.4999999999999901E-2</v>
      </c>
      <c r="C820">
        <v>2549.9825202114798</v>
      </c>
      <c r="D820">
        <v>2549.9825202114798</v>
      </c>
    </row>
    <row r="821" spans="1:4" x14ac:dyDescent="0.25">
      <c r="A821">
        <v>1</v>
      </c>
      <c r="B821">
        <v>1.6E-2</v>
      </c>
      <c r="C821">
        <v>2542.64130175113</v>
      </c>
      <c r="D821">
        <v>2542.64130175113</v>
      </c>
    </row>
    <row r="822" spans="1:4" x14ac:dyDescent="0.25">
      <c r="A822">
        <v>1</v>
      </c>
      <c r="B822">
        <v>1.7000000000000001E-2</v>
      </c>
      <c r="C822">
        <v>2535.3359985351499</v>
      </c>
      <c r="D822">
        <v>2535.3359985351499</v>
      </c>
    </row>
    <row r="823" spans="1:4" x14ac:dyDescent="0.25">
      <c r="A823">
        <v>1</v>
      </c>
      <c r="B823">
        <v>1.7999999999999999E-2</v>
      </c>
      <c r="C823">
        <v>2528.0661392206798</v>
      </c>
      <c r="D823">
        <v>2528.0661392206798</v>
      </c>
    </row>
    <row r="824" spans="1:4" x14ac:dyDescent="0.25">
      <c r="A824">
        <v>1</v>
      </c>
      <c r="B824">
        <v>1.9E-2</v>
      </c>
      <c r="C824">
        <v>2520.8318281173702</v>
      </c>
      <c r="D824">
        <v>2520.8318281173702</v>
      </c>
    </row>
    <row r="825" spans="1:4" x14ac:dyDescent="0.25">
      <c r="A825">
        <v>1</v>
      </c>
      <c r="B825">
        <v>0.02</v>
      </c>
      <c r="C825">
        <v>2513.6323976516701</v>
      </c>
      <c r="D825">
        <v>2513.6323976516701</v>
      </c>
    </row>
    <row r="826" spans="1:4" x14ac:dyDescent="0.25">
      <c r="A826">
        <v>1</v>
      </c>
      <c r="B826">
        <v>2.1000000000000001E-2</v>
      </c>
      <c r="C826">
        <v>2506.4680147170998</v>
      </c>
      <c r="D826">
        <v>2506.4680147170998</v>
      </c>
    </row>
    <row r="827" spans="1:4" x14ac:dyDescent="0.25">
      <c r="A827">
        <v>1</v>
      </c>
      <c r="B827">
        <v>2.1999999999999902E-2</v>
      </c>
      <c r="C827">
        <v>2499.3383121489201</v>
      </c>
      <c r="D827">
        <v>2499.3382454570301</v>
      </c>
    </row>
    <row r="828" spans="1:4" x14ac:dyDescent="0.25">
      <c r="A828">
        <v>1</v>
      </c>
      <c r="B828">
        <v>2.3E-2</v>
      </c>
      <c r="C828">
        <v>2492.2429227828902</v>
      </c>
      <c r="D828">
        <v>2492.2429227828902</v>
      </c>
    </row>
    <row r="829" spans="1:4" x14ac:dyDescent="0.25">
      <c r="A829">
        <v>1</v>
      </c>
      <c r="B829">
        <v>2.4E-2</v>
      </c>
      <c r="C829">
        <v>2485.1818466206801</v>
      </c>
      <c r="D829">
        <v>2485.1818466206801</v>
      </c>
    </row>
    <row r="830" spans="1:4" x14ac:dyDescent="0.25">
      <c r="A830">
        <v>1</v>
      </c>
      <c r="B830">
        <v>2.5000000000000001E-2</v>
      </c>
      <c r="C830">
        <v>2478.1544494628902</v>
      </c>
      <c r="D830">
        <v>2478.1544494628902</v>
      </c>
    </row>
    <row r="831" spans="1:4" x14ac:dyDescent="0.25">
      <c r="A831">
        <v>1</v>
      </c>
      <c r="B831">
        <v>2.5999999999999999E-2</v>
      </c>
      <c r="C831">
        <v>2471.1609733104701</v>
      </c>
      <c r="D831">
        <v>2471.1609733104701</v>
      </c>
    </row>
    <row r="832" spans="1:4" x14ac:dyDescent="0.25">
      <c r="A832">
        <v>1</v>
      </c>
      <c r="B832">
        <v>2.7E-2</v>
      </c>
      <c r="C832">
        <v>2464.2009759275202</v>
      </c>
      <c r="D832">
        <v>2464.2009759275202</v>
      </c>
    </row>
    <row r="833" spans="1:4" x14ac:dyDescent="0.25">
      <c r="A833">
        <v>1</v>
      </c>
      <c r="B833">
        <v>2.8000000000000001E-2</v>
      </c>
      <c r="C833">
        <v>2457.2741943597698</v>
      </c>
      <c r="D833">
        <v>2457.2741943597698</v>
      </c>
    </row>
    <row r="834" spans="1:4" x14ac:dyDescent="0.25">
      <c r="A834">
        <v>1</v>
      </c>
      <c r="B834">
        <v>2.9000000000000001E-2</v>
      </c>
      <c r="C834">
        <v>2450.3804827062399</v>
      </c>
      <c r="D834">
        <v>2450.3804827062399</v>
      </c>
    </row>
    <row r="835" spans="1:4" x14ac:dyDescent="0.25">
      <c r="A835">
        <v>1</v>
      </c>
      <c r="B835">
        <v>2.9999999999999898E-2</v>
      </c>
      <c r="C835">
        <v>2443.5196113586999</v>
      </c>
      <c r="D835">
        <v>2443.5196113586999</v>
      </c>
    </row>
    <row r="836" spans="1:4" x14ac:dyDescent="0.25">
      <c r="A836">
        <v>1</v>
      </c>
      <c r="B836">
        <v>3.1E-2</v>
      </c>
      <c r="C836">
        <v>2436.6912174224799</v>
      </c>
      <c r="D836">
        <v>2436.6912174224799</v>
      </c>
    </row>
    <row r="837" spans="1:4" x14ac:dyDescent="0.25">
      <c r="A837">
        <v>1</v>
      </c>
      <c r="B837">
        <v>3.2000000000000001E-2</v>
      </c>
      <c r="C837">
        <v>2429.89518405636</v>
      </c>
      <c r="D837">
        <v>2429.89518404006</v>
      </c>
    </row>
    <row r="838" spans="1:4" x14ac:dyDescent="0.25">
      <c r="A838">
        <v>1</v>
      </c>
      <c r="B838">
        <v>3.3000000000000002E-2</v>
      </c>
      <c r="C838">
        <v>2423.1314945220902</v>
      </c>
      <c r="D838">
        <v>2423.1314945220902</v>
      </c>
    </row>
    <row r="839" spans="1:4" x14ac:dyDescent="0.25">
      <c r="A839">
        <v>1</v>
      </c>
      <c r="B839">
        <v>3.4000000000000002E-2</v>
      </c>
      <c r="C839">
        <v>2416.3995981053399</v>
      </c>
      <c r="D839">
        <v>2416.39953136444</v>
      </c>
    </row>
    <row r="840" spans="1:4" x14ac:dyDescent="0.25">
      <c r="A840">
        <v>1</v>
      </c>
      <c r="B840">
        <v>3.5000000000000003E-2</v>
      </c>
      <c r="C840">
        <v>2409.6994780190198</v>
      </c>
      <c r="D840">
        <v>2409.6994780190198</v>
      </c>
    </row>
    <row r="841" spans="1:4" x14ac:dyDescent="0.25">
      <c r="A841">
        <v>1</v>
      </c>
      <c r="B841">
        <v>3.5999999999999997E-2</v>
      </c>
      <c r="C841">
        <v>2403.0309009552002</v>
      </c>
      <c r="D841">
        <v>2403.0309009552002</v>
      </c>
    </row>
    <row r="842" spans="1:4" x14ac:dyDescent="0.25">
      <c r="A842">
        <v>1</v>
      </c>
      <c r="B842">
        <v>3.6999999999999901E-2</v>
      </c>
      <c r="C842">
        <v>2396.3935327530198</v>
      </c>
      <c r="D842">
        <v>2396.3935327530198</v>
      </c>
    </row>
    <row r="843" spans="1:4" x14ac:dyDescent="0.25">
      <c r="A843">
        <v>1</v>
      </c>
      <c r="B843">
        <v>3.7999999999999902E-2</v>
      </c>
      <c r="C843">
        <v>2389.78741109371</v>
      </c>
      <c r="D843">
        <v>2389.78744029986</v>
      </c>
    </row>
    <row r="844" spans="1:4" x14ac:dyDescent="0.25">
      <c r="A844">
        <v>1</v>
      </c>
      <c r="B844">
        <v>3.9E-2</v>
      </c>
      <c r="C844">
        <v>2383.2120895385701</v>
      </c>
      <c r="D844">
        <v>2383.2120978832199</v>
      </c>
    </row>
    <row r="845" spans="1:4" x14ac:dyDescent="0.25">
      <c r="A845">
        <v>1</v>
      </c>
      <c r="B845">
        <v>0.04</v>
      </c>
      <c r="C845">
        <v>2376.6675138473502</v>
      </c>
      <c r="D845">
        <v>2376.6675138473502</v>
      </c>
    </row>
    <row r="846" spans="1:4" x14ac:dyDescent="0.25">
      <c r="A846">
        <v>1</v>
      </c>
      <c r="B846">
        <v>4.1000000000000002E-2</v>
      </c>
      <c r="C846">
        <v>2370.1534378528499</v>
      </c>
      <c r="D846">
        <v>2370.1534378528499</v>
      </c>
    </row>
    <row r="847" spans="1:4" x14ac:dyDescent="0.25">
      <c r="A847">
        <v>1</v>
      </c>
      <c r="B847">
        <v>4.2000000000000003E-2</v>
      </c>
      <c r="C847">
        <v>2363.6696445941898</v>
      </c>
      <c r="D847">
        <v>2363.66962373256</v>
      </c>
    </row>
    <row r="848" spans="1:4" x14ac:dyDescent="0.25">
      <c r="A848">
        <v>1</v>
      </c>
      <c r="B848">
        <v>4.2999999999999997E-2</v>
      </c>
      <c r="C848">
        <v>2357.2159671783402</v>
      </c>
      <c r="D848">
        <v>2357.2159671783402</v>
      </c>
    </row>
    <row r="849" spans="1:4" x14ac:dyDescent="0.25">
      <c r="A849">
        <v>1</v>
      </c>
      <c r="B849">
        <v>4.39999999999999E-2</v>
      </c>
      <c r="C849">
        <v>2350.7920551299999</v>
      </c>
      <c r="D849">
        <v>2350.7920551299999</v>
      </c>
    </row>
    <row r="850" spans="1:4" x14ac:dyDescent="0.25">
      <c r="A850">
        <v>1</v>
      </c>
      <c r="B850">
        <v>4.4999999999999901E-2</v>
      </c>
      <c r="C850">
        <v>2344.3980503082498</v>
      </c>
      <c r="D850">
        <v>2344.3980503082498</v>
      </c>
    </row>
    <row r="851" spans="1:4" x14ac:dyDescent="0.25">
      <c r="A851">
        <v>1</v>
      </c>
      <c r="B851">
        <v>4.5999999999999902E-2</v>
      </c>
      <c r="C851">
        <v>2338.0334165692302</v>
      </c>
      <c r="D851">
        <v>2338.0334165692302</v>
      </c>
    </row>
    <row r="852" spans="1:4" x14ac:dyDescent="0.25">
      <c r="A852">
        <v>1</v>
      </c>
      <c r="B852">
        <v>4.7E-2</v>
      </c>
      <c r="C852">
        <v>2331.6981601715001</v>
      </c>
      <c r="D852">
        <v>2331.6981601715001</v>
      </c>
    </row>
    <row r="853" spans="1:4" x14ac:dyDescent="0.25">
      <c r="A853">
        <v>1</v>
      </c>
      <c r="B853">
        <v>4.8000000000000001E-2</v>
      </c>
      <c r="C853">
        <v>2325.39207458496</v>
      </c>
      <c r="D853">
        <v>2325.3920414671302</v>
      </c>
    </row>
    <row r="854" spans="1:4" x14ac:dyDescent="0.25">
      <c r="A854">
        <v>1</v>
      </c>
      <c r="B854">
        <v>4.9000000000000002E-2</v>
      </c>
      <c r="C854">
        <v>2319.1147571802098</v>
      </c>
      <c r="D854">
        <v>2319.1147571802098</v>
      </c>
    </row>
    <row r="855" spans="1:4" x14ac:dyDescent="0.25">
      <c r="A855">
        <v>1</v>
      </c>
      <c r="B855">
        <v>0.05</v>
      </c>
      <c r="C855">
        <v>2312.8662872314399</v>
      </c>
      <c r="D855">
        <v>2312.8662872314399</v>
      </c>
    </row>
    <row r="856" spans="1:4" x14ac:dyDescent="0.25">
      <c r="A856">
        <v>1</v>
      </c>
      <c r="B856">
        <v>5.0999999999999997E-2</v>
      </c>
      <c r="C856">
        <v>2306.64647698402</v>
      </c>
      <c r="D856">
        <v>2306.64647698402</v>
      </c>
    </row>
    <row r="857" spans="1:4" x14ac:dyDescent="0.25">
      <c r="A857">
        <v>1</v>
      </c>
      <c r="B857">
        <v>5.1999999999999998E-2</v>
      </c>
      <c r="C857">
        <v>2300.45492589473</v>
      </c>
      <c r="D857">
        <v>2300.45492589473</v>
      </c>
    </row>
    <row r="858" spans="1:4" x14ac:dyDescent="0.25">
      <c r="A858">
        <v>1</v>
      </c>
      <c r="B858">
        <v>5.2999999999999901E-2</v>
      </c>
      <c r="C858">
        <v>2294.2916629090901</v>
      </c>
      <c r="D858">
        <v>2294.2916631698599</v>
      </c>
    </row>
    <row r="859" spans="1:4" x14ac:dyDescent="0.25">
      <c r="A859">
        <v>1</v>
      </c>
      <c r="B859">
        <v>5.3999999999999902E-2</v>
      </c>
      <c r="C859">
        <v>2288.1563591957001</v>
      </c>
      <c r="D859">
        <v>2288.1563591957001</v>
      </c>
    </row>
    <row r="860" spans="1:4" x14ac:dyDescent="0.25">
      <c r="A860">
        <v>1</v>
      </c>
      <c r="B860">
        <v>5.5E-2</v>
      </c>
      <c r="C860">
        <v>2282.0489639043799</v>
      </c>
      <c r="D860">
        <v>2282.0489639043799</v>
      </c>
    </row>
    <row r="861" spans="1:4" x14ac:dyDescent="0.25">
      <c r="A861">
        <v>1</v>
      </c>
      <c r="B861">
        <v>5.6000000000000001E-2</v>
      </c>
      <c r="C861">
        <v>2275.96911482512</v>
      </c>
      <c r="D861">
        <v>2275.96911482512</v>
      </c>
    </row>
    <row r="862" spans="1:4" x14ac:dyDescent="0.25">
      <c r="A862">
        <v>1</v>
      </c>
      <c r="B862">
        <v>5.7000000000000002E-2</v>
      </c>
      <c r="C862">
        <v>2269.91687297821</v>
      </c>
      <c r="D862">
        <v>2269.91687297821</v>
      </c>
    </row>
    <row r="863" spans="1:4" x14ac:dyDescent="0.25">
      <c r="A863">
        <v>1</v>
      </c>
      <c r="B863">
        <v>5.8000000000000003E-2</v>
      </c>
      <c r="C863">
        <v>2263.89183534309</v>
      </c>
      <c r="D863">
        <v>2263.89183534309</v>
      </c>
    </row>
    <row r="864" spans="1:4" x14ac:dyDescent="0.25">
      <c r="A864">
        <v>1</v>
      </c>
      <c r="B864">
        <v>5.8999999999999997E-2</v>
      </c>
      <c r="C864">
        <v>2257.8939634561498</v>
      </c>
      <c r="D864">
        <v>2257.8939634561498</v>
      </c>
    </row>
    <row r="865" spans="1:4" x14ac:dyDescent="0.25">
      <c r="A865">
        <v>1</v>
      </c>
      <c r="B865">
        <v>5.9999999999999901E-2</v>
      </c>
      <c r="C865">
        <v>2251.9230699539098</v>
      </c>
      <c r="D865">
        <v>2251.9230699539098</v>
      </c>
    </row>
    <row r="866" spans="1:4" x14ac:dyDescent="0.25">
      <c r="A866">
        <v>1</v>
      </c>
      <c r="B866">
        <v>6.0999999999999902E-2</v>
      </c>
      <c r="C866">
        <v>2245.9790086094199</v>
      </c>
      <c r="D866">
        <v>2245.9790086094199</v>
      </c>
    </row>
    <row r="867" spans="1:4" x14ac:dyDescent="0.25">
      <c r="A867">
        <v>1</v>
      </c>
      <c r="B867">
        <v>6.2E-2</v>
      </c>
      <c r="C867">
        <v>2240.0615501403799</v>
      </c>
      <c r="D867">
        <v>2240.0615501403799</v>
      </c>
    </row>
    <row r="868" spans="1:4" x14ac:dyDescent="0.25">
      <c r="A868">
        <v>1</v>
      </c>
      <c r="B868">
        <v>6.3E-2</v>
      </c>
      <c r="C868">
        <v>2234.1704607009801</v>
      </c>
      <c r="D868">
        <v>2234.1704607009801</v>
      </c>
    </row>
    <row r="869" spans="1:4" x14ac:dyDescent="0.25">
      <c r="A869">
        <v>1</v>
      </c>
      <c r="B869">
        <v>6.4000000000000001E-2</v>
      </c>
      <c r="C869">
        <v>2228.3058071136402</v>
      </c>
      <c r="D869">
        <v>2228.30577373504</v>
      </c>
    </row>
    <row r="870" spans="1:4" x14ac:dyDescent="0.25">
      <c r="A870">
        <v>1</v>
      </c>
      <c r="B870">
        <v>6.5000000000000002E-2</v>
      </c>
      <c r="C870">
        <v>2222.46710538864</v>
      </c>
      <c r="D870">
        <v>2222.46710538864</v>
      </c>
    </row>
    <row r="871" spans="1:4" x14ac:dyDescent="0.25">
      <c r="A871">
        <v>1</v>
      </c>
      <c r="B871">
        <v>6.6000000000000003E-2</v>
      </c>
      <c r="C871">
        <v>2216.6544723510701</v>
      </c>
      <c r="D871">
        <v>2216.6544723510701</v>
      </c>
    </row>
    <row r="872" spans="1:4" x14ac:dyDescent="0.25">
      <c r="A872">
        <v>1</v>
      </c>
      <c r="B872">
        <v>6.7000000000000004E-2</v>
      </c>
      <c r="C872">
        <v>2210.8675575256302</v>
      </c>
      <c r="D872">
        <v>2210.8675575256302</v>
      </c>
    </row>
    <row r="873" spans="1:4" x14ac:dyDescent="0.25">
      <c r="A873">
        <v>1</v>
      </c>
      <c r="B873">
        <v>6.8000000000000005E-2</v>
      </c>
      <c r="C873">
        <v>2205.1064610481199</v>
      </c>
      <c r="D873">
        <v>2205.1064610481199</v>
      </c>
    </row>
    <row r="874" spans="1:4" x14ac:dyDescent="0.25">
      <c r="A874">
        <v>1</v>
      </c>
      <c r="B874">
        <v>6.9000000000000006E-2</v>
      </c>
      <c r="C874">
        <v>2199.3706572055798</v>
      </c>
      <c r="D874">
        <v>2199.3706572055798</v>
      </c>
    </row>
    <row r="875" spans="1:4" x14ac:dyDescent="0.25">
      <c r="A875">
        <v>1</v>
      </c>
      <c r="B875">
        <v>7.0000000000000007E-2</v>
      </c>
      <c r="C875">
        <v>2193.6602210998499</v>
      </c>
      <c r="D875">
        <v>2193.6602210998499</v>
      </c>
    </row>
    <row r="876" spans="1:4" x14ac:dyDescent="0.25">
      <c r="A876">
        <v>1</v>
      </c>
      <c r="B876">
        <v>7.0999999999999994E-2</v>
      </c>
      <c r="C876">
        <v>2187.9750108718799</v>
      </c>
      <c r="D876">
        <v>2187.9750108718799</v>
      </c>
    </row>
    <row r="877" spans="1:4" x14ac:dyDescent="0.25">
      <c r="A877">
        <v>1</v>
      </c>
      <c r="B877">
        <v>7.1999999999999995E-2</v>
      </c>
      <c r="C877">
        <v>2182.3147010477201</v>
      </c>
      <c r="D877">
        <v>2182.3147010477201</v>
      </c>
    </row>
    <row r="878" spans="1:4" x14ac:dyDescent="0.25">
      <c r="A878">
        <v>1</v>
      </c>
      <c r="B878">
        <v>7.2999999999999898E-2</v>
      </c>
      <c r="C878">
        <v>2176.6793251037502</v>
      </c>
      <c r="D878">
        <v>2176.6793230175899</v>
      </c>
    </row>
    <row r="879" spans="1:4" x14ac:dyDescent="0.25">
      <c r="A879">
        <v>1</v>
      </c>
      <c r="B879">
        <v>7.3999999999999899E-2</v>
      </c>
      <c r="C879">
        <v>2171.0685825358</v>
      </c>
      <c r="D879">
        <v>2171.0685825358</v>
      </c>
    </row>
    <row r="880" spans="1:4" x14ac:dyDescent="0.25">
      <c r="A880">
        <v>1</v>
      </c>
      <c r="B880">
        <v>7.49999999999999E-2</v>
      </c>
      <c r="C880">
        <v>2165.48241287469</v>
      </c>
      <c r="D880">
        <v>2165.48241287469</v>
      </c>
    </row>
    <row r="881" spans="1:4" x14ac:dyDescent="0.25">
      <c r="A881">
        <v>1</v>
      </c>
      <c r="B881">
        <v>7.5999999999999901E-2</v>
      </c>
      <c r="C881">
        <v>2159.92066383361</v>
      </c>
      <c r="D881">
        <v>2159.92066383361</v>
      </c>
    </row>
    <row r="882" spans="1:4" x14ac:dyDescent="0.25">
      <c r="A882">
        <v>1</v>
      </c>
      <c r="B882">
        <v>7.6999999999999902E-2</v>
      </c>
      <c r="C882">
        <v>2154.3830704688999</v>
      </c>
      <c r="D882">
        <v>2154.3830704688999</v>
      </c>
    </row>
    <row r="883" spans="1:4" x14ac:dyDescent="0.25">
      <c r="A883">
        <v>1</v>
      </c>
      <c r="B883">
        <v>7.8E-2</v>
      </c>
      <c r="C883">
        <v>2148.8696682453101</v>
      </c>
      <c r="D883">
        <v>2148.8696095719902</v>
      </c>
    </row>
    <row r="884" spans="1:4" x14ac:dyDescent="0.25">
      <c r="A884">
        <v>1</v>
      </c>
      <c r="B884">
        <v>7.9000000000000001E-2</v>
      </c>
      <c r="C884">
        <v>2143.3800983428901</v>
      </c>
      <c r="D884">
        <v>2143.3800983428901</v>
      </c>
    </row>
    <row r="885" spans="1:4" x14ac:dyDescent="0.25">
      <c r="A885">
        <v>1</v>
      </c>
      <c r="B885">
        <v>0.08</v>
      </c>
      <c r="C885">
        <v>2137.9144191741598</v>
      </c>
      <c r="D885">
        <v>2137.9144191741598</v>
      </c>
    </row>
    <row r="886" spans="1:4" x14ac:dyDescent="0.25">
      <c r="A886">
        <v>1</v>
      </c>
      <c r="B886">
        <v>8.1000000000000003E-2</v>
      </c>
      <c r="C886">
        <v>2132.4722886085501</v>
      </c>
      <c r="D886">
        <v>2132.4722886085501</v>
      </c>
    </row>
    <row r="887" spans="1:4" x14ac:dyDescent="0.25">
      <c r="A887">
        <v>1</v>
      </c>
      <c r="B887">
        <v>8.2000000000000003E-2</v>
      </c>
      <c r="C887">
        <v>2127.0537567133501</v>
      </c>
      <c r="D887">
        <v>2127.0537567133501</v>
      </c>
    </row>
    <row r="888" spans="1:4" x14ac:dyDescent="0.25">
      <c r="A888">
        <v>1</v>
      </c>
      <c r="B888">
        <v>8.3000000000000004E-2</v>
      </c>
      <c r="C888">
        <v>2121.6586399057901</v>
      </c>
      <c r="D888">
        <v>2121.6586399057901</v>
      </c>
    </row>
    <row r="889" spans="1:4" x14ac:dyDescent="0.25">
      <c r="A889">
        <v>1</v>
      </c>
      <c r="B889">
        <v>8.4000000000000005E-2</v>
      </c>
      <c r="C889">
        <v>2116.28662109375</v>
      </c>
      <c r="D889">
        <v>2116.28662109375</v>
      </c>
    </row>
    <row r="890" spans="1:4" x14ac:dyDescent="0.25">
      <c r="A890">
        <v>1</v>
      </c>
      <c r="B890">
        <v>8.5000000000000006E-2</v>
      </c>
      <c r="C890">
        <v>2110.9377333894299</v>
      </c>
      <c r="D890">
        <v>2110.9377336501998</v>
      </c>
    </row>
    <row r="891" spans="1:4" x14ac:dyDescent="0.25">
      <c r="A891">
        <v>1</v>
      </c>
      <c r="B891">
        <v>8.5999999999999993E-2</v>
      </c>
      <c r="C891">
        <v>2105.6117439270001</v>
      </c>
      <c r="D891">
        <v>2105.6118273735001</v>
      </c>
    </row>
    <row r="892" spans="1:4" x14ac:dyDescent="0.25">
      <c r="A892">
        <v>1</v>
      </c>
      <c r="B892">
        <v>8.6999999999999994E-2</v>
      </c>
      <c r="C892">
        <v>2100.30867695808</v>
      </c>
      <c r="D892">
        <v>2100.30867695808</v>
      </c>
    </row>
    <row r="893" spans="1:4" x14ac:dyDescent="0.25">
      <c r="A893">
        <v>1</v>
      </c>
      <c r="B893">
        <v>8.7999999999999898E-2</v>
      </c>
      <c r="C893">
        <v>2095.0281572341901</v>
      </c>
      <c r="D893">
        <v>2095.0281572341901</v>
      </c>
    </row>
    <row r="894" spans="1:4" x14ac:dyDescent="0.25">
      <c r="A894">
        <v>1</v>
      </c>
      <c r="B894">
        <v>8.8999999999999899E-2</v>
      </c>
      <c r="C894">
        <v>2089.77025985717</v>
      </c>
      <c r="D894">
        <v>2089.77025985717</v>
      </c>
    </row>
    <row r="895" spans="1:4" x14ac:dyDescent="0.25">
      <c r="A895">
        <v>1</v>
      </c>
      <c r="B895">
        <v>8.99999999999999E-2</v>
      </c>
      <c r="C895">
        <v>2084.5346844196301</v>
      </c>
      <c r="D895">
        <v>2084.5347428321802</v>
      </c>
    </row>
    <row r="896" spans="1:4" x14ac:dyDescent="0.25">
      <c r="A896">
        <v>1</v>
      </c>
      <c r="B896">
        <v>9.09999999999999E-2</v>
      </c>
      <c r="C896">
        <v>2079.3214223161299</v>
      </c>
      <c r="D896">
        <v>2079.3214223161299</v>
      </c>
    </row>
    <row r="897" spans="1:4" x14ac:dyDescent="0.25">
      <c r="A897">
        <v>1</v>
      </c>
      <c r="B897">
        <v>9.1999999999999901E-2</v>
      </c>
      <c r="C897">
        <v>2074.1302844881998</v>
      </c>
      <c r="D897">
        <v>2074.1302844881998</v>
      </c>
    </row>
    <row r="898" spans="1:4" x14ac:dyDescent="0.25">
      <c r="A898">
        <v>1</v>
      </c>
      <c r="B898">
        <v>9.2999999999999902E-2</v>
      </c>
      <c r="C898">
        <v>2068.96107197011</v>
      </c>
      <c r="D898">
        <v>2068.96107197011</v>
      </c>
    </row>
    <row r="899" spans="1:4" x14ac:dyDescent="0.25">
      <c r="A899">
        <v>1</v>
      </c>
      <c r="B899">
        <v>9.4E-2</v>
      </c>
      <c r="C899">
        <v>2063.81372451782</v>
      </c>
      <c r="D899">
        <v>2063.81372451782</v>
      </c>
    </row>
    <row r="900" spans="1:4" x14ac:dyDescent="0.25">
      <c r="A900">
        <v>1</v>
      </c>
      <c r="B900">
        <v>9.5000000000000001E-2</v>
      </c>
      <c r="C900">
        <v>2058.68824005126</v>
      </c>
      <c r="D900">
        <v>2058.68824005126</v>
      </c>
    </row>
    <row r="901" spans="1:4" x14ac:dyDescent="0.25">
      <c r="A901">
        <v>1</v>
      </c>
      <c r="B901">
        <v>9.6000000000000002E-2</v>
      </c>
      <c r="C901">
        <v>2053.5841888189302</v>
      </c>
      <c r="D901">
        <v>2053.5841888189302</v>
      </c>
    </row>
    <row r="902" spans="1:4" x14ac:dyDescent="0.25">
      <c r="A902">
        <v>1</v>
      </c>
      <c r="B902">
        <v>9.7000000000000003E-2</v>
      </c>
      <c r="C902">
        <v>2048.50169181823</v>
      </c>
      <c r="D902">
        <v>2048.50169181823</v>
      </c>
    </row>
    <row r="903" spans="1:4" x14ac:dyDescent="0.25">
      <c r="A903">
        <v>1</v>
      </c>
      <c r="B903">
        <v>9.8000000000000004E-2</v>
      </c>
      <c r="C903">
        <v>2043.4404945373501</v>
      </c>
      <c r="D903">
        <v>2043.4404945373501</v>
      </c>
    </row>
    <row r="904" spans="1:4" x14ac:dyDescent="0.25">
      <c r="A904">
        <v>1</v>
      </c>
      <c r="B904">
        <v>9.9000000000000005E-2</v>
      </c>
      <c r="C904">
        <v>2038.4007263183501</v>
      </c>
      <c r="D904">
        <v>2038.4006094932499</v>
      </c>
    </row>
    <row r="905" spans="1:4" x14ac:dyDescent="0.25">
      <c r="A905">
        <v>1</v>
      </c>
      <c r="B905">
        <v>0.1</v>
      </c>
      <c r="C905">
        <v>2033.3817863464301</v>
      </c>
      <c r="D905">
        <v>2033.3817863464301</v>
      </c>
    </row>
    <row r="906" spans="1:4" x14ac:dyDescent="0.25">
      <c r="A906">
        <v>1</v>
      </c>
      <c r="B906">
        <v>0.10100000000000001</v>
      </c>
      <c r="C906">
        <v>2028.3839416503899</v>
      </c>
      <c r="D906">
        <v>2028.3839416503899</v>
      </c>
    </row>
    <row r="907" spans="1:4" x14ac:dyDescent="0.25">
      <c r="A907">
        <v>1</v>
      </c>
      <c r="B907">
        <v>0.10199999999999999</v>
      </c>
      <c r="C907">
        <v>2023.4069252666</v>
      </c>
      <c r="D907">
        <v>2023.4069252666</v>
      </c>
    </row>
    <row r="908" spans="1:4" x14ac:dyDescent="0.25">
      <c r="A908">
        <v>1</v>
      </c>
      <c r="B908">
        <v>0.10299999999999999</v>
      </c>
      <c r="C908">
        <v>2018.4506035503</v>
      </c>
      <c r="D908">
        <v>2018.4506035503</v>
      </c>
    </row>
    <row r="909" spans="1:4" x14ac:dyDescent="0.25">
      <c r="A909">
        <v>1</v>
      </c>
      <c r="B909">
        <v>0.104</v>
      </c>
      <c r="C909">
        <v>2013.51490974426</v>
      </c>
      <c r="D909">
        <v>2013.51490974426</v>
      </c>
    </row>
    <row r="910" spans="1:4" x14ac:dyDescent="0.25">
      <c r="A910">
        <v>1</v>
      </c>
      <c r="B910">
        <v>0.105</v>
      </c>
      <c r="C910">
        <v>2008.5997605323701</v>
      </c>
      <c r="D910">
        <v>2008.5997605323701</v>
      </c>
    </row>
    <row r="911" spans="1:4" x14ac:dyDescent="0.25">
      <c r="A911">
        <v>1</v>
      </c>
      <c r="B911">
        <v>0.106</v>
      </c>
      <c r="C911">
        <v>2003.70487421751</v>
      </c>
      <c r="D911">
        <v>2003.70487421751</v>
      </c>
    </row>
    <row r="912" spans="1:4" x14ac:dyDescent="0.25">
      <c r="A912">
        <v>1</v>
      </c>
      <c r="B912">
        <v>0.107</v>
      </c>
      <c r="C912">
        <v>1998.8302612305299</v>
      </c>
      <c r="D912">
        <v>1998.8302612305299</v>
      </c>
    </row>
    <row r="913" spans="1:4" x14ac:dyDescent="0.25">
      <c r="A913">
        <v>1</v>
      </c>
      <c r="B913">
        <v>0.108</v>
      </c>
      <c r="C913">
        <v>1993.9757776260301</v>
      </c>
      <c r="D913">
        <v>1993.9757776260301</v>
      </c>
    </row>
    <row r="914" spans="1:4" x14ac:dyDescent="0.25">
      <c r="A914">
        <v>1</v>
      </c>
      <c r="B914">
        <v>0.109</v>
      </c>
      <c r="C914">
        <v>1989.1413378715499</v>
      </c>
      <c r="D914">
        <v>1989.14133793674</v>
      </c>
    </row>
    <row r="915" spans="1:4" x14ac:dyDescent="0.25">
      <c r="A915">
        <v>1</v>
      </c>
      <c r="B915">
        <v>0.11</v>
      </c>
      <c r="C915">
        <v>1984.3267917633</v>
      </c>
      <c r="D915">
        <v>1984.3267920240701</v>
      </c>
    </row>
    <row r="916" spans="1:4" x14ac:dyDescent="0.25">
      <c r="A916">
        <v>1</v>
      </c>
      <c r="B916">
        <v>0.111</v>
      </c>
      <c r="C916">
        <v>1979.53195571899</v>
      </c>
      <c r="D916">
        <v>1979.53195571899</v>
      </c>
    </row>
    <row r="917" spans="1:4" x14ac:dyDescent="0.25">
      <c r="A917">
        <v>1</v>
      </c>
      <c r="B917">
        <v>0.112</v>
      </c>
      <c r="C917">
        <v>1974.75681304931</v>
      </c>
      <c r="D917">
        <v>1974.75681304931</v>
      </c>
    </row>
    <row r="918" spans="1:4" x14ac:dyDescent="0.25">
      <c r="A918">
        <v>1</v>
      </c>
      <c r="B918">
        <v>0.113</v>
      </c>
      <c r="C918">
        <v>1970.00123023986</v>
      </c>
      <c r="D918">
        <v>1970.00123023986</v>
      </c>
    </row>
    <row r="919" spans="1:4" x14ac:dyDescent="0.25">
      <c r="A919">
        <v>1</v>
      </c>
      <c r="B919">
        <v>0.114</v>
      </c>
      <c r="C919">
        <v>1965.2651405986301</v>
      </c>
      <c r="D919">
        <v>1965.2651405986301</v>
      </c>
    </row>
    <row r="920" spans="1:4" x14ac:dyDescent="0.25">
      <c r="A920">
        <v>1</v>
      </c>
      <c r="B920">
        <v>0.115</v>
      </c>
      <c r="C920">
        <v>1960.54821014404</v>
      </c>
      <c r="D920">
        <v>1960.54821014404</v>
      </c>
    </row>
    <row r="921" spans="1:4" x14ac:dyDescent="0.25">
      <c r="A921">
        <v>1</v>
      </c>
      <c r="B921">
        <v>0.11600000000000001</v>
      </c>
      <c r="C921">
        <v>1955.8506727218601</v>
      </c>
      <c r="D921">
        <v>1955.8506727218601</v>
      </c>
    </row>
    <row r="922" spans="1:4" x14ac:dyDescent="0.25">
      <c r="A922">
        <v>1</v>
      </c>
      <c r="B922">
        <v>0.11700000000000001</v>
      </c>
      <c r="C922">
        <v>1951.1721616238301</v>
      </c>
      <c r="D922">
        <v>1951.1721616238301</v>
      </c>
    </row>
    <row r="923" spans="1:4" x14ac:dyDescent="0.25">
      <c r="A923">
        <v>1</v>
      </c>
      <c r="B923">
        <v>0.11799999999999999</v>
      </c>
      <c r="C923">
        <v>1946.51267528533</v>
      </c>
      <c r="D923">
        <v>1946.51267528533</v>
      </c>
    </row>
    <row r="924" spans="1:4" x14ac:dyDescent="0.25">
      <c r="A924">
        <v>1</v>
      </c>
      <c r="B924">
        <v>0.11899999999999999</v>
      </c>
      <c r="C924">
        <v>1941.8720149993801</v>
      </c>
      <c r="D924">
        <v>1941.8720149993801</v>
      </c>
    </row>
    <row r="925" spans="1:4" x14ac:dyDescent="0.25">
      <c r="A925">
        <v>1</v>
      </c>
      <c r="B925">
        <v>0.12</v>
      </c>
      <c r="C925">
        <v>1937.25014686584</v>
      </c>
      <c r="D925">
        <v>1937.25014686584</v>
      </c>
    </row>
    <row r="926" spans="1:4" x14ac:dyDescent="0.25">
      <c r="A926">
        <v>1</v>
      </c>
      <c r="B926">
        <v>0.121</v>
      </c>
      <c r="C926">
        <v>1932.6469749212199</v>
      </c>
      <c r="D926">
        <v>1932.6469749212199</v>
      </c>
    </row>
    <row r="927" spans="1:4" x14ac:dyDescent="0.25">
      <c r="A927">
        <v>1</v>
      </c>
      <c r="B927">
        <v>0.122</v>
      </c>
      <c r="C927">
        <v>1928.0623552203101</v>
      </c>
      <c r="D927">
        <v>1928.0623552203101</v>
      </c>
    </row>
    <row r="928" spans="1:4" x14ac:dyDescent="0.25">
      <c r="A928">
        <v>1</v>
      </c>
      <c r="B928">
        <v>0.123</v>
      </c>
      <c r="C928">
        <v>1923.4962272644</v>
      </c>
      <c r="D928">
        <v>1923.49622713401</v>
      </c>
    </row>
    <row r="929" spans="1:4" x14ac:dyDescent="0.25">
      <c r="A929">
        <v>1</v>
      </c>
      <c r="B929">
        <v>0.124</v>
      </c>
      <c r="C929">
        <v>1918.94845962524</v>
      </c>
      <c r="D929">
        <v>1918.94845962524</v>
      </c>
    </row>
    <row r="930" spans="1:4" x14ac:dyDescent="0.25">
      <c r="A930">
        <v>1</v>
      </c>
      <c r="B930">
        <v>0.125</v>
      </c>
      <c r="C930">
        <v>1914.41884577274</v>
      </c>
      <c r="D930">
        <v>1914.41884577274</v>
      </c>
    </row>
    <row r="931" spans="1:4" x14ac:dyDescent="0.25">
      <c r="A931">
        <v>1</v>
      </c>
      <c r="B931">
        <v>0.126</v>
      </c>
      <c r="C931">
        <v>1909.90739405155</v>
      </c>
      <c r="D931">
        <v>1909.90743153728</v>
      </c>
    </row>
    <row r="932" spans="1:4" x14ac:dyDescent="0.25">
      <c r="A932">
        <v>1</v>
      </c>
      <c r="B932">
        <v>0.127</v>
      </c>
      <c r="C932">
        <v>1905.41402310132</v>
      </c>
      <c r="D932">
        <v>1905.41402101516</v>
      </c>
    </row>
    <row r="933" spans="1:4" x14ac:dyDescent="0.25">
      <c r="A933">
        <v>1</v>
      </c>
      <c r="B933">
        <v>0.128</v>
      </c>
      <c r="C933">
        <v>1900.93860149383</v>
      </c>
      <c r="D933">
        <v>1900.93860149383</v>
      </c>
    </row>
    <row r="934" spans="1:4" x14ac:dyDescent="0.25">
      <c r="A934">
        <v>1</v>
      </c>
      <c r="B934">
        <v>0.129</v>
      </c>
      <c r="C934">
        <v>1896.4810645580201</v>
      </c>
      <c r="D934">
        <v>1896.4810645580201</v>
      </c>
    </row>
    <row r="935" spans="1:4" x14ac:dyDescent="0.25">
      <c r="A935">
        <v>1</v>
      </c>
      <c r="B935">
        <v>0.13</v>
      </c>
      <c r="C935">
        <v>1892.0412188023299</v>
      </c>
      <c r="D935">
        <v>1892.0412188023299</v>
      </c>
    </row>
    <row r="936" spans="1:4" x14ac:dyDescent="0.25">
      <c r="A936">
        <v>1</v>
      </c>
      <c r="B936">
        <v>0.13100000000000001</v>
      </c>
      <c r="C936">
        <v>1887.61900424957</v>
      </c>
      <c r="D936">
        <v>1887.61900424957</v>
      </c>
    </row>
    <row r="937" spans="1:4" x14ac:dyDescent="0.25">
      <c r="A937">
        <v>1</v>
      </c>
      <c r="B937">
        <v>0.13200000000000001</v>
      </c>
      <c r="C937">
        <v>1883.2142972946101</v>
      </c>
      <c r="D937">
        <v>1883.2142972946101</v>
      </c>
    </row>
    <row r="938" spans="1:4" x14ac:dyDescent="0.25">
      <c r="A938">
        <v>1</v>
      </c>
      <c r="B938">
        <v>0.13300000000000001</v>
      </c>
      <c r="C938">
        <v>1878.82711462676</v>
      </c>
      <c r="D938">
        <v>1878.82711462676</v>
      </c>
    </row>
    <row r="939" spans="1:4" x14ac:dyDescent="0.25">
      <c r="A939">
        <v>1</v>
      </c>
      <c r="B939">
        <v>0.13400000000000001</v>
      </c>
      <c r="C939">
        <v>1874.4572710990899</v>
      </c>
      <c r="D939">
        <v>1874.45725440979</v>
      </c>
    </row>
    <row r="940" spans="1:4" x14ac:dyDescent="0.25">
      <c r="A940">
        <v>1</v>
      </c>
      <c r="B940">
        <v>0.13500000000000001</v>
      </c>
      <c r="C940">
        <v>1870.10461859405</v>
      </c>
      <c r="D940">
        <v>1870.10461859405</v>
      </c>
    </row>
    <row r="941" spans="1:4" x14ac:dyDescent="0.25">
      <c r="A941">
        <v>1</v>
      </c>
      <c r="B941">
        <v>0.13600000000000001</v>
      </c>
      <c r="C941">
        <v>1865.76912999153</v>
      </c>
      <c r="D941">
        <v>1865.76912999153</v>
      </c>
    </row>
    <row r="942" spans="1:4" x14ac:dyDescent="0.25">
      <c r="A942">
        <v>1</v>
      </c>
      <c r="B942">
        <v>0.13700000000000001</v>
      </c>
      <c r="C942">
        <v>1861.4507484441101</v>
      </c>
      <c r="D942">
        <v>1861.45072340965</v>
      </c>
    </row>
    <row r="943" spans="1:4" x14ac:dyDescent="0.25">
      <c r="A943">
        <v>1</v>
      </c>
      <c r="B943">
        <v>0.13800000000000001</v>
      </c>
      <c r="C943">
        <v>1857.14928150177</v>
      </c>
      <c r="D943">
        <v>1857.14928150177</v>
      </c>
    </row>
    <row r="944" spans="1:4" x14ac:dyDescent="0.25">
      <c r="A944">
        <v>1</v>
      </c>
      <c r="B944">
        <v>0.13900000000000001</v>
      </c>
      <c r="C944">
        <v>1852.8647041320801</v>
      </c>
      <c r="D944">
        <v>1852.8647041320801</v>
      </c>
    </row>
    <row r="945" spans="1:4" x14ac:dyDescent="0.25">
      <c r="A945">
        <v>1</v>
      </c>
      <c r="B945">
        <v>0.14000000000000001</v>
      </c>
      <c r="C945">
        <v>1848.5969245433801</v>
      </c>
      <c r="D945">
        <v>1848.5969245433801</v>
      </c>
    </row>
    <row r="946" spans="1:4" x14ac:dyDescent="0.25">
      <c r="A946">
        <v>1</v>
      </c>
      <c r="B946">
        <v>0.14099999999999999</v>
      </c>
      <c r="C946">
        <v>1844.34581756591</v>
      </c>
      <c r="D946">
        <v>1844.3458342552101</v>
      </c>
    </row>
    <row r="947" spans="1:4" x14ac:dyDescent="0.25">
      <c r="A947">
        <v>1</v>
      </c>
      <c r="B947">
        <v>0.14199999999999999</v>
      </c>
      <c r="C947">
        <v>1840.1112747110799</v>
      </c>
      <c r="D947">
        <v>1840.1112413406299</v>
      </c>
    </row>
    <row r="948" spans="1:4" x14ac:dyDescent="0.25">
      <c r="A948">
        <v>1</v>
      </c>
      <c r="B948">
        <v>0.14299999999999999</v>
      </c>
      <c r="C948">
        <v>1835.8932542800901</v>
      </c>
      <c r="D948">
        <v>1835.8932542800901</v>
      </c>
    </row>
    <row r="949" spans="1:4" x14ac:dyDescent="0.25">
      <c r="A949">
        <v>1</v>
      </c>
      <c r="B949">
        <v>0.14399999999999999</v>
      </c>
      <c r="C949">
        <v>1831.69165611267</v>
      </c>
      <c r="D949">
        <v>1831.69165611267</v>
      </c>
    </row>
    <row r="950" spans="1:4" x14ac:dyDescent="0.25">
      <c r="A950">
        <v>1</v>
      </c>
      <c r="B950">
        <v>0.14499999999999899</v>
      </c>
      <c r="C950">
        <v>1827.5063800811699</v>
      </c>
      <c r="D950">
        <v>1827.50639677047</v>
      </c>
    </row>
    <row r="951" spans="1:4" x14ac:dyDescent="0.25">
      <c r="A951">
        <v>1</v>
      </c>
      <c r="B951">
        <v>0.14599999999999899</v>
      </c>
      <c r="C951">
        <v>1823.3372592926</v>
      </c>
      <c r="D951">
        <v>1823.3372592926</v>
      </c>
    </row>
    <row r="952" spans="1:4" x14ac:dyDescent="0.25">
      <c r="A952">
        <v>1</v>
      </c>
      <c r="B952">
        <v>0.14699999999999899</v>
      </c>
      <c r="C952">
        <v>1819.18437719345</v>
      </c>
      <c r="D952">
        <v>1819.18442726542</v>
      </c>
    </row>
    <row r="953" spans="1:4" x14ac:dyDescent="0.25">
      <c r="A953">
        <v>1</v>
      </c>
      <c r="B953">
        <v>0.14799999999999899</v>
      </c>
      <c r="C953">
        <v>1815.04753351211</v>
      </c>
      <c r="D953">
        <v>1815.04753351211</v>
      </c>
    </row>
    <row r="954" spans="1:4" x14ac:dyDescent="0.25">
      <c r="A954">
        <v>1</v>
      </c>
      <c r="B954">
        <v>0.14899999999999899</v>
      </c>
      <c r="C954">
        <v>1810.9266948699899</v>
      </c>
      <c r="D954">
        <v>1810.9266948699899</v>
      </c>
    </row>
    <row r="955" spans="1:4" x14ac:dyDescent="0.25">
      <c r="A955">
        <v>1</v>
      </c>
      <c r="B955">
        <v>0.149999999999999</v>
      </c>
      <c r="C955">
        <v>1806.8215942382801</v>
      </c>
      <c r="D955">
        <v>1806.8215942382801</v>
      </c>
    </row>
    <row r="956" spans="1:4" x14ac:dyDescent="0.25">
      <c r="A956">
        <v>1</v>
      </c>
      <c r="B956">
        <v>0.151</v>
      </c>
      <c r="C956">
        <v>1802.7323818206701</v>
      </c>
      <c r="D956">
        <v>1802.7323818206701</v>
      </c>
    </row>
    <row r="957" spans="1:4" x14ac:dyDescent="0.25">
      <c r="A957">
        <v>1</v>
      </c>
      <c r="B957">
        <v>0.152</v>
      </c>
      <c r="C957">
        <v>1798.6589238420099</v>
      </c>
      <c r="D957">
        <v>1798.65892410278</v>
      </c>
    </row>
    <row r="958" spans="1:4" x14ac:dyDescent="0.25">
      <c r="A958">
        <v>1</v>
      </c>
      <c r="B958">
        <v>0.153</v>
      </c>
      <c r="C958">
        <v>1794.6010208129801</v>
      </c>
      <c r="D958">
        <v>1794.60101664066</v>
      </c>
    </row>
    <row r="959" spans="1:4" x14ac:dyDescent="0.25">
      <c r="A959">
        <v>1</v>
      </c>
      <c r="B959">
        <v>0.154</v>
      </c>
      <c r="C959">
        <v>1790.55870532989</v>
      </c>
      <c r="D959">
        <v>1790.55870532989</v>
      </c>
    </row>
    <row r="960" spans="1:4" x14ac:dyDescent="0.25">
      <c r="A960">
        <v>1</v>
      </c>
      <c r="B960">
        <v>0.155</v>
      </c>
      <c r="C960">
        <v>1786.5317773167001</v>
      </c>
      <c r="D960">
        <v>1786.5317773167001</v>
      </c>
    </row>
    <row r="961" spans="1:4" x14ac:dyDescent="0.25">
      <c r="A961">
        <v>1</v>
      </c>
      <c r="B961">
        <v>0.156</v>
      </c>
      <c r="C961">
        <v>1782.52023696899</v>
      </c>
      <c r="D961">
        <v>1782.52023696899</v>
      </c>
    </row>
    <row r="962" spans="1:4" x14ac:dyDescent="0.25">
      <c r="A962">
        <v>1</v>
      </c>
      <c r="B962">
        <v>0.157</v>
      </c>
      <c r="C962">
        <v>1778.5240175947499</v>
      </c>
      <c r="D962">
        <v>1778.5240175947499</v>
      </c>
    </row>
    <row r="963" spans="1:4" x14ac:dyDescent="0.25">
      <c r="A963">
        <v>1</v>
      </c>
      <c r="B963">
        <v>0.158</v>
      </c>
      <c r="C963">
        <v>1774.54298496246</v>
      </c>
      <c r="D963">
        <v>1774.5430183410599</v>
      </c>
    </row>
    <row r="964" spans="1:4" x14ac:dyDescent="0.25">
      <c r="A964">
        <v>1</v>
      </c>
      <c r="B964">
        <v>0.159</v>
      </c>
      <c r="C964">
        <v>1770.57708978652</v>
      </c>
      <c r="D964">
        <v>1770.5771064758301</v>
      </c>
    </row>
    <row r="965" spans="1:4" x14ac:dyDescent="0.25">
      <c r="A965">
        <v>1</v>
      </c>
      <c r="B965">
        <v>0.16</v>
      </c>
      <c r="C965">
        <v>1766.6262152418401</v>
      </c>
      <c r="D965">
        <v>1766.6262152418401</v>
      </c>
    </row>
    <row r="966" spans="1:4" x14ac:dyDescent="0.25">
      <c r="A966">
        <v>1</v>
      </c>
      <c r="B966">
        <v>0.161</v>
      </c>
      <c r="C966">
        <v>1762.6903271675101</v>
      </c>
      <c r="D966">
        <v>1762.6903271675101</v>
      </c>
    </row>
    <row r="967" spans="1:4" x14ac:dyDescent="0.25">
      <c r="A967">
        <v>1</v>
      </c>
      <c r="B967">
        <v>0.16200000000000001</v>
      </c>
      <c r="C967">
        <v>1758.7693595886201</v>
      </c>
      <c r="D967">
        <v>1758.7693595886201</v>
      </c>
    </row>
    <row r="968" spans="1:4" x14ac:dyDescent="0.25">
      <c r="A968">
        <v>1</v>
      </c>
      <c r="B968">
        <v>0.16300000000000001</v>
      </c>
      <c r="C968">
        <v>1754.8631453513999</v>
      </c>
      <c r="D968">
        <v>1754.8631453677001</v>
      </c>
    </row>
    <row r="969" spans="1:4" x14ac:dyDescent="0.25">
      <c r="A969">
        <v>1</v>
      </c>
      <c r="B969">
        <v>0.16400000000000001</v>
      </c>
      <c r="C969">
        <v>1750.97168445587</v>
      </c>
      <c r="D969">
        <v>1750.97168445587</v>
      </c>
    </row>
    <row r="970" spans="1:4" x14ac:dyDescent="0.25">
      <c r="A970">
        <v>1</v>
      </c>
      <c r="B970">
        <v>0.16500000000000001</v>
      </c>
      <c r="C970">
        <v>1747.0948600769</v>
      </c>
      <c r="D970">
        <v>1747.0948600769</v>
      </c>
    </row>
    <row r="971" spans="1:4" x14ac:dyDescent="0.25">
      <c r="A971">
        <v>1</v>
      </c>
      <c r="B971">
        <v>0.16600000000000001</v>
      </c>
      <c r="C971">
        <v>1743.2325220108</v>
      </c>
      <c r="D971">
        <v>1743.2325220108</v>
      </c>
    </row>
    <row r="972" spans="1:4" x14ac:dyDescent="0.25">
      <c r="A972">
        <v>1</v>
      </c>
      <c r="B972">
        <v>0.16700000000000001</v>
      </c>
      <c r="C972">
        <v>1739.38474118709</v>
      </c>
      <c r="D972">
        <v>1739.38479959964</v>
      </c>
    </row>
    <row r="973" spans="1:4" x14ac:dyDescent="0.25">
      <c r="A973">
        <v>1</v>
      </c>
      <c r="B973">
        <v>0.16800000000000001</v>
      </c>
      <c r="C973">
        <v>1735.5514550209</v>
      </c>
      <c r="D973">
        <v>1735.5514550206401</v>
      </c>
    </row>
    <row r="974" spans="1:4" x14ac:dyDescent="0.25">
      <c r="A974">
        <v>1</v>
      </c>
      <c r="B974">
        <v>0.16900000000000001</v>
      </c>
      <c r="C974">
        <v>1731.7324423789901</v>
      </c>
      <c r="D974">
        <v>1731.7324423789901</v>
      </c>
    </row>
    <row r="975" spans="1:4" x14ac:dyDescent="0.25">
      <c r="A975">
        <v>1</v>
      </c>
      <c r="B975">
        <v>0.17</v>
      </c>
      <c r="C975">
        <v>1727.92768239974</v>
      </c>
      <c r="D975">
        <v>1727.92768239974</v>
      </c>
    </row>
    <row r="976" spans="1:4" x14ac:dyDescent="0.25">
      <c r="A976">
        <v>1</v>
      </c>
      <c r="B976">
        <v>0.17100000000000001</v>
      </c>
      <c r="C976">
        <v>1724.1370832919999</v>
      </c>
      <c r="D976">
        <v>1724.1370832919999</v>
      </c>
    </row>
    <row r="977" spans="1:4" x14ac:dyDescent="0.25">
      <c r="A977">
        <v>1</v>
      </c>
      <c r="B977">
        <v>0.17199999999999999</v>
      </c>
      <c r="C977">
        <v>1720.36060333251</v>
      </c>
      <c r="D977">
        <v>1720.36060333251</v>
      </c>
    </row>
    <row r="978" spans="1:4" x14ac:dyDescent="0.25">
      <c r="A978">
        <v>1</v>
      </c>
      <c r="B978">
        <v>0.17299999999999999</v>
      </c>
      <c r="C978">
        <v>1716.5982300043099</v>
      </c>
      <c r="D978">
        <v>1716.5982300043099</v>
      </c>
    </row>
    <row r="979" spans="1:4" x14ac:dyDescent="0.25">
      <c r="A979">
        <v>1</v>
      </c>
      <c r="B979">
        <v>0.17399999999999999</v>
      </c>
      <c r="C979">
        <v>1712.8497507795601</v>
      </c>
      <c r="D979">
        <v>1712.8497507795601</v>
      </c>
    </row>
    <row r="980" spans="1:4" x14ac:dyDescent="0.25">
      <c r="A980">
        <v>1</v>
      </c>
      <c r="B980">
        <v>0.17499999999999999</v>
      </c>
      <c r="C980">
        <v>1709.11525249481</v>
      </c>
      <c r="D980">
        <v>1709.11525249481</v>
      </c>
    </row>
    <row r="981" spans="1:4" x14ac:dyDescent="0.25">
      <c r="A981">
        <v>1</v>
      </c>
      <c r="B981">
        <v>0.17599999999999899</v>
      </c>
      <c r="C981">
        <v>1705.39453983306</v>
      </c>
      <c r="D981">
        <v>1705.39453983306</v>
      </c>
    </row>
    <row r="982" spans="1:4" x14ac:dyDescent="0.25">
      <c r="A982">
        <v>1</v>
      </c>
      <c r="B982">
        <v>0.17699999999999899</v>
      </c>
      <c r="C982">
        <v>1701.6875457763599</v>
      </c>
      <c r="D982">
        <v>1701.68754994869</v>
      </c>
    </row>
    <row r="983" spans="1:4" x14ac:dyDescent="0.25">
      <c r="A983">
        <v>1</v>
      </c>
      <c r="B983">
        <v>0.17799999999999899</v>
      </c>
      <c r="C983">
        <v>1697.9942619800499</v>
      </c>
      <c r="D983">
        <v>1697.9942703247</v>
      </c>
    </row>
    <row r="984" spans="1:4" x14ac:dyDescent="0.25">
      <c r="A984">
        <v>1</v>
      </c>
      <c r="B984">
        <v>0.17899999999999899</v>
      </c>
      <c r="C984">
        <v>1694.3145549297301</v>
      </c>
      <c r="D984">
        <v>1694.3145549134299</v>
      </c>
    </row>
    <row r="985" spans="1:4" x14ac:dyDescent="0.25">
      <c r="A985">
        <v>1</v>
      </c>
      <c r="B985">
        <v>0.17999999999999899</v>
      </c>
      <c r="C985">
        <v>1690.64844131266</v>
      </c>
      <c r="D985">
        <v>1690.6484079360901</v>
      </c>
    </row>
    <row r="986" spans="1:4" x14ac:dyDescent="0.25">
      <c r="A986">
        <v>1</v>
      </c>
      <c r="B986">
        <v>0.180999999999999</v>
      </c>
      <c r="C986">
        <v>1686.9957542418099</v>
      </c>
      <c r="D986">
        <v>1686.9957542418099</v>
      </c>
    </row>
    <row r="987" spans="1:4" x14ac:dyDescent="0.25">
      <c r="A987">
        <v>1</v>
      </c>
      <c r="B987">
        <v>0.182</v>
      </c>
      <c r="C987">
        <v>1683.35642278194</v>
      </c>
      <c r="D987">
        <v>1683.35642278194</v>
      </c>
    </row>
    <row r="988" spans="1:4" x14ac:dyDescent="0.25">
      <c r="A988">
        <v>1</v>
      </c>
      <c r="B988">
        <v>0.183</v>
      </c>
      <c r="C988">
        <v>1679.7304344177201</v>
      </c>
      <c r="D988">
        <v>1679.7304344177201</v>
      </c>
    </row>
    <row r="989" spans="1:4" x14ac:dyDescent="0.25">
      <c r="A989">
        <v>1</v>
      </c>
      <c r="B989">
        <v>0.184</v>
      </c>
      <c r="C989">
        <v>1676.11780166625</v>
      </c>
      <c r="D989">
        <v>1676.11780166625</v>
      </c>
    </row>
    <row r="990" spans="1:4" x14ac:dyDescent="0.25">
      <c r="A990">
        <v>1</v>
      </c>
      <c r="B990">
        <v>0.185</v>
      </c>
      <c r="C990">
        <v>1672.5182533264101</v>
      </c>
      <c r="D990">
        <v>1672.51823663711</v>
      </c>
    </row>
    <row r="991" spans="1:4" x14ac:dyDescent="0.25">
      <c r="A991">
        <v>1</v>
      </c>
      <c r="B991">
        <v>0.186</v>
      </c>
      <c r="C991">
        <v>1668.93185617169</v>
      </c>
      <c r="D991">
        <v>1668.93185617169</v>
      </c>
    </row>
    <row r="992" spans="1:4" x14ac:dyDescent="0.25">
      <c r="A992">
        <v>1</v>
      </c>
      <c r="B992">
        <v>0.187</v>
      </c>
      <c r="C992">
        <v>1665.35845994949</v>
      </c>
      <c r="D992">
        <v>1665.35845994949</v>
      </c>
    </row>
    <row r="993" spans="1:4" x14ac:dyDescent="0.25">
      <c r="A993">
        <v>1</v>
      </c>
      <c r="B993">
        <v>0.188</v>
      </c>
      <c r="C993">
        <v>1661.79811477864</v>
      </c>
      <c r="D993">
        <v>1661.79811477661</v>
      </c>
    </row>
    <row r="994" spans="1:4" x14ac:dyDescent="0.25">
      <c r="A994">
        <v>1</v>
      </c>
      <c r="B994">
        <v>0.189</v>
      </c>
      <c r="C994">
        <v>1658.2507038075701</v>
      </c>
      <c r="D994">
        <v>1658.2507038075701</v>
      </c>
    </row>
    <row r="995" spans="1:4" x14ac:dyDescent="0.25">
      <c r="A995">
        <v>1</v>
      </c>
      <c r="B995">
        <v>0.19</v>
      </c>
      <c r="C995">
        <v>1654.7161102294899</v>
      </c>
      <c r="D995">
        <v>1654.71610970795</v>
      </c>
    </row>
    <row r="996" spans="1:4" x14ac:dyDescent="0.25">
      <c r="A996">
        <v>1</v>
      </c>
      <c r="B996">
        <v>0.191</v>
      </c>
      <c r="C996">
        <v>1651.19427144527</v>
      </c>
      <c r="D996">
        <v>1651.19427144527</v>
      </c>
    </row>
    <row r="997" spans="1:4" x14ac:dyDescent="0.25">
      <c r="A997">
        <v>1</v>
      </c>
      <c r="B997">
        <v>0.192</v>
      </c>
      <c r="C997">
        <v>1647.6852416992101</v>
      </c>
      <c r="D997">
        <v>1647.6852416992101</v>
      </c>
    </row>
    <row r="998" spans="1:4" x14ac:dyDescent="0.25">
      <c r="A998">
        <v>1</v>
      </c>
      <c r="B998">
        <v>0.193</v>
      </c>
      <c r="C998">
        <v>1644.1887998580901</v>
      </c>
      <c r="D998">
        <v>1644.1888001188599</v>
      </c>
    </row>
    <row r="999" spans="1:4" x14ac:dyDescent="0.25">
      <c r="A999">
        <v>1</v>
      </c>
      <c r="B999">
        <v>0.19400000000000001</v>
      </c>
      <c r="C999">
        <v>1640.7049667835199</v>
      </c>
      <c r="D999">
        <v>1640.7049667835199</v>
      </c>
    </row>
    <row r="1000" spans="1:4" x14ac:dyDescent="0.25">
      <c r="A1000">
        <v>1</v>
      </c>
      <c r="B1000">
        <v>0.19500000000000001</v>
      </c>
      <c r="C1000">
        <v>1637.2337336093101</v>
      </c>
      <c r="D1000">
        <v>1637.2337336093101</v>
      </c>
    </row>
    <row r="1001" spans="1:4" x14ac:dyDescent="0.25">
      <c r="A1001">
        <v>1</v>
      </c>
      <c r="B1001">
        <v>0.19600000000000001</v>
      </c>
      <c r="C1001">
        <v>1633.7748432169601</v>
      </c>
      <c r="D1001">
        <v>1633.7748432169601</v>
      </c>
    </row>
    <row r="1002" spans="1:4" x14ac:dyDescent="0.25">
      <c r="A1002">
        <v>1</v>
      </c>
      <c r="B1002">
        <v>0.19700000000000001</v>
      </c>
      <c r="C1002">
        <v>1630.32850265502</v>
      </c>
      <c r="D1002">
        <v>1630.32850265502</v>
      </c>
    </row>
    <row r="1003" spans="1:4" x14ac:dyDescent="0.25">
      <c r="A1003">
        <v>1</v>
      </c>
      <c r="B1003">
        <v>0.19800000000000001</v>
      </c>
      <c r="C1003">
        <v>1626.8943786621001</v>
      </c>
      <c r="D1003">
        <v>1626.8943870067501</v>
      </c>
    </row>
    <row r="1004" spans="1:4" x14ac:dyDescent="0.25">
      <c r="A1004">
        <v>1</v>
      </c>
      <c r="B1004">
        <v>0.19900000000000001</v>
      </c>
      <c r="C1004">
        <v>1623.47253799438</v>
      </c>
      <c r="D1004">
        <v>1623.47253799438</v>
      </c>
    </row>
    <row r="1005" spans="1:4" x14ac:dyDescent="0.25">
      <c r="A1005">
        <v>1</v>
      </c>
      <c r="B1005">
        <v>0.2</v>
      </c>
      <c r="C1005">
        <v>1620.0630474090499</v>
      </c>
      <c r="D1005">
        <v>1620.0630140304499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5"/>
  <sheetViews>
    <sheetView topLeftCell="C1" workbookViewId="0">
      <selection activeCell="J1" sqref="J1:J1048576"/>
    </sheetView>
  </sheetViews>
  <sheetFormatPr defaultRowHeight="15" x14ac:dyDescent="0.25"/>
  <cols>
    <col min="8" max="8" width="12.5703125" customWidth="1"/>
    <col min="9" max="9" width="12.140625" customWidth="1"/>
    <col min="10" max="10" width="12" customWidth="1"/>
    <col min="11" max="11" width="12.5703125" customWidth="1"/>
    <col min="14" max="14" width="9.140625" style="3"/>
    <col min="15" max="15" width="18" style="3" customWidth="1"/>
    <col min="16" max="16" width="13.28515625" style="3" customWidth="1"/>
  </cols>
  <sheetData>
    <row r="1" spans="1:16" ht="75" x14ac:dyDescent="0.25">
      <c r="A1">
        <v>0</v>
      </c>
      <c r="B1">
        <v>0</v>
      </c>
      <c r="C1">
        <v>2664.5789432525598</v>
      </c>
      <c r="D1">
        <v>2664.5789432525598</v>
      </c>
      <c r="H1" s="1" t="s">
        <v>0</v>
      </c>
      <c r="I1" s="1" t="s">
        <v>1</v>
      </c>
      <c r="J1" s="1" t="s">
        <v>2</v>
      </c>
      <c r="K1" s="1" t="s">
        <v>3</v>
      </c>
      <c r="M1" s="1" t="s">
        <v>0</v>
      </c>
      <c r="N1" s="2" t="s">
        <v>4</v>
      </c>
      <c r="O1" s="2" t="s">
        <v>5</v>
      </c>
      <c r="P1" s="2" t="s">
        <v>6</v>
      </c>
    </row>
    <row r="2" spans="1:16" x14ac:dyDescent="0.25">
      <c r="A2">
        <v>0</v>
      </c>
      <c r="B2">
        <v>1E-3</v>
      </c>
      <c r="C2">
        <v>2661.4099121082099</v>
      </c>
      <c r="D2">
        <v>2656.95679664611</v>
      </c>
      <c r="H2">
        <v>0</v>
      </c>
      <c r="I2">
        <v>2664.5789432525598</v>
      </c>
      <c r="J2">
        <v>2664.5789432525598</v>
      </c>
      <c r="K2">
        <v>2664.5789432525598</v>
      </c>
      <c r="M2">
        <f>H2</f>
        <v>0</v>
      </c>
      <c r="N2" s="3">
        <f>I2/$I$2</f>
        <v>1</v>
      </c>
      <c r="O2" s="3">
        <f t="shared" ref="O2:P2" si="0">J2/$I$2</f>
        <v>1</v>
      </c>
      <c r="P2" s="3">
        <f t="shared" si="0"/>
        <v>1</v>
      </c>
    </row>
    <row r="3" spans="1:16" x14ac:dyDescent="0.25">
      <c r="A3">
        <v>0</v>
      </c>
      <c r="B3">
        <v>2E-3</v>
      </c>
      <c r="C3">
        <v>2658.2474517822602</v>
      </c>
      <c r="D3">
        <v>2649.4400787353502</v>
      </c>
      <c r="H3">
        <v>1E-3</v>
      </c>
      <c r="I3">
        <v>2661.4099121082099</v>
      </c>
      <c r="J3">
        <v>2656.95679664611</v>
      </c>
      <c r="K3">
        <v>2660.64965248107</v>
      </c>
      <c r="M3">
        <f t="shared" ref="M3:M66" si="1">H3</f>
        <v>1E-3</v>
      </c>
      <c r="N3" s="3">
        <f t="shared" ref="N3:N66" si="2">I3/$I$2</f>
        <v>0.99881068220839364</v>
      </c>
      <c r="O3" s="3">
        <f t="shared" ref="O3:O66" si="3">J3/$I$2</f>
        <v>0.99713945551294281</v>
      </c>
      <c r="P3" s="3">
        <f t="shared" ref="P3:P66" si="4">K3/$I$2</f>
        <v>0.9985253614716727</v>
      </c>
    </row>
    <row r="4" spans="1:16" x14ac:dyDescent="0.25">
      <c r="A4">
        <v>0</v>
      </c>
      <c r="B4">
        <v>3.0000000000000001E-3</v>
      </c>
      <c r="C4">
        <v>2655.0913619995099</v>
      </c>
      <c r="D4">
        <v>2642.0251441001801</v>
      </c>
      <c r="H4">
        <v>2E-3</v>
      </c>
      <c r="I4">
        <v>2658.2474517822602</v>
      </c>
      <c r="J4">
        <v>2649.4400787353502</v>
      </c>
      <c r="K4">
        <v>2656.7350769048699</v>
      </c>
      <c r="M4">
        <f t="shared" si="1"/>
        <v>2E-3</v>
      </c>
      <c r="N4" s="3">
        <f t="shared" si="2"/>
        <v>0.99762383040429981</v>
      </c>
      <c r="O4" s="3">
        <f t="shared" si="3"/>
        <v>0.99431847776342097</v>
      </c>
      <c r="P4" s="3">
        <f t="shared" si="4"/>
        <v>0.99705624546514082</v>
      </c>
    </row>
    <row r="5" spans="1:16" x14ac:dyDescent="0.25">
      <c r="A5">
        <v>0</v>
      </c>
      <c r="B5">
        <v>4.0000000000000001E-3</v>
      </c>
      <c r="C5">
        <v>2651.9415283296198</v>
      </c>
      <c r="D5">
        <v>2634.7093772888102</v>
      </c>
      <c r="H5">
        <v>3.0000000000000001E-3</v>
      </c>
      <c r="I5">
        <v>2655.0913619995099</v>
      </c>
      <c r="J5">
        <v>2642.0251441001801</v>
      </c>
      <c r="K5">
        <v>2652.8350782388502</v>
      </c>
      <c r="M5">
        <f t="shared" si="1"/>
        <v>3.0000000000000001E-3</v>
      </c>
      <c r="N5" s="3">
        <f t="shared" si="2"/>
        <v>0.99643936942567413</v>
      </c>
      <c r="O5" s="3">
        <f t="shared" si="3"/>
        <v>0.99153569864781377</v>
      </c>
      <c r="P5" s="3">
        <f t="shared" si="4"/>
        <v>0.99559260008285799</v>
      </c>
    </row>
    <row r="6" spans="1:16" x14ac:dyDescent="0.25">
      <c r="A6">
        <v>0</v>
      </c>
      <c r="B6">
        <v>5.0000000000000001E-3</v>
      </c>
      <c r="C6">
        <v>2648.7982177734302</v>
      </c>
      <c r="D6">
        <v>2627.4897004663899</v>
      </c>
      <c r="H6">
        <v>4.0000000000000001E-3</v>
      </c>
      <c r="I6">
        <v>2651.9415283296198</v>
      </c>
      <c r="J6">
        <v>2634.7093772888102</v>
      </c>
      <c r="K6">
        <v>2648.9495468139598</v>
      </c>
      <c r="M6">
        <f t="shared" si="1"/>
        <v>4.0000000000000001E-3</v>
      </c>
      <c r="N6" s="3">
        <f t="shared" si="2"/>
        <v>0.99525725632751794</v>
      </c>
      <c r="O6" s="3">
        <f t="shared" si="3"/>
        <v>0.988790136603238</v>
      </c>
      <c r="P6" s="3">
        <f t="shared" si="4"/>
        <v>0.99413438416670752</v>
      </c>
    </row>
    <row r="7" spans="1:16" x14ac:dyDescent="0.25">
      <c r="A7">
        <v>0</v>
      </c>
      <c r="B7">
        <v>6.0000000000000001E-3</v>
      </c>
      <c r="C7">
        <v>2645.6610965728701</v>
      </c>
      <c r="D7">
        <v>2620.3633111715299</v>
      </c>
      <c r="H7">
        <v>5.0000000000000001E-3</v>
      </c>
      <c r="I7">
        <v>2648.7982177734302</v>
      </c>
      <c r="J7">
        <v>2627.4897004663899</v>
      </c>
      <c r="K7">
        <v>2645.07835388183</v>
      </c>
      <c r="M7">
        <f t="shared" si="1"/>
        <v>5.0000000000000001E-3</v>
      </c>
      <c r="N7" s="3">
        <f t="shared" si="2"/>
        <v>0.99407759131359541</v>
      </c>
      <c r="O7" s="3">
        <f t="shared" si="3"/>
        <v>0.98608063653730726</v>
      </c>
      <c r="P7" s="3">
        <f t="shared" si="4"/>
        <v>0.99268154939822273</v>
      </c>
    </row>
    <row r="8" spans="1:16" x14ac:dyDescent="0.25">
      <c r="A8">
        <v>0</v>
      </c>
      <c r="B8">
        <v>7.0000000000000001E-3</v>
      </c>
      <c r="C8">
        <v>2642.5303649901898</v>
      </c>
      <c r="D8">
        <v>2613.32763671875</v>
      </c>
      <c r="H8">
        <v>6.0000000000000001E-3</v>
      </c>
      <c r="I8">
        <v>2645.6610965728701</v>
      </c>
      <c r="J8">
        <v>2620.3633111715299</v>
      </c>
      <c r="K8">
        <v>2641.2215423583898</v>
      </c>
      <c r="M8">
        <f t="shared" si="1"/>
        <v>6.0000000000000001E-3</v>
      </c>
      <c r="N8" s="3">
        <f t="shared" si="2"/>
        <v>0.99290024912656649</v>
      </c>
      <c r="O8" s="3">
        <f t="shared" si="3"/>
        <v>0.98340614670359228</v>
      </c>
      <c r="P8" s="3">
        <f t="shared" si="4"/>
        <v>0.99123411188348642</v>
      </c>
    </row>
    <row r="9" spans="1:16" x14ac:dyDescent="0.25">
      <c r="A9">
        <v>0</v>
      </c>
      <c r="B9">
        <v>8.0000000000000002E-3</v>
      </c>
      <c r="C9">
        <v>2639.4058036804099</v>
      </c>
      <c r="D9">
        <v>2606.3802909851001</v>
      </c>
      <c r="H9">
        <v>7.0000000000000001E-3</v>
      </c>
      <c r="I9">
        <v>2642.5303649901898</v>
      </c>
      <c r="J9">
        <v>2613.32763671875</v>
      </c>
      <c r="K9">
        <v>2637.3787784203801</v>
      </c>
      <c r="M9">
        <f t="shared" si="1"/>
        <v>7.0000000000000001E-3</v>
      </c>
      <c r="N9" s="3">
        <f t="shared" si="2"/>
        <v>0.99172530492361544</v>
      </c>
      <c r="O9" s="3">
        <f t="shared" si="3"/>
        <v>0.98076570158914145</v>
      </c>
      <c r="P9" s="3">
        <f t="shared" si="4"/>
        <v>0.98979194634069367</v>
      </c>
    </row>
    <row r="10" spans="1:16" x14ac:dyDescent="0.25">
      <c r="A10">
        <v>0</v>
      </c>
      <c r="B10">
        <v>8.9999999999999993E-3</v>
      </c>
      <c r="C10">
        <v>2636.28757476792</v>
      </c>
      <c r="D10">
        <v>2599.5186614990198</v>
      </c>
      <c r="H10">
        <v>8.0000000000000002E-3</v>
      </c>
      <c r="I10">
        <v>2639.4058036804099</v>
      </c>
      <c r="J10">
        <v>2606.3802909851001</v>
      </c>
      <c r="K10">
        <v>2633.5502626001798</v>
      </c>
      <c r="M10">
        <f t="shared" si="1"/>
        <v>8.0000000000000002E-3</v>
      </c>
      <c r="N10" s="3">
        <f t="shared" si="2"/>
        <v>0.99055267638592759</v>
      </c>
      <c r="O10" s="3">
        <f t="shared" si="3"/>
        <v>0.97815840569676704</v>
      </c>
      <c r="P10" s="3">
        <f t="shared" si="4"/>
        <v>0.98835512802840653</v>
      </c>
    </row>
    <row r="11" spans="1:16" x14ac:dyDescent="0.25">
      <c r="A11">
        <v>0</v>
      </c>
      <c r="B11">
        <v>0.01</v>
      </c>
      <c r="C11">
        <v>2633.1756594777098</v>
      </c>
      <c r="D11">
        <v>2592.7405548095699</v>
      </c>
      <c r="H11">
        <v>8.9999999999999993E-3</v>
      </c>
      <c r="I11">
        <v>2636.28757476792</v>
      </c>
      <c r="J11">
        <v>2599.5186614990198</v>
      </c>
      <c r="K11">
        <v>2629.7356414794899</v>
      </c>
      <c r="M11">
        <f t="shared" si="1"/>
        <v>8.9999999999999993E-3</v>
      </c>
      <c r="N11" s="3">
        <f t="shared" si="2"/>
        <v>0.98938242435778412</v>
      </c>
      <c r="O11" s="3">
        <f t="shared" si="3"/>
        <v>0.97558327858204752</v>
      </c>
      <c r="P11" s="3">
        <f t="shared" si="4"/>
        <v>0.98692352431092245</v>
      </c>
    </row>
    <row r="12" spans="1:16" x14ac:dyDescent="0.25">
      <c r="A12">
        <v>0</v>
      </c>
      <c r="B12">
        <v>1.09999999999999E-2</v>
      </c>
      <c r="C12">
        <v>2630.0699520111002</v>
      </c>
      <c r="D12">
        <v>2586.0438157618</v>
      </c>
      <c r="H12">
        <v>0.01</v>
      </c>
      <c r="I12">
        <v>2633.1756594777098</v>
      </c>
      <c r="J12">
        <v>2592.7405548095699</v>
      </c>
      <c r="K12">
        <v>2625.9348678588799</v>
      </c>
      <c r="M12">
        <f t="shared" si="1"/>
        <v>0.01</v>
      </c>
      <c r="N12" s="3">
        <f t="shared" si="2"/>
        <v>0.98821454179303947</v>
      </c>
      <c r="O12" s="3">
        <f t="shared" si="3"/>
        <v>0.97303949705640946</v>
      </c>
      <c r="P12" s="3">
        <f t="shared" si="4"/>
        <v>0.98549711747458735</v>
      </c>
    </row>
    <row r="13" spans="1:16" x14ac:dyDescent="0.25">
      <c r="A13">
        <v>0</v>
      </c>
      <c r="B13">
        <v>1.2E-2</v>
      </c>
      <c r="C13">
        <v>2626.9705104827799</v>
      </c>
      <c r="D13">
        <v>2579.42626953125</v>
      </c>
      <c r="H13">
        <v>1.09999999999999E-2</v>
      </c>
      <c r="I13">
        <v>2630.0699520111002</v>
      </c>
      <c r="J13">
        <v>2586.0438157618</v>
      </c>
      <c r="K13">
        <v>2622.1478211879698</v>
      </c>
      <c r="M13">
        <f t="shared" si="1"/>
        <v>1.09999999999999E-2</v>
      </c>
      <c r="N13" s="3">
        <f t="shared" si="2"/>
        <v>0.98704898898610383</v>
      </c>
      <c r="O13" s="3">
        <f t="shared" si="3"/>
        <v>0.97052625230352729</v>
      </c>
      <c r="P13" s="3">
        <f t="shared" si="4"/>
        <v>0.98407586227758903</v>
      </c>
    </row>
    <row r="14" spans="1:16" x14ac:dyDescent="0.25">
      <c r="A14">
        <v>0</v>
      </c>
      <c r="B14">
        <v>1.2999999999999999E-2</v>
      </c>
      <c r="C14">
        <v>2623.8771820074098</v>
      </c>
      <c r="D14">
        <v>2572.88597106933</v>
      </c>
      <c r="H14">
        <v>1.2E-2</v>
      </c>
      <c r="I14">
        <v>2626.9705104827799</v>
      </c>
      <c r="J14">
        <v>2579.42626953125</v>
      </c>
      <c r="K14">
        <v>2618.3744239807102</v>
      </c>
      <c r="M14">
        <f t="shared" si="1"/>
        <v>1.2E-2</v>
      </c>
      <c r="N14" s="3">
        <f t="shared" si="2"/>
        <v>0.98588578774706048</v>
      </c>
      <c r="O14" s="3">
        <f t="shared" si="3"/>
        <v>0.96804272812522985</v>
      </c>
      <c r="P14" s="3">
        <f t="shared" si="4"/>
        <v>0.98265972963989223</v>
      </c>
    </row>
    <row r="15" spans="1:16" x14ac:dyDescent="0.25">
      <c r="A15">
        <v>0</v>
      </c>
      <c r="B15">
        <v>1.4E-2</v>
      </c>
      <c r="C15">
        <v>2620.7900810241599</v>
      </c>
      <c r="D15">
        <v>2566.4207834005301</v>
      </c>
      <c r="H15">
        <v>1.2999999999999999E-2</v>
      </c>
      <c r="I15">
        <v>2623.8771820074098</v>
      </c>
      <c r="J15">
        <v>2572.88597106933</v>
      </c>
      <c r="K15">
        <v>2614.61471498012</v>
      </c>
      <c r="M15">
        <f t="shared" si="1"/>
        <v>1.2999999999999999E-2</v>
      </c>
      <c r="N15" s="3">
        <f t="shared" si="2"/>
        <v>0.984724880698987</v>
      </c>
      <c r="O15" s="3">
        <f t="shared" si="3"/>
        <v>0.96558819455680933</v>
      </c>
      <c r="P15" s="3">
        <f t="shared" si="4"/>
        <v>0.98124873410151237</v>
      </c>
    </row>
    <row r="16" spans="1:16" x14ac:dyDescent="0.25">
      <c r="A16">
        <v>0</v>
      </c>
      <c r="B16">
        <v>1.4999999999999901E-2</v>
      </c>
      <c r="C16">
        <v>2617.7090454101499</v>
      </c>
      <c r="D16">
        <v>2560.0289511680598</v>
      </c>
      <c r="H16">
        <v>1.4E-2</v>
      </c>
      <c r="I16">
        <v>2620.7900810241599</v>
      </c>
      <c r="J16">
        <v>2566.4207834005301</v>
      </c>
      <c r="K16">
        <v>2610.8683347701999</v>
      </c>
      <c r="M16">
        <f t="shared" si="1"/>
        <v>1.4E-2</v>
      </c>
      <c r="N16" s="3">
        <f t="shared" si="2"/>
        <v>0.98356631079019619</v>
      </c>
      <c r="O16" s="3">
        <f t="shared" si="3"/>
        <v>0.96316184960457152</v>
      </c>
      <c r="P16" s="3">
        <f t="shared" si="4"/>
        <v>0.97984274077584754</v>
      </c>
    </row>
    <row r="17" spans="1:16" x14ac:dyDescent="0.25">
      <c r="A17">
        <v>0</v>
      </c>
      <c r="B17">
        <v>1.6E-2</v>
      </c>
      <c r="C17">
        <v>2614.6343612670798</v>
      </c>
      <c r="D17">
        <v>2553.7087726592999</v>
      </c>
      <c r="H17">
        <v>1.4999999999999901E-2</v>
      </c>
      <c r="I17">
        <v>2617.7090454101499</v>
      </c>
      <c r="J17">
        <v>2560.0289511680598</v>
      </c>
      <c r="K17">
        <v>2607.13543176651</v>
      </c>
      <c r="M17">
        <f t="shared" si="1"/>
        <v>1.4999999999999901E-2</v>
      </c>
      <c r="N17" s="3">
        <f t="shared" si="2"/>
        <v>0.98241001717697374</v>
      </c>
      <c r="O17" s="3">
        <f t="shared" si="3"/>
        <v>0.96076303449396794</v>
      </c>
      <c r="P17" s="3">
        <f t="shared" si="4"/>
        <v>0.97844180536233971</v>
      </c>
    </row>
    <row r="18" spans="1:16" x14ac:dyDescent="0.25">
      <c r="A18">
        <v>0</v>
      </c>
      <c r="B18">
        <v>1.7000000000000001E-2</v>
      </c>
      <c r="C18">
        <v>2611.5657809376698</v>
      </c>
      <c r="D18">
        <v>2547.4583524465502</v>
      </c>
      <c r="H18">
        <v>1.6E-2</v>
      </c>
      <c r="I18">
        <v>2614.6343612670798</v>
      </c>
      <c r="J18">
        <v>2553.7087726592999</v>
      </c>
      <c r="K18">
        <v>2603.41575622558</v>
      </c>
      <c r="M18">
        <f t="shared" si="1"/>
        <v>1.6E-2</v>
      </c>
      <c r="N18" s="3">
        <f t="shared" si="2"/>
        <v>0.98125610723151835</v>
      </c>
      <c r="O18" s="3">
        <f t="shared" si="3"/>
        <v>0.95839111058277582</v>
      </c>
      <c r="P18" s="3">
        <f t="shared" si="4"/>
        <v>0.97704583413380874</v>
      </c>
    </row>
    <row r="19" spans="1:16" x14ac:dyDescent="0.25">
      <c r="A19">
        <v>0</v>
      </c>
      <c r="B19">
        <v>1.7999999999999999E-2</v>
      </c>
      <c r="C19">
        <v>2608.5032629966699</v>
      </c>
      <c r="D19">
        <v>2541.2762439250901</v>
      </c>
      <c r="H19">
        <v>1.7000000000000001E-2</v>
      </c>
      <c r="I19">
        <v>2611.5657809376698</v>
      </c>
      <c r="J19">
        <v>2547.4583524465502</v>
      </c>
      <c r="K19">
        <v>2599.7093176840999</v>
      </c>
      <c r="M19">
        <f t="shared" si="1"/>
        <v>1.7000000000000001E-2</v>
      </c>
      <c r="N19" s="3">
        <f t="shared" si="2"/>
        <v>0.9801044880095845</v>
      </c>
      <c r="O19" s="3">
        <f t="shared" si="3"/>
        <v>0.9560453665287002</v>
      </c>
      <c r="P19" s="3">
        <f t="shared" si="4"/>
        <v>0.97565483066931546</v>
      </c>
    </row>
    <row r="20" spans="1:16" x14ac:dyDescent="0.25">
      <c r="A20">
        <v>0</v>
      </c>
      <c r="B20">
        <v>1.9E-2</v>
      </c>
      <c r="C20">
        <v>2605.4468536382701</v>
      </c>
      <c r="D20">
        <v>2535.1605177111901</v>
      </c>
      <c r="H20">
        <v>1.7999999999999999E-2</v>
      </c>
      <c r="I20">
        <v>2608.5032629966699</v>
      </c>
      <c r="J20">
        <v>2541.2762439250901</v>
      </c>
      <c r="K20">
        <v>2596.0160070657698</v>
      </c>
      <c r="M20">
        <f t="shared" si="1"/>
        <v>1.7999999999999999E-2</v>
      </c>
      <c r="N20" s="3">
        <f t="shared" si="2"/>
        <v>0.97895514396453187</v>
      </c>
      <c r="O20" s="3">
        <f t="shared" si="3"/>
        <v>0.95372525942993513</v>
      </c>
      <c r="P20" s="3">
        <f t="shared" si="4"/>
        <v>0.97426875403319912</v>
      </c>
    </row>
    <row r="21" spans="1:16" x14ac:dyDescent="0.25">
      <c r="A21">
        <v>0</v>
      </c>
      <c r="B21">
        <v>0.02</v>
      </c>
      <c r="C21">
        <v>2602.39646911621</v>
      </c>
      <c r="D21">
        <v>2529.1100312769399</v>
      </c>
      <c r="H21">
        <v>1.9E-2</v>
      </c>
      <c r="I21">
        <v>2605.4468536382701</v>
      </c>
      <c r="J21">
        <v>2535.1605177111901</v>
      </c>
      <c r="K21">
        <v>2592.3356616496999</v>
      </c>
      <c r="M21">
        <f t="shared" si="1"/>
        <v>1.9E-2</v>
      </c>
      <c r="N21" s="3">
        <f t="shared" si="2"/>
        <v>0.97780809243275446</v>
      </c>
      <c r="O21" s="3">
        <f t="shared" si="3"/>
        <v>0.95143006520069806</v>
      </c>
      <c r="P21" s="3">
        <f t="shared" si="4"/>
        <v>0.97288754315731585</v>
      </c>
    </row>
    <row r="22" spans="1:16" x14ac:dyDescent="0.25">
      <c r="A22">
        <v>0</v>
      </c>
      <c r="B22">
        <v>2.1000000000000001E-2</v>
      </c>
      <c r="C22">
        <v>2599.3521887063898</v>
      </c>
      <c r="D22">
        <v>2523.1230163667301</v>
      </c>
      <c r="H22">
        <v>0.02</v>
      </c>
      <c r="I22">
        <v>2602.39646911621</v>
      </c>
      <c r="J22">
        <v>2529.1100312769399</v>
      </c>
      <c r="K22">
        <v>2588.6682891938799</v>
      </c>
      <c r="M22">
        <f t="shared" si="1"/>
        <v>0.02</v>
      </c>
      <c r="N22" s="3">
        <f t="shared" si="2"/>
        <v>0.97666330198479845</v>
      </c>
      <c r="O22" s="3">
        <f t="shared" si="3"/>
        <v>0.9491593550573294</v>
      </c>
      <c r="P22" s="3">
        <f t="shared" si="4"/>
        <v>0.97151120095319132</v>
      </c>
    </row>
    <row r="23" spans="1:16" x14ac:dyDescent="0.25">
      <c r="A23">
        <v>0</v>
      </c>
      <c r="B23">
        <v>2.1999999999999902E-2</v>
      </c>
      <c r="C23">
        <v>2596.3140296935999</v>
      </c>
      <c r="D23">
        <v>2517.19821929931</v>
      </c>
      <c r="H23">
        <v>2.1000000000000001E-2</v>
      </c>
      <c r="I23">
        <v>2599.3521887063898</v>
      </c>
      <c r="J23">
        <v>2523.1230163667301</v>
      </c>
      <c r="K23">
        <v>2585.0138115882801</v>
      </c>
      <c r="M23">
        <f t="shared" si="1"/>
        <v>2.1000000000000001E-2</v>
      </c>
      <c r="N23" s="3">
        <f t="shared" si="2"/>
        <v>0.97552080237241912</v>
      </c>
      <c r="O23" s="3">
        <f t="shared" si="3"/>
        <v>0.94691246538443352</v>
      </c>
      <c r="P23" s="3">
        <f t="shared" si="4"/>
        <v>0.97013969810661438</v>
      </c>
    </row>
    <row r="24" spans="1:16" x14ac:dyDescent="0.25">
      <c r="A24">
        <v>0</v>
      </c>
      <c r="B24">
        <v>2.3E-2</v>
      </c>
      <c r="C24">
        <v>2593.2817842066202</v>
      </c>
      <c r="D24">
        <v>2511.3340759254002</v>
      </c>
      <c r="H24">
        <v>2.1999999999999902E-2</v>
      </c>
      <c r="I24">
        <v>2596.3140296935999</v>
      </c>
      <c r="J24">
        <v>2517.19821929931</v>
      </c>
      <c r="K24">
        <v>2581.3719558808898</v>
      </c>
      <c r="M24">
        <f t="shared" si="1"/>
        <v>2.1999999999999902E-2</v>
      </c>
      <c r="N24" s="3">
        <f t="shared" si="2"/>
        <v>0.97438060008249139</v>
      </c>
      <c r="O24" s="3">
        <f t="shared" si="3"/>
        <v>0.94468892568318985</v>
      </c>
      <c r="P24" s="3">
        <f t="shared" si="4"/>
        <v>0.96877293218038341</v>
      </c>
    </row>
    <row r="25" spans="1:16" x14ac:dyDescent="0.25">
      <c r="A25">
        <v>0</v>
      </c>
      <c r="B25">
        <v>2.4E-2</v>
      </c>
      <c r="C25">
        <v>2590.25562287308</v>
      </c>
      <c r="D25">
        <v>2505.5293273925699</v>
      </c>
      <c r="H25">
        <v>2.3E-2</v>
      </c>
      <c r="I25">
        <v>2593.2817842066202</v>
      </c>
      <c r="J25">
        <v>2511.3340759254002</v>
      </c>
      <c r="K25">
        <v>2577.7428436279602</v>
      </c>
      <c r="M25">
        <f t="shared" si="1"/>
        <v>2.3E-2</v>
      </c>
      <c r="N25" s="3">
        <f t="shared" si="2"/>
        <v>0.9732426171022317</v>
      </c>
      <c r="O25" s="3">
        <f t="shared" si="3"/>
        <v>0.94248814893804611</v>
      </c>
      <c r="P25" s="3">
        <f t="shared" si="4"/>
        <v>0.96741094879380762</v>
      </c>
    </row>
    <row r="26" spans="1:16" x14ac:dyDescent="0.25">
      <c r="A26">
        <v>0</v>
      </c>
      <c r="B26">
        <v>2.5000000000000001E-2</v>
      </c>
      <c r="C26">
        <v>2587.2354888916002</v>
      </c>
      <c r="D26">
        <v>2499.78271484382</v>
      </c>
      <c r="H26">
        <v>2.4E-2</v>
      </c>
      <c r="I26">
        <v>2590.25562287308</v>
      </c>
      <c r="J26">
        <v>2505.5293273925699</v>
      </c>
      <c r="K26">
        <v>2574.1262638568801</v>
      </c>
      <c r="M26">
        <f t="shared" si="1"/>
        <v>2.4E-2</v>
      </c>
      <c r="N26" s="3">
        <f t="shared" si="2"/>
        <v>0.97210691746713429</v>
      </c>
      <c r="O26" s="3">
        <f t="shared" si="3"/>
        <v>0.94030966270946981</v>
      </c>
      <c r="P26" s="3">
        <f t="shared" si="4"/>
        <v>0.96605366877017074</v>
      </c>
    </row>
    <row r="27" spans="1:16" x14ac:dyDescent="0.25">
      <c r="A27">
        <v>0</v>
      </c>
      <c r="B27">
        <v>2.5999999999999999E-2</v>
      </c>
      <c r="C27">
        <v>2584.22119140625</v>
      </c>
      <c r="D27">
        <v>2494.0930175804501</v>
      </c>
      <c r="H27">
        <v>2.5000000000000001E-2</v>
      </c>
      <c r="I27">
        <v>2587.2354888916002</v>
      </c>
      <c r="J27">
        <v>2499.78271484382</v>
      </c>
      <c r="K27">
        <v>2570.5221438407798</v>
      </c>
      <c r="M27">
        <f t="shared" si="1"/>
        <v>2.5000000000000001E-2</v>
      </c>
      <c r="N27" s="3">
        <f t="shared" si="2"/>
        <v>0.97097347985999272</v>
      </c>
      <c r="O27" s="3">
        <f t="shared" si="3"/>
        <v>0.93815299455621359</v>
      </c>
      <c r="P27" s="3">
        <f t="shared" si="4"/>
        <v>0.96470106481552831</v>
      </c>
    </row>
    <row r="28" spans="1:16" x14ac:dyDescent="0.25">
      <c r="A28">
        <v>0</v>
      </c>
      <c r="B28">
        <v>2.7E-2</v>
      </c>
      <c r="C28">
        <v>2581.2130162119802</v>
      </c>
      <c r="D28">
        <v>2488.4590196608001</v>
      </c>
      <c r="H28">
        <v>2.5999999999999999E-2</v>
      </c>
      <c r="I28">
        <v>2584.22119140625</v>
      </c>
      <c r="J28">
        <v>2494.0930175804501</v>
      </c>
      <c r="K28">
        <v>2566.9305416941602</v>
      </c>
      <c r="M28">
        <f t="shared" si="1"/>
        <v>2.5999999999999999E-2</v>
      </c>
      <c r="N28" s="3">
        <f t="shared" si="2"/>
        <v>0.96984223265375658</v>
      </c>
      <c r="O28" s="3">
        <f t="shared" si="3"/>
        <v>0.93601768635760385</v>
      </c>
      <c r="P28" s="3">
        <f t="shared" si="4"/>
        <v>0.96335315873989324</v>
      </c>
    </row>
    <row r="29" spans="1:16" x14ac:dyDescent="0.25">
      <c r="A29">
        <v>0</v>
      </c>
      <c r="B29">
        <v>2.8000000000000001E-2</v>
      </c>
      <c r="C29">
        <v>2578.21071624755</v>
      </c>
      <c r="D29">
        <v>2482.8794479369899</v>
      </c>
      <c r="H29">
        <v>2.7E-2</v>
      </c>
      <c r="I29">
        <v>2581.2130162119802</v>
      </c>
      <c r="J29">
        <v>2488.4590196608001</v>
      </c>
      <c r="K29">
        <v>2563.3511304855301</v>
      </c>
      <c r="M29">
        <f t="shared" si="1"/>
        <v>2.7E-2</v>
      </c>
      <c r="N29" s="3">
        <f t="shared" si="2"/>
        <v>0.96871328310550342</v>
      </c>
      <c r="O29" s="3">
        <f t="shared" si="3"/>
        <v>0.93390328177825488</v>
      </c>
      <c r="P29" s="3">
        <f t="shared" si="4"/>
        <v>0.96200982784789835</v>
      </c>
    </row>
    <row r="30" spans="1:16" x14ac:dyDescent="0.25">
      <c r="A30">
        <v>0</v>
      </c>
      <c r="B30">
        <v>2.9000000000000001E-2</v>
      </c>
      <c r="C30">
        <v>2575.2143812179502</v>
      </c>
      <c r="D30">
        <v>2477.353515625</v>
      </c>
      <c r="H30">
        <v>2.8000000000000001E-2</v>
      </c>
      <c r="I30">
        <v>2578.21071624755</v>
      </c>
      <c r="J30">
        <v>2482.8794479369899</v>
      </c>
      <c r="K30">
        <v>2559.78415489196</v>
      </c>
      <c r="M30">
        <f t="shared" si="1"/>
        <v>2.8000000000000001E-2</v>
      </c>
      <c r="N30" s="3">
        <f t="shared" si="2"/>
        <v>0.96758653849467746</v>
      </c>
      <c r="O30" s="3">
        <f t="shared" si="3"/>
        <v>0.93180930301364029</v>
      </c>
      <c r="P30" s="3">
        <f t="shared" si="4"/>
        <v>0.96067116396533536</v>
      </c>
    </row>
    <row r="31" spans="1:16" x14ac:dyDescent="0.25">
      <c r="A31">
        <v>0</v>
      </c>
      <c r="B31">
        <v>2.9999999999999898E-2</v>
      </c>
      <c r="C31">
        <v>2572.2239780425998</v>
      </c>
      <c r="D31">
        <v>2471.87965393066</v>
      </c>
      <c r="H31">
        <v>2.9000000000000001E-2</v>
      </c>
      <c r="I31">
        <v>2575.2143812179502</v>
      </c>
      <c r="J31">
        <v>2477.353515625</v>
      </c>
      <c r="K31">
        <v>2556.2290954589798</v>
      </c>
      <c r="M31">
        <f t="shared" si="1"/>
        <v>2.9000000000000001E-2</v>
      </c>
      <c r="N31" s="3">
        <f t="shared" si="2"/>
        <v>0.96646203248700702</v>
      </c>
      <c r="O31" s="3">
        <f t="shared" si="3"/>
        <v>0.92973545478858277</v>
      </c>
      <c r="P31" s="3">
        <f t="shared" si="4"/>
        <v>0.95933697214415381</v>
      </c>
    </row>
    <row r="32" spans="1:16" x14ac:dyDescent="0.25">
      <c r="A32">
        <v>0</v>
      </c>
      <c r="B32">
        <v>3.1E-2</v>
      </c>
      <c r="C32">
        <v>2569.2393493652298</v>
      </c>
      <c r="D32">
        <v>2466.4572145044799</v>
      </c>
      <c r="H32">
        <v>2.9999999999999898E-2</v>
      </c>
      <c r="I32">
        <v>2572.2239780425998</v>
      </c>
      <c r="J32">
        <v>2471.87965393066</v>
      </c>
      <c r="K32">
        <v>2552.68630983307</v>
      </c>
      <c r="M32">
        <f t="shared" si="1"/>
        <v>2.9999999999999898E-2</v>
      </c>
      <c r="N32" s="3">
        <f t="shared" si="2"/>
        <v>0.96533975266755445</v>
      </c>
      <c r="O32" s="3">
        <f t="shared" si="3"/>
        <v>0.92768114834433146</v>
      </c>
      <c r="P32" s="3">
        <f t="shared" si="4"/>
        <v>0.95800738660686613</v>
      </c>
    </row>
    <row r="33" spans="1:16" x14ac:dyDescent="0.25">
      <c r="A33">
        <v>0</v>
      </c>
      <c r="B33">
        <v>3.2000000000000001E-2</v>
      </c>
      <c r="C33">
        <v>2566.2607383728</v>
      </c>
      <c r="D33">
        <v>2461.0849189758301</v>
      </c>
      <c r="H33">
        <v>3.1E-2</v>
      </c>
      <c r="I33">
        <v>2569.2393493652298</v>
      </c>
      <c r="J33">
        <v>2466.4572145044799</v>
      </c>
      <c r="K33">
        <v>2549.1554641351099</v>
      </c>
      <c r="M33">
        <f t="shared" si="1"/>
        <v>3.1E-2</v>
      </c>
      <c r="N33" s="3">
        <f t="shared" si="2"/>
        <v>0.9642196399814853</v>
      </c>
      <c r="O33" s="3">
        <f t="shared" si="3"/>
        <v>0.92564614035933213</v>
      </c>
      <c r="P33" s="3">
        <f t="shared" si="4"/>
        <v>0.95668228205070316</v>
      </c>
    </row>
    <row r="34" spans="1:16" x14ac:dyDescent="0.25">
      <c r="A34">
        <v>0</v>
      </c>
      <c r="B34">
        <v>3.3000000000000002E-2</v>
      </c>
      <c r="C34">
        <v>2563.2879543304398</v>
      </c>
      <c r="D34">
        <v>2455.76193809509</v>
      </c>
      <c r="H34">
        <v>3.2000000000000001E-2</v>
      </c>
      <c r="I34">
        <v>2566.2607383728</v>
      </c>
      <c r="J34">
        <v>2461.0849189758301</v>
      </c>
      <c r="K34">
        <v>2545.6365871429398</v>
      </c>
      <c r="M34">
        <f t="shared" si="1"/>
        <v>3.2000000000000001E-2</v>
      </c>
      <c r="N34" s="3">
        <f t="shared" si="2"/>
        <v>0.96310178569536165</v>
      </c>
      <c r="O34" s="3">
        <f t="shared" si="3"/>
        <v>0.92362995106899271</v>
      </c>
      <c r="P34" s="3">
        <f t="shared" si="4"/>
        <v>0.95536166927581012</v>
      </c>
    </row>
    <row r="35" spans="1:16" x14ac:dyDescent="0.25">
      <c r="A35">
        <v>0</v>
      </c>
      <c r="B35">
        <v>3.4000000000000002E-2</v>
      </c>
      <c r="C35">
        <v>2560.3209781646701</v>
      </c>
      <c r="D35">
        <v>2450.4872131347602</v>
      </c>
      <c r="H35">
        <v>3.3000000000000002E-2</v>
      </c>
      <c r="I35">
        <v>2563.2879543304398</v>
      </c>
      <c r="J35">
        <v>2455.76193809509</v>
      </c>
      <c r="K35">
        <v>2542.1295928955001</v>
      </c>
      <c r="M35">
        <f t="shared" si="1"/>
        <v>3.3000000000000002E-2</v>
      </c>
      <c r="N35" s="3">
        <f t="shared" si="2"/>
        <v>0.96198611822756597</v>
      </c>
      <c r="O35" s="3">
        <f t="shared" si="3"/>
        <v>0.92163226926105857</v>
      </c>
      <c r="P35" s="3">
        <f t="shared" si="4"/>
        <v>0.9540455160215332</v>
      </c>
    </row>
    <row r="36" spans="1:16" x14ac:dyDescent="0.25">
      <c r="A36">
        <v>0</v>
      </c>
      <c r="B36">
        <v>3.5000000000000003E-2</v>
      </c>
      <c r="C36">
        <v>2557.3598480177998</v>
      </c>
      <c r="D36">
        <v>2445.2599334716701</v>
      </c>
      <c r="H36">
        <v>3.4000000000000002E-2</v>
      </c>
      <c r="I36">
        <v>2560.3209781646701</v>
      </c>
      <c r="J36">
        <v>2450.4872131347602</v>
      </c>
      <c r="K36">
        <v>2538.6342334747301</v>
      </c>
      <c r="M36">
        <f t="shared" si="1"/>
        <v>3.4000000000000002E-2</v>
      </c>
      <c r="N36" s="3">
        <f t="shared" si="2"/>
        <v>0.96087263041993964</v>
      </c>
      <c r="O36" s="3">
        <f t="shared" si="3"/>
        <v>0.91965269760164614</v>
      </c>
      <c r="P36" s="3">
        <f t="shared" si="4"/>
        <v>0.95273372924575717</v>
      </c>
    </row>
    <row r="37" spans="1:16" x14ac:dyDescent="0.25">
      <c r="A37">
        <v>0</v>
      </c>
      <c r="B37">
        <v>3.5999999999999997E-2</v>
      </c>
      <c r="C37">
        <v>2554.4046783445801</v>
      </c>
      <c r="D37">
        <v>2440.0789641961401</v>
      </c>
      <c r="H37">
        <v>3.5000000000000003E-2</v>
      </c>
      <c r="I37">
        <v>2557.3598480177998</v>
      </c>
      <c r="J37">
        <v>2445.2599334716701</v>
      </c>
      <c r="K37">
        <v>2535.1507562398901</v>
      </c>
      <c r="M37">
        <f t="shared" si="1"/>
        <v>3.5000000000000003E-2</v>
      </c>
      <c r="N37" s="3">
        <f t="shared" si="2"/>
        <v>0.95976133658705509</v>
      </c>
      <c r="O37" s="3">
        <f t="shared" si="3"/>
        <v>0.91769093186889239</v>
      </c>
      <c r="P37" s="3">
        <f t="shared" si="4"/>
        <v>0.95142640178088278</v>
      </c>
    </row>
    <row r="38" spans="1:16" x14ac:dyDescent="0.25">
      <c r="A38">
        <v>0</v>
      </c>
      <c r="B38">
        <v>3.6999999999999901E-2</v>
      </c>
      <c r="C38">
        <v>2551.4551544375699</v>
      </c>
      <c r="D38">
        <v>2434.9436950683498</v>
      </c>
      <c r="H38">
        <v>3.5999999999999997E-2</v>
      </c>
      <c r="I38">
        <v>2554.4046783445801</v>
      </c>
      <c r="J38">
        <v>2440.0789641961401</v>
      </c>
      <c r="K38">
        <v>2531.6786959767301</v>
      </c>
      <c r="M38">
        <f t="shared" si="1"/>
        <v>3.5999999999999997E-2</v>
      </c>
      <c r="N38" s="3">
        <f t="shared" si="2"/>
        <v>0.95865227968307298</v>
      </c>
      <c r="O38" s="3">
        <f t="shared" si="3"/>
        <v>0.9157465461382126</v>
      </c>
      <c r="P38" s="3">
        <f t="shared" si="4"/>
        <v>0.95012335903487888</v>
      </c>
    </row>
    <row r="39" spans="1:16" x14ac:dyDescent="0.25">
      <c r="A39">
        <v>0</v>
      </c>
      <c r="B39">
        <v>3.7999999999999902E-2</v>
      </c>
      <c r="C39">
        <v>2548.51150483125</v>
      </c>
      <c r="D39">
        <v>2429.8532295227001</v>
      </c>
      <c r="H39">
        <v>3.6999999999999901E-2</v>
      </c>
      <c r="I39">
        <v>2551.4551544375699</v>
      </c>
      <c r="J39">
        <v>2434.9436950683498</v>
      </c>
      <c r="K39">
        <v>2528.2183837890602</v>
      </c>
      <c r="M39">
        <f t="shared" si="1"/>
        <v>3.6999999999999901E-2</v>
      </c>
      <c r="N39" s="3">
        <f t="shared" si="2"/>
        <v>0.95754534160023663</v>
      </c>
      <c r="O39" s="3">
        <f t="shared" si="3"/>
        <v>0.91381931139037598</v>
      </c>
      <c r="P39" s="3">
        <f t="shared" si="4"/>
        <v>0.94882472526895789</v>
      </c>
    </row>
    <row r="40" spans="1:16" x14ac:dyDescent="0.25">
      <c r="A40">
        <v>0</v>
      </c>
      <c r="B40">
        <v>3.9E-2</v>
      </c>
      <c r="C40">
        <v>2545.5735397245699</v>
      </c>
      <c r="D40">
        <v>2424.8065185546802</v>
      </c>
      <c r="H40">
        <v>3.7999999999999902E-2</v>
      </c>
      <c r="I40">
        <v>2548.51150483125</v>
      </c>
      <c r="J40">
        <v>2429.8532295227001</v>
      </c>
      <c r="K40">
        <v>2524.7693264484401</v>
      </c>
      <c r="M40">
        <f t="shared" si="1"/>
        <v>3.7999999999999902E-2</v>
      </c>
      <c r="N40" s="3">
        <f t="shared" si="2"/>
        <v>0.95644060810612341</v>
      </c>
      <c r="O40" s="3">
        <f t="shared" si="3"/>
        <v>0.91190889114985718</v>
      </c>
      <c r="P40" s="3">
        <f t="shared" si="4"/>
        <v>0.94753031537753618</v>
      </c>
    </row>
    <row r="41" spans="1:16" x14ac:dyDescent="0.25">
      <c r="A41">
        <v>0</v>
      </c>
      <c r="B41">
        <v>0.04</v>
      </c>
      <c r="C41">
        <v>2542.6413822174</v>
      </c>
      <c r="D41">
        <v>2419.80312343686</v>
      </c>
      <c r="H41">
        <v>3.9E-2</v>
      </c>
      <c r="I41">
        <v>2545.5735397245699</v>
      </c>
      <c r="J41">
        <v>2424.8065185546802</v>
      </c>
      <c r="K41">
        <v>2521.3317918777402</v>
      </c>
      <c r="M41">
        <f t="shared" si="1"/>
        <v>3.9E-2</v>
      </c>
      <c r="N41" s="3">
        <f t="shared" si="2"/>
        <v>0.9553380079695728</v>
      </c>
      <c r="O41" s="3">
        <f t="shared" si="3"/>
        <v>0.91001489173175043</v>
      </c>
      <c r="P41" s="3">
        <f t="shared" si="4"/>
        <v>0.94624022991041024</v>
      </c>
    </row>
    <row r="42" spans="1:16" x14ac:dyDescent="0.25">
      <c r="A42">
        <v>0</v>
      </c>
      <c r="B42">
        <v>4.1000000000000002E-2</v>
      </c>
      <c r="C42">
        <v>2539.71481293439</v>
      </c>
      <c r="D42">
        <v>2414.8418426513599</v>
      </c>
      <c r="H42">
        <v>0.04</v>
      </c>
      <c r="I42">
        <v>2542.6413822174</v>
      </c>
      <c r="J42">
        <v>2419.80312343686</v>
      </c>
      <c r="K42">
        <v>2517.9057264327998</v>
      </c>
      <c r="M42">
        <f t="shared" si="1"/>
        <v>0.04</v>
      </c>
      <c r="N42" s="3">
        <f t="shared" si="2"/>
        <v>0.95423758738920494</v>
      </c>
      <c r="O42" s="3">
        <f t="shared" si="3"/>
        <v>0.90813714848436411</v>
      </c>
      <c r="P42" s="3">
        <f t="shared" si="4"/>
        <v>0.94495444873525836</v>
      </c>
    </row>
    <row r="43" spans="1:16" x14ac:dyDescent="0.25">
      <c r="A43">
        <v>0</v>
      </c>
      <c r="B43">
        <v>4.2000000000000003E-2</v>
      </c>
      <c r="C43">
        <v>2536.7941284179601</v>
      </c>
      <c r="D43">
        <v>2409.9224138259801</v>
      </c>
      <c r="H43">
        <v>4.1000000000000002E-2</v>
      </c>
      <c r="I43">
        <v>2539.71481293439</v>
      </c>
      <c r="J43">
        <v>2414.8418426513599</v>
      </c>
      <c r="K43">
        <v>2514.49058517813</v>
      </c>
      <c r="M43">
        <f t="shared" si="1"/>
        <v>4.1000000000000002E-2</v>
      </c>
      <c r="N43" s="3">
        <f t="shared" si="2"/>
        <v>0.95313926403480753</v>
      </c>
      <c r="O43" s="3">
        <f t="shared" si="3"/>
        <v>0.90627521048546811</v>
      </c>
      <c r="P43" s="3">
        <f t="shared" si="4"/>
        <v>0.94367276734116112</v>
      </c>
    </row>
    <row r="44" spans="1:16" x14ac:dyDescent="0.25">
      <c r="A44">
        <v>0</v>
      </c>
      <c r="B44">
        <v>4.2999999999999997E-2</v>
      </c>
      <c r="C44">
        <v>2533.8790941238399</v>
      </c>
      <c r="D44">
        <v>2405.0437356531602</v>
      </c>
      <c r="H44">
        <v>4.2000000000000003E-2</v>
      </c>
      <c r="I44">
        <v>2536.7941284179601</v>
      </c>
      <c r="J44">
        <v>2409.9224138259801</v>
      </c>
      <c r="K44">
        <v>2511.0867303609798</v>
      </c>
      <c r="M44">
        <f t="shared" si="1"/>
        <v>4.2000000000000003E-2</v>
      </c>
      <c r="N44" s="3">
        <f t="shared" si="2"/>
        <v>0.9520431491969169</v>
      </c>
      <c r="O44" s="3">
        <f t="shared" si="3"/>
        <v>0.90442897926839827</v>
      </c>
      <c r="P44" s="3">
        <f t="shared" si="4"/>
        <v>0.94239532167727136</v>
      </c>
    </row>
    <row r="45" spans="1:16" x14ac:dyDescent="0.25">
      <c r="A45">
        <v>0</v>
      </c>
      <c r="B45">
        <v>4.39999999999999E-2</v>
      </c>
      <c r="C45">
        <v>2530.9698867797802</v>
      </c>
      <c r="D45">
        <v>2400.2052307128902</v>
      </c>
      <c r="H45">
        <v>4.2999999999999997E-2</v>
      </c>
      <c r="I45">
        <v>2533.8790941238399</v>
      </c>
      <c r="J45">
        <v>2405.0437356531602</v>
      </c>
      <c r="K45">
        <v>2507.69408226012</v>
      </c>
      <c r="M45">
        <f t="shared" si="1"/>
        <v>4.2999999999999997E-2</v>
      </c>
      <c r="N45" s="3">
        <f t="shared" si="2"/>
        <v>0.95094915485251896</v>
      </c>
      <c r="O45" s="3">
        <f t="shared" si="3"/>
        <v>0.90259804151923761</v>
      </c>
      <c r="P45" s="3">
        <f t="shared" si="4"/>
        <v>0.94112208182470436</v>
      </c>
    </row>
    <row r="46" spans="1:16" x14ac:dyDescent="0.25">
      <c r="A46">
        <v>0</v>
      </c>
      <c r="B46">
        <v>4.4999999999999901E-2</v>
      </c>
      <c r="C46">
        <v>2528.0661034584</v>
      </c>
      <c r="D46">
        <v>2395.4061102867099</v>
      </c>
      <c r="H46">
        <v>4.39999999999999E-2</v>
      </c>
      <c r="I46">
        <v>2530.9698867797802</v>
      </c>
      <c r="J46">
        <v>2400.2052307128902</v>
      </c>
      <c r="K46">
        <v>2504.3125915527298</v>
      </c>
      <c r="M46">
        <f t="shared" si="1"/>
        <v>4.39999999999999E-2</v>
      </c>
      <c r="N46" s="3">
        <f t="shared" si="2"/>
        <v>0.94985734732644567</v>
      </c>
      <c r="O46" s="3">
        <f t="shared" si="3"/>
        <v>0.90078218053582693</v>
      </c>
      <c r="P46" s="3">
        <f t="shared" si="4"/>
        <v>0.93985302927291081</v>
      </c>
    </row>
    <row r="47" spans="1:16" x14ac:dyDescent="0.25">
      <c r="A47">
        <v>0</v>
      </c>
      <c r="B47">
        <v>4.5999999999999902E-2</v>
      </c>
      <c r="C47">
        <v>2525.1680755615198</v>
      </c>
      <c r="D47">
        <v>2390.6457901000899</v>
      </c>
      <c r="H47">
        <v>4.4999999999999901E-2</v>
      </c>
      <c r="I47">
        <v>2528.0661034584</v>
      </c>
      <c r="J47">
        <v>2395.4061102867099</v>
      </c>
      <c r="K47">
        <v>2500.9418863057999</v>
      </c>
      <c r="M47">
        <f t="shared" si="1"/>
        <v>4.4999999999999901E-2</v>
      </c>
      <c r="N47" s="3">
        <f t="shared" si="2"/>
        <v>0.94876757540254242</v>
      </c>
      <c r="O47" s="3">
        <f t="shared" si="3"/>
        <v>0.89898110031700551</v>
      </c>
      <c r="P47" s="3">
        <f t="shared" si="4"/>
        <v>0.93858802443773204</v>
      </c>
    </row>
    <row r="48" spans="1:16" x14ac:dyDescent="0.25">
      <c r="A48">
        <v>0</v>
      </c>
      <c r="B48">
        <v>4.7E-2</v>
      </c>
      <c r="C48">
        <v>2522.2758102416901</v>
      </c>
      <c r="D48">
        <v>2385.9236526489199</v>
      </c>
      <c r="H48">
        <v>4.5999999999999902E-2</v>
      </c>
      <c r="I48">
        <v>2525.1680755615198</v>
      </c>
      <c r="J48">
        <v>2390.6457901000899</v>
      </c>
      <c r="K48">
        <v>2497.5821685791002</v>
      </c>
      <c r="M48">
        <f t="shared" si="1"/>
        <v>4.5999999999999902E-2</v>
      </c>
      <c r="N48" s="3">
        <f t="shared" si="2"/>
        <v>0.94767996345386341</v>
      </c>
      <c r="O48" s="3">
        <f t="shared" si="3"/>
        <v>0.89719458158815546</v>
      </c>
      <c r="P48" s="3">
        <f t="shared" si="4"/>
        <v>0.93732714315095034</v>
      </c>
    </row>
    <row r="49" spans="1:16" x14ac:dyDescent="0.25">
      <c r="A49">
        <v>0</v>
      </c>
      <c r="B49">
        <v>4.8000000000000001E-2</v>
      </c>
      <c r="C49">
        <v>2519.38903823494</v>
      </c>
      <c r="D49">
        <v>2381.2389183044402</v>
      </c>
      <c r="H49">
        <v>4.7E-2</v>
      </c>
      <c r="I49">
        <v>2522.2758102416901</v>
      </c>
      <c r="J49">
        <v>2385.9236526489199</v>
      </c>
      <c r="K49">
        <v>2494.2332649230898</v>
      </c>
      <c r="M49">
        <f t="shared" si="1"/>
        <v>4.7E-2</v>
      </c>
      <c r="N49" s="3">
        <f t="shared" si="2"/>
        <v>0.94659451416471629</v>
      </c>
      <c r="O49" s="3">
        <f t="shared" si="3"/>
        <v>0.89542239260380285</v>
      </c>
      <c r="P49" s="3">
        <f t="shared" si="4"/>
        <v>0.93607032031802562</v>
      </c>
    </row>
    <row r="50" spans="1:16" x14ac:dyDescent="0.25">
      <c r="A50">
        <v>0</v>
      </c>
      <c r="B50">
        <v>4.9000000000000002E-2</v>
      </c>
      <c r="C50">
        <v>2516.5080261253702</v>
      </c>
      <c r="D50">
        <v>2376.5911291539601</v>
      </c>
      <c r="H50">
        <v>4.8000000000000001E-2</v>
      </c>
      <c r="I50">
        <v>2519.38903823494</v>
      </c>
      <c r="J50">
        <v>2381.2389183044402</v>
      </c>
      <c r="K50">
        <v>2490.8951544761599</v>
      </c>
      <c r="M50">
        <f t="shared" si="1"/>
        <v>4.8000000000000001E-2</v>
      </c>
      <c r="N50" s="3">
        <f t="shared" si="2"/>
        <v>0.94551112648199809</v>
      </c>
      <c r="O50" s="3">
        <f t="shared" si="3"/>
        <v>0.89366424077409534</v>
      </c>
      <c r="P50" s="3">
        <f t="shared" si="4"/>
        <v>0.93481754810972495</v>
      </c>
    </row>
    <row r="51" spans="1:16" x14ac:dyDescent="0.25">
      <c r="A51">
        <v>0</v>
      </c>
      <c r="B51">
        <v>0.05</v>
      </c>
      <c r="C51">
        <v>2513.6324691772402</v>
      </c>
      <c r="D51">
        <v>2371.97952262125</v>
      </c>
      <c r="H51">
        <v>4.9000000000000002E-2</v>
      </c>
      <c r="I51">
        <v>2516.5080261253702</v>
      </c>
      <c r="J51">
        <v>2376.5911291539601</v>
      </c>
      <c r="K51">
        <v>2487.5677299499498</v>
      </c>
      <c r="M51">
        <f t="shared" si="1"/>
        <v>4.9000000000000002E-2</v>
      </c>
      <c r="N51" s="3">
        <f t="shared" si="2"/>
        <v>0.94442990045307329</v>
      </c>
      <c r="O51" s="3">
        <f t="shared" si="3"/>
        <v>0.89191995424723169</v>
      </c>
      <c r="P51" s="3">
        <f t="shared" si="4"/>
        <v>0.93356878626139017</v>
      </c>
    </row>
    <row r="52" spans="1:16" x14ac:dyDescent="0.25">
      <c r="A52">
        <v>0</v>
      </c>
      <c r="B52">
        <v>5.0999999999999997E-2</v>
      </c>
      <c r="C52">
        <v>2510.7626342773401</v>
      </c>
      <c r="D52">
        <v>2367.4036312103199</v>
      </c>
      <c r="H52">
        <v>0.05</v>
      </c>
      <c r="I52">
        <v>2513.6324691772402</v>
      </c>
      <c r="J52">
        <v>2371.97952262125</v>
      </c>
      <c r="K52">
        <v>2484.2509460449201</v>
      </c>
      <c r="M52">
        <f t="shared" si="1"/>
        <v>0.05</v>
      </c>
      <c r="N52" s="3">
        <f t="shared" si="2"/>
        <v>0.94335072171250278</v>
      </c>
      <c r="O52" s="3">
        <f t="shared" si="3"/>
        <v>0.89018924683306855</v>
      </c>
      <c r="P52" s="3">
        <f t="shared" si="4"/>
        <v>0.93232401777238405</v>
      </c>
    </row>
    <row r="53" spans="1:16" x14ac:dyDescent="0.25">
      <c r="A53">
        <v>0</v>
      </c>
      <c r="B53">
        <v>5.1999999999999998E-2</v>
      </c>
      <c r="C53">
        <v>2507.89816856384</v>
      </c>
      <c r="D53">
        <v>2362.8627586364701</v>
      </c>
      <c r="H53">
        <v>5.0999999999999997E-2</v>
      </c>
      <c r="I53">
        <v>2510.7626342773401</v>
      </c>
      <c r="J53">
        <v>2367.4036312103199</v>
      </c>
      <c r="K53">
        <v>2480.9447520971198</v>
      </c>
      <c r="M53">
        <f t="shared" si="1"/>
        <v>5.0999999999999997E-2</v>
      </c>
      <c r="N53" s="3">
        <f t="shared" si="2"/>
        <v>0.94227369042124853</v>
      </c>
      <c r="O53" s="3">
        <f t="shared" si="3"/>
        <v>0.88847194308325195</v>
      </c>
      <c r="P53" s="3">
        <f t="shared" si="4"/>
        <v>0.93108322362883944</v>
      </c>
    </row>
    <row r="54" spans="1:16" x14ac:dyDescent="0.25">
      <c r="A54">
        <v>0</v>
      </c>
      <c r="B54">
        <v>5.2999999999999901E-2</v>
      </c>
      <c r="C54">
        <v>2505.0392889976501</v>
      </c>
      <c r="D54">
        <v>2358.35645675659</v>
      </c>
      <c r="H54">
        <v>5.1999999999999998E-2</v>
      </c>
      <c r="I54">
        <v>2507.89816856384</v>
      </c>
      <c r="J54">
        <v>2362.8627586364701</v>
      </c>
      <c r="K54">
        <v>2477.6489925384499</v>
      </c>
      <c r="M54">
        <f t="shared" si="1"/>
        <v>5.1999999999999998E-2</v>
      </c>
      <c r="N54" s="3">
        <f t="shared" si="2"/>
        <v>0.94119867415244796</v>
      </c>
      <c r="O54" s="3">
        <f t="shared" si="3"/>
        <v>0.88676778168643966</v>
      </c>
      <c r="P54" s="3">
        <f t="shared" si="4"/>
        <v>0.9298463454470105</v>
      </c>
    </row>
    <row r="55" spans="1:16" x14ac:dyDescent="0.25">
      <c r="A55">
        <v>0</v>
      </c>
      <c r="B55">
        <v>5.3999999999999902E-2</v>
      </c>
      <c r="C55">
        <v>2502.1860503777798</v>
      </c>
      <c r="D55">
        <v>2353.8841246813499</v>
      </c>
      <c r="H55">
        <v>5.2999999999999901E-2</v>
      </c>
      <c r="I55">
        <v>2505.0392889976501</v>
      </c>
      <c r="J55">
        <v>2358.35645675659</v>
      </c>
      <c r="K55">
        <v>2474.36378479003</v>
      </c>
      <c r="M55">
        <f t="shared" si="1"/>
        <v>5.2999999999999901E-2</v>
      </c>
      <c r="N55" s="3">
        <f t="shared" si="2"/>
        <v>0.94012575433018875</v>
      </c>
      <c r="O55" s="3">
        <f t="shared" si="3"/>
        <v>0.8850765944572937</v>
      </c>
      <c r="P55" s="3">
        <f t="shared" si="4"/>
        <v>0.9286134272943174</v>
      </c>
    </row>
    <row r="56" spans="1:16" x14ac:dyDescent="0.25">
      <c r="A56">
        <v>0</v>
      </c>
      <c r="B56">
        <v>5.5E-2</v>
      </c>
      <c r="C56">
        <v>2499.33822631777</v>
      </c>
      <c r="D56">
        <v>2349.4452285766602</v>
      </c>
      <c r="H56">
        <v>5.3999999999999902E-2</v>
      </c>
      <c r="I56">
        <v>2502.1860503777798</v>
      </c>
      <c r="J56">
        <v>2353.8841246813499</v>
      </c>
      <c r="K56">
        <v>2471.0888671875</v>
      </c>
      <c r="M56">
        <f t="shared" si="1"/>
        <v>5.3999999999999902E-2</v>
      </c>
      <c r="N56" s="3">
        <f t="shared" si="2"/>
        <v>0.93905495152020058</v>
      </c>
      <c r="O56" s="3">
        <f t="shared" si="3"/>
        <v>0.88339815588576431</v>
      </c>
      <c r="P56" s="3">
        <f t="shared" si="4"/>
        <v>0.9273843709697438</v>
      </c>
    </row>
    <row r="57" spans="1:16" x14ac:dyDescent="0.25">
      <c r="A57">
        <v>0</v>
      </c>
      <c r="B57">
        <v>5.6000000000000001E-2</v>
      </c>
      <c r="C57">
        <v>2496.4960145950299</v>
      </c>
      <c r="D57">
        <v>2345.0392152369</v>
      </c>
      <c r="H57">
        <v>5.5E-2</v>
      </c>
      <c r="I57">
        <v>2499.33822631777</v>
      </c>
      <c r="J57">
        <v>2349.4452285766602</v>
      </c>
      <c r="K57">
        <v>2467.8244066238399</v>
      </c>
      <c r="M57">
        <f t="shared" si="1"/>
        <v>5.5E-2</v>
      </c>
      <c r="N57" s="3">
        <f t="shared" si="2"/>
        <v>0.93798618076104501</v>
      </c>
      <c r="O57" s="3">
        <f t="shared" si="3"/>
        <v>0.88173226562721885</v>
      </c>
      <c r="P57" s="3">
        <f t="shared" si="4"/>
        <v>0.92615923910719322</v>
      </c>
    </row>
    <row r="58" spans="1:16" x14ac:dyDescent="0.25">
      <c r="A58">
        <v>0</v>
      </c>
      <c r="B58">
        <v>5.7000000000000002E-2</v>
      </c>
      <c r="C58">
        <v>2493.6592864990198</v>
      </c>
      <c r="D58">
        <v>2340.6656646728402</v>
      </c>
      <c r="H58">
        <v>5.6000000000000001E-2</v>
      </c>
      <c r="I58">
        <v>2496.4960145950299</v>
      </c>
      <c r="J58">
        <v>2345.0392152369</v>
      </c>
      <c r="K58">
        <v>2464.5703130960401</v>
      </c>
      <c r="M58">
        <f t="shared" si="1"/>
        <v>5.6000000000000001E-2</v>
      </c>
      <c r="N58" s="3">
        <f t="shared" si="2"/>
        <v>0.93691951627736092</v>
      </c>
      <c r="O58" s="3">
        <f t="shared" si="3"/>
        <v>0.88007871606700883</v>
      </c>
      <c r="P58" s="3">
        <f t="shared" si="4"/>
        <v>0.9249379979290927</v>
      </c>
    </row>
    <row r="59" spans="1:16" x14ac:dyDescent="0.25">
      <c r="A59">
        <v>0</v>
      </c>
      <c r="B59">
        <v>5.8000000000000003E-2</v>
      </c>
      <c r="C59">
        <v>2490.8280181884702</v>
      </c>
      <c r="D59">
        <v>2336.3240060117</v>
      </c>
      <c r="H59">
        <v>5.7000000000000002E-2</v>
      </c>
      <c r="I59">
        <v>2493.6592864990198</v>
      </c>
      <c r="J59">
        <v>2340.6656646728402</v>
      </c>
      <c r="K59">
        <v>2461.3261604309</v>
      </c>
      <c r="M59">
        <f t="shared" si="1"/>
        <v>5.7000000000000002E-2</v>
      </c>
      <c r="N59" s="3">
        <f t="shared" si="2"/>
        <v>0.93585490976487851</v>
      </c>
      <c r="O59" s="3">
        <f t="shared" si="3"/>
        <v>0.87843734958577369</v>
      </c>
      <c r="P59" s="3">
        <f t="shared" si="4"/>
        <v>0.92372048749527524</v>
      </c>
    </row>
    <row r="60" spans="1:16" x14ac:dyDescent="0.25">
      <c r="A60">
        <v>0</v>
      </c>
      <c r="B60">
        <v>5.8999999999999997E-2</v>
      </c>
      <c r="C60">
        <v>2488.00217628479</v>
      </c>
      <c r="D60">
        <v>2332.0137405395499</v>
      </c>
      <c r="H60">
        <v>5.8000000000000003E-2</v>
      </c>
      <c r="I60">
        <v>2490.8280181884702</v>
      </c>
      <c r="J60">
        <v>2336.3240060117</v>
      </c>
      <c r="K60">
        <v>2458.0921173107299</v>
      </c>
      <c r="M60">
        <f t="shared" si="1"/>
        <v>5.8000000000000003E-2</v>
      </c>
      <c r="N60" s="3">
        <f t="shared" si="2"/>
        <v>0.9347923522761169</v>
      </c>
      <c r="O60" s="3">
        <f t="shared" si="3"/>
        <v>0.87680795193848893</v>
      </c>
      <c r="P60" s="3">
        <f t="shared" si="4"/>
        <v>0.92250677111116908</v>
      </c>
    </row>
    <row r="61" spans="1:16" x14ac:dyDescent="0.25">
      <c r="A61">
        <v>0</v>
      </c>
      <c r="B61">
        <v>5.9999999999999901E-2</v>
      </c>
      <c r="C61">
        <v>2485.18173221498</v>
      </c>
      <c r="D61">
        <v>2327.7344799041698</v>
      </c>
      <c r="H61">
        <v>5.8999999999999997E-2</v>
      </c>
      <c r="I61">
        <v>2488.00217628479</v>
      </c>
      <c r="J61">
        <v>2332.0137405395499</v>
      </c>
      <c r="K61">
        <v>2454.8683404922399</v>
      </c>
      <c r="M61">
        <f t="shared" si="1"/>
        <v>5.8999999999999997E-2</v>
      </c>
      <c r="N61" s="3">
        <f t="shared" si="2"/>
        <v>0.93373183128429715</v>
      </c>
      <c r="O61" s="3">
        <f t="shared" si="3"/>
        <v>0.87519033596090079</v>
      </c>
      <c r="P61" s="3">
        <f t="shared" si="4"/>
        <v>0.92129690760659788</v>
      </c>
    </row>
    <row r="62" spans="1:16" x14ac:dyDescent="0.25">
      <c r="A62">
        <v>0</v>
      </c>
      <c r="B62">
        <v>6.0999999999999902E-2</v>
      </c>
      <c r="C62">
        <v>2482.3668003082198</v>
      </c>
      <c r="D62">
        <v>2323.4857749892299</v>
      </c>
      <c r="H62">
        <v>5.9999999999999901E-2</v>
      </c>
      <c r="I62">
        <v>2485.18173221498</v>
      </c>
      <c r="J62">
        <v>2327.7344799041698</v>
      </c>
      <c r="K62">
        <v>2451.6545487195199</v>
      </c>
      <c r="M62">
        <f t="shared" si="1"/>
        <v>5.9999999999999901E-2</v>
      </c>
      <c r="N62" s="3">
        <f t="shared" si="2"/>
        <v>0.93267333606614944</v>
      </c>
      <c r="O62" s="3">
        <f t="shared" si="3"/>
        <v>0.87358435590682271</v>
      </c>
      <c r="P62" s="3">
        <f t="shared" si="4"/>
        <v>0.92009079142795802</v>
      </c>
    </row>
    <row r="63" spans="1:16" x14ac:dyDescent="0.25">
      <c r="A63">
        <v>0</v>
      </c>
      <c r="B63">
        <v>6.2E-2</v>
      </c>
      <c r="C63">
        <v>2479.5572042465201</v>
      </c>
      <c r="D63">
        <v>2319.26706314086</v>
      </c>
      <c r="H63">
        <v>6.0999999999999902E-2</v>
      </c>
      <c r="I63">
        <v>2482.3668003082198</v>
      </c>
      <c r="J63">
        <v>2323.4857749892299</v>
      </c>
      <c r="K63">
        <v>2448.4506416320801</v>
      </c>
      <c r="M63">
        <f t="shared" si="1"/>
        <v>6.0999999999999902E-2</v>
      </c>
      <c r="N63" s="3">
        <f t="shared" si="2"/>
        <v>0.93161690952870779</v>
      </c>
      <c r="O63" s="3">
        <f t="shared" si="3"/>
        <v>0.8719898432256733</v>
      </c>
      <c r="P63" s="3">
        <f t="shared" si="4"/>
        <v>0.91888838491057823</v>
      </c>
    </row>
    <row r="64" spans="1:16" x14ac:dyDescent="0.25">
      <c r="A64">
        <v>0</v>
      </c>
      <c r="B64">
        <v>6.3E-2</v>
      </c>
      <c r="C64">
        <v>2476.7531585696202</v>
      </c>
      <c r="D64">
        <v>2315.0779628753598</v>
      </c>
      <c r="H64">
        <v>6.2E-2</v>
      </c>
      <c r="I64">
        <v>2479.5572042465201</v>
      </c>
      <c r="J64">
        <v>2319.26706314086</v>
      </c>
      <c r="K64">
        <v>2445.2567863464301</v>
      </c>
      <c r="M64">
        <f t="shared" si="1"/>
        <v>6.2E-2</v>
      </c>
      <c r="N64" s="3">
        <f t="shared" si="2"/>
        <v>0.93056248550092113</v>
      </c>
      <c r="O64" s="3">
        <f t="shared" si="3"/>
        <v>0.8704065867569345</v>
      </c>
      <c r="P64" s="3">
        <f t="shared" si="4"/>
        <v>0.91768975077225123</v>
      </c>
    </row>
    <row r="65" spans="1:16" x14ac:dyDescent="0.25">
      <c r="A65">
        <v>0</v>
      </c>
      <c r="B65">
        <v>6.4000000000000001E-2</v>
      </c>
      <c r="C65">
        <v>2473.9543128013602</v>
      </c>
      <c r="D65">
        <v>2310.9180069714698</v>
      </c>
      <c r="H65">
        <v>6.3E-2</v>
      </c>
      <c r="I65">
        <v>2476.7531585696202</v>
      </c>
      <c r="J65">
        <v>2315.0779628753598</v>
      </c>
      <c r="K65">
        <v>2442.0726108550998</v>
      </c>
      <c r="M65">
        <f t="shared" si="1"/>
        <v>6.3E-2</v>
      </c>
      <c r="N65" s="3">
        <f t="shared" si="2"/>
        <v>0.92951014449822711</v>
      </c>
      <c r="O65" s="3">
        <f t="shared" si="3"/>
        <v>0.86883444333213256</v>
      </c>
      <c r="P65" s="3">
        <f t="shared" si="4"/>
        <v>0.91649474940087372</v>
      </c>
    </row>
    <row r="66" spans="1:16" x14ac:dyDescent="0.25">
      <c r="A66">
        <v>0</v>
      </c>
      <c r="B66">
        <v>6.5000000000000002E-2</v>
      </c>
      <c r="C66">
        <v>2471.1610603332501</v>
      </c>
      <c r="D66">
        <v>2306.7867946624701</v>
      </c>
      <c r="H66">
        <v>6.4000000000000001E-2</v>
      </c>
      <c r="I66">
        <v>2473.9543128013602</v>
      </c>
      <c r="J66">
        <v>2310.9180069714698</v>
      </c>
      <c r="K66">
        <v>2438.8982969615599</v>
      </c>
      <c r="M66">
        <f t="shared" si="1"/>
        <v>6.4000000000000001E-2</v>
      </c>
      <c r="N66" s="3">
        <f t="shared" si="2"/>
        <v>0.92845975498909006</v>
      </c>
      <c r="O66" s="3">
        <f t="shared" si="3"/>
        <v>0.86727323760601804</v>
      </c>
      <c r="P66" s="3">
        <f t="shared" si="4"/>
        <v>0.91530344902616423</v>
      </c>
    </row>
    <row r="67" spans="1:16" x14ac:dyDescent="0.25">
      <c r="A67">
        <v>0</v>
      </c>
      <c r="B67">
        <v>6.6000000000000003E-2</v>
      </c>
      <c r="C67">
        <v>2468.3729934692301</v>
      </c>
      <c r="D67">
        <v>2302.6839447207699</v>
      </c>
      <c r="H67">
        <v>6.5000000000000002E-2</v>
      </c>
      <c r="I67">
        <v>2471.1610603332501</v>
      </c>
      <c r="J67">
        <v>2306.7867946624701</v>
      </c>
      <c r="K67">
        <v>2435.7337760925202</v>
      </c>
      <c r="M67">
        <f t="shared" ref="M67:M130" si="5">H67</f>
        <v>6.5000000000000002E-2</v>
      </c>
      <c r="N67" s="3">
        <f t="shared" ref="N67:N130" si="6">I67/$I$2</f>
        <v>0.92741146461091106</v>
      </c>
      <c r="O67" s="3">
        <f t="shared" ref="O67:O130" si="7">J67/$I$2</f>
        <v>0.86572281917331928</v>
      </c>
      <c r="P67" s="3">
        <f t="shared" ref="P67:P130" si="8">K67/$I$2</f>
        <v>0.91411582391299084</v>
      </c>
    </row>
    <row r="68" spans="1:16" x14ac:dyDescent="0.25">
      <c r="A68">
        <v>0</v>
      </c>
      <c r="B68">
        <v>6.7000000000000004E-2</v>
      </c>
      <c r="C68">
        <v>2465.59030532836</v>
      </c>
      <c r="D68">
        <v>2298.6090660095201</v>
      </c>
      <c r="H68">
        <v>6.6000000000000003E-2</v>
      </c>
      <c r="I68">
        <v>2468.3729934692301</v>
      </c>
      <c r="J68">
        <v>2302.6839447207699</v>
      </c>
      <c r="K68">
        <v>2432.5788211822501</v>
      </c>
      <c r="M68">
        <f t="shared" si="5"/>
        <v>6.6000000000000003E-2</v>
      </c>
      <c r="N68" s="3">
        <f t="shared" si="6"/>
        <v>0.92636512035787988</v>
      </c>
      <c r="O68" s="3">
        <f t="shared" si="7"/>
        <v>0.86418304496167897</v>
      </c>
      <c r="P68" s="3">
        <f t="shared" si="8"/>
        <v>0.91293178884498905</v>
      </c>
    </row>
    <row r="69" spans="1:16" x14ac:dyDescent="0.25">
      <c r="A69">
        <v>0</v>
      </c>
      <c r="B69">
        <v>6.8000000000000005E-2</v>
      </c>
      <c r="C69">
        <v>2462.8128814697202</v>
      </c>
      <c r="D69">
        <v>2294.5617693662598</v>
      </c>
      <c r="H69">
        <v>6.7000000000000004E-2</v>
      </c>
      <c r="I69">
        <v>2465.59030532836</v>
      </c>
      <c r="J69">
        <v>2298.6090660095201</v>
      </c>
      <c r="K69">
        <v>2429.4335271417999</v>
      </c>
      <c r="M69">
        <f t="shared" si="5"/>
        <v>6.7000000000000004E-2</v>
      </c>
      <c r="N69" s="3">
        <f t="shared" si="6"/>
        <v>0.92532079470638573</v>
      </c>
      <c r="O69" s="3">
        <f t="shared" si="7"/>
        <v>0.86265376817985628</v>
      </c>
      <c r="P69" s="3">
        <f t="shared" si="8"/>
        <v>0.91175137944168916</v>
      </c>
    </row>
    <row r="70" spans="1:16" x14ac:dyDescent="0.25">
      <c r="A70">
        <v>0</v>
      </c>
      <c r="B70">
        <v>6.9000000000000006E-2</v>
      </c>
      <c r="C70">
        <v>2460.0408959388701</v>
      </c>
      <c r="D70">
        <v>2290.5416107177698</v>
      </c>
      <c r="H70">
        <v>6.8000000000000005E-2</v>
      </c>
      <c r="I70">
        <v>2462.8128814697202</v>
      </c>
      <c r="J70">
        <v>2294.5617693662598</v>
      </c>
      <c r="K70">
        <v>2426.2977981567301</v>
      </c>
      <c r="M70">
        <f t="shared" si="5"/>
        <v>6.8000000000000005E-2</v>
      </c>
      <c r="N70" s="3">
        <f t="shared" si="6"/>
        <v>0.92427844470745879</v>
      </c>
      <c r="O70" s="3">
        <f t="shared" si="7"/>
        <v>0.86113484277758612</v>
      </c>
      <c r="P70" s="3">
        <f t="shared" si="8"/>
        <v>0.9105745597445245</v>
      </c>
    </row>
    <row r="71" spans="1:16" x14ac:dyDescent="0.25">
      <c r="A71">
        <v>0</v>
      </c>
      <c r="B71">
        <v>7.0000000000000007E-2</v>
      </c>
      <c r="C71">
        <v>2457.2741842270002</v>
      </c>
      <c r="D71">
        <v>2286.5481662749798</v>
      </c>
      <c r="H71">
        <v>6.9000000000000006E-2</v>
      </c>
      <c r="I71">
        <v>2460.0408959388701</v>
      </c>
      <c r="J71">
        <v>2290.5416107177698</v>
      </c>
      <c r="K71">
        <v>2423.1715393066302</v>
      </c>
      <c r="M71">
        <f t="shared" si="5"/>
        <v>6.9000000000000006E-2</v>
      </c>
      <c r="N71" s="3">
        <f t="shared" si="6"/>
        <v>0.92323813567932156</v>
      </c>
      <c r="O71" s="3">
        <f t="shared" si="7"/>
        <v>0.85962610209693557</v>
      </c>
      <c r="P71" s="3">
        <f t="shared" si="8"/>
        <v>0.90940129413045201</v>
      </c>
    </row>
    <row r="72" spans="1:16" x14ac:dyDescent="0.25">
      <c r="A72">
        <v>0</v>
      </c>
      <c r="B72">
        <v>7.0999999999999994E-2</v>
      </c>
      <c r="C72">
        <v>2454.5127677917399</v>
      </c>
      <c r="D72">
        <v>2282.5811767576602</v>
      </c>
      <c r="H72">
        <v>7.0000000000000007E-2</v>
      </c>
      <c r="I72">
        <v>2457.2741842270002</v>
      </c>
      <c r="J72">
        <v>2286.5481662749798</v>
      </c>
      <c r="K72">
        <v>2420.0548559427202</v>
      </c>
      <c r="M72">
        <f t="shared" si="5"/>
        <v>7.0000000000000007E-2</v>
      </c>
      <c r="N72" s="3">
        <f t="shared" si="6"/>
        <v>0.92219980588283501</v>
      </c>
      <c r="O72" s="3">
        <f t="shared" si="7"/>
        <v>0.85812738709248715</v>
      </c>
      <c r="P72" s="3">
        <f t="shared" si="8"/>
        <v>0.90823162213713304</v>
      </c>
    </row>
    <row r="73" spans="1:16" x14ac:dyDescent="0.25">
      <c r="A73">
        <v>0</v>
      </c>
      <c r="B73">
        <v>7.1999999999999995E-2</v>
      </c>
      <c r="C73">
        <v>2451.7565917971601</v>
      </c>
      <c r="D73">
        <v>2278.6402511596598</v>
      </c>
      <c r="H73">
        <v>7.0999999999999994E-2</v>
      </c>
      <c r="I73">
        <v>2454.5127677917399</v>
      </c>
      <c r="J73">
        <v>2282.5811767576602</v>
      </c>
      <c r="K73">
        <v>2416.9474792852898</v>
      </c>
      <c r="M73">
        <f t="shared" si="5"/>
        <v>7.0999999999999994E-2</v>
      </c>
      <c r="N73" s="3">
        <f t="shared" si="6"/>
        <v>0.92116346337091459</v>
      </c>
      <c r="O73" s="3">
        <f t="shared" si="7"/>
        <v>0.85663860045797402</v>
      </c>
      <c r="P73" s="3">
        <f t="shared" si="8"/>
        <v>0.90706544289320445</v>
      </c>
    </row>
    <row r="74" spans="1:16" x14ac:dyDescent="0.25">
      <c r="A74">
        <v>0</v>
      </c>
      <c r="B74">
        <v>7.2999999999999898E-2</v>
      </c>
      <c r="C74">
        <v>2449.0056800842199</v>
      </c>
      <c r="D74">
        <v>2274.7250378131798</v>
      </c>
      <c r="H74">
        <v>7.1999999999999995E-2</v>
      </c>
      <c r="I74">
        <v>2451.7565917971601</v>
      </c>
      <c r="J74">
        <v>2278.6402511596598</v>
      </c>
      <c r="K74">
        <v>2413.8494491577098</v>
      </c>
      <c r="M74">
        <f t="shared" si="5"/>
        <v>7.1999999999999995E-2</v>
      </c>
      <c r="N74" s="3">
        <f t="shared" si="6"/>
        <v>0.9201290875639756</v>
      </c>
      <c r="O74" s="3">
        <f t="shared" si="7"/>
        <v>0.85515959545120557</v>
      </c>
      <c r="P74" s="3">
        <f t="shared" si="8"/>
        <v>0.905902771344131</v>
      </c>
    </row>
    <row r="75" spans="1:16" x14ac:dyDescent="0.25">
      <c r="A75">
        <v>0</v>
      </c>
      <c r="B75">
        <v>7.3999999999999899E-2</v>
      </c>
      <c r="C75">
        <v>2446.2599948048501</v>
      </c>
      <c r="D75">
        <v>2270.83518981933</v>
      </c>
      <c r="H75">
        <v>7.2999999999999898E-2</v>
      </c>
      <c r="I75">
        <v>2449.0056800842199</v>
      </c>
      <c r="J75">
        <v>2274.7250378131798</v>
      </c>
      <c r="K75">
        <v>2410.7607650755299</v>
      </c>
      <c r="M75">
        <f t="shared" si="5"/>
        <v>7.2999999999999898E-2</v>
      </c>
      <c r="N75" s="3">
        <f t="shared" si="6"/>
        <v>0.91909668740938222</v>
      </c>
      <c r="O75" s="3">
        <f t="shared" si="7"/>
        <v>0.85369024009343153</v>
      </c>
      <c r="P75" s="3">
        <f t="shared" si="8"/>
        <v>0.90474360730810144</v>
      </c>
    </row>
    <row r="76" spans="1:16" x14ac:dyDescent="0.25">
      <c r="A76">
        <v>0</v>
      </c>
      <c r="B76">
        <v>7.49999999999999E-2</v>
      </c>
      <c r="C76">
        <v>2443.5195732116599</v>
      </c>
      <c r="D76">
        <v>2266.9703674688899</v>
      </c>
      <c r="H76">
        <v>7.3999999999999899E-2</v>
      </c>
      <c r="I76">
        <v>2446.2599948048501</v>
      </c>
      <c r="J76">
        <v>2270.83518981933</v>
      </c>
      <c r="K76">
        <v>2407.6813125587</v>
      </c>
      <c r="M76">
        <f t="shared" si="5"/>
        <v>7.3999999999999899E-2</v>
      </c>
      <c r="N76" s="3">
        <f t="shared" si="6"/>
        <v>0.91806624870298814</v>
      </c>
      <c r="O76" s="3">
        <f t="shared" si="7"/>
        <v>0.85223040419564366</v>
      </c>
      <c r="P76" s="3">
        <f t="shared" si="8"/>
        <v>0.90358790782146103</v>
      </c>
    </row>
    <row r="77" spans="1:16" x14ac:dyDescent="0.25">
      <c r="A77">
        <v>0</v>
      </c>
      <c r="B77">
        <v>7.5999999999999901E-2</v>
      </c>
      <c r="C77">
        <v>2440.7843399047802</v>
      </c>
      <c r="D77">
        <v>2263.1303024293402</v>
      </c>
      <c r="H77">
        <v>7.49999999999999E-2</v>
      </c>
      <c r="I77">
        <v>2443.5195732116599</v>
      </c>
      <c r="J77">
        <v>2266.9703674688899</v>
      </c>
      <c r="K77">
        <v>2404.6110796928401</v>
      </c>
      <c r="M77">
        <f t="shared" si="5"/>
        <v>7.49999999999999E-2</v>
      </c>
      <c r="N77" s="3">
        <f t="shared" si="6"/>
        <v>0.91703778542546754</v>
      </c>
      <c r="O77" s="3">
        <f t="shared" si="7"/>
        <v>0.85077996026707214</v>
      </c>
      <c r="P77" s="3">
        <f t="shared" si="8"/>
        <v>0.90243566841281653</v>
      </c>
    </row>
    <row r="78" spans="1:16" x14ac:dyDescent="0.25">
      <c r="A78">
        <v>0</v>
      </c>
      <c r="B78">
        <v>7.6999999999999902E-2</v>
      </c>
      <c r="C78">
        <v>2438.0542758107099</v>
      </c>
      <c r="D78">
        <v>2259.31457519996</v>
      </c>
      <c r="H78">
        <v>7.5999999999999901E-2</v>
      </c>
      <c r="I78">
        <v>2440.7843399047802</v>
      </c>
      <c r="J78">
        <v>2263.1303024293402</v>
      </c>
      <c r="K78">
        <v>2401.5498566627498</v>
      </c>
      <c r="M78">
        <f t="shared" si="5"/>
        <v>7.5999999999999901E-2</v>
      </c>
      <c r="N78" s="3">
        <f t="shared" si="6"/>
        <v>0.91601126927971543</v>
      </c>
      <c r="O78" s="3">
        <f t="shared" si="7"/>
        <v>0.8493388076041819</v>
      </c>
      <c r="P78" s="3">
        <f t="shared" si="8"/>
        <v>0.90128681033982072</v>
      </c>
    </row>
    <row r="79" spans="1:16" x14ac:dyDescent="0.25">
      <c r="A79">
        <v>0</v>
      </c>
      <c r="B79">
        <v>7.8E-2</v>
      </c>
      <c r="C79">
        <v>2435.3295135498001</v>
      </c>
      <c r="D79">
        <v>2255.5228042579201</v>
      </c>
      <c r="H79">
        <v>7.6999999999999902E-2</v>
      </c>
      <c r="I79">
        <v>2438.0542758107099</v>
      </c>
      <c r="J79">
        <v>2259.31457519996</v>
      </c>
      <c r="K79">
        <v>2398.49781036376</v>
      </c>
      <c r="M79">
        <f t="shared" si="5"/>
        <v>7.6999999999999902E-2</v>
      </c>
      <c r="N79" s="3">
        <f t="shared" si="6"/>
        <v>0.91498669310756497</v>
      </c>
      <c r="O79" s="3">
        <f t="shared" si="7"/>
        <v>0.8479067887709465</v>
      </c>
      <c r="P79" s="3">
        <f t="shared" si="8"/>
        <v>0.90014139623725919</v>
      </c>
    </row>
    <row r="80" spans="1:16" x14ac:dyDescent="0.25">
      <c r="A80">
        <v>0</v>
      </c>
      <c r="B80">
        <v>7.9000000000000001E-2</v>
      </c>
      <c r="C80">
        <v>2432.6097774412401</v>
      </c>
      <c r="D80">
        <v>2251.7548370361301</v>
      </c>
      <c r="H80">
        <v>7.8E-2</v>
      </c>
      <c r="I80">
        <v>2435.3295135498001</v>
      </c>
      <c r="J80">
        <v>2255.5228042579201</v>
      </c>
      <c r="K80">
        <v>2395.4548645019499</v>
      </c>
      <c r="M80">
        <f t="shared" si="5"/>
        <v>7.8E-2</v>
      </c>
      <c r="N80" s="3">
        <f t="shared" si="6"/>
        <v>0.9139641066806139</v>
      </c>
      <c r="O80" s="3">
        <f t="shared" si="7"/>
        <v>0.84648376058420738</v>
      </c>
      <c r="P80" s="3">
        <f t="shared" si="8"/>
        <v>0.89899939747249547</v>
      </c>
    </row>
    <row r="81" spans="1:16" x14ac:dyDescent="0.25">
      <c r="A81">
        <v>0</v>
      </c>
      <c r="B81">
        <v>0.08</v>
      </c>
      <c r="C81">
        <v>2429.8952483385801</v>
      </c>
      <c r="D81">
        <v>2248.0103307962399</v>
      </c>
      <c r="H81">
        <v>7.9000000000000001E-2</v>
      </c>
      <c r="I81">
        <v>2432.6097774412401</v>
      </c>
      <c r="J81">
        <v>2251.7548370361301</v>
      </c>
      <c r="K81">
        <v>2392.4208098649901</v>
      </c>
      <c r="M81">
        <f t="shared" si="5"/>
        <v>7.9000000000000001E-2</v>
      </c>
      <c r="N81" s="3">
        <f t="shared" si="6"/>
        <v>0.91294340653755868</v>
      </c>
      <c r="O81" s="3">
        <f t="shared" si="7"/>
        <v>0.84506966578647902</v>
      </c>
      <c r="P81" s="3">
        <f t="shared" si="8"/>
        <v>0.89786073552943579</v>
      </c>
    </row>
    <row r="82" spans="1:16" x14ac:dyDescent="0.25">
      <c r="A82">
        <v>0</v>
      </c>
      <c r="B82">
        <v>8.1000000000000003E-2</v>
      </c>
      <c r="C82">
        <v>2427.1858984231899</v>
      </c>
      <c r="D82">
        <v>2244.2889785754901</v>
      </c>
      <c r="H82">
        <v>0.08</v>
      </c>
      <c r="I82">
        <v>2429.8952483385801</v>
      </c>
      <c r="J82">
        <v>2248.0103307962399</v>
      </c>
      <c r="K82">
        <v>2389.39573287963</v>
      </c>
      <c r="M82">
        <f t="shared" si="5"/>
        <v>0.08</v>
      </c>
      <c r="N82" s="3">
        <f t="shared" si="6"/>
        <v>0.91192466055161814</v>
      </c>
      <c r="O82" s="3">
        <f t="shared" si="7"/>
        <v>0.84366437575017805</v>
      </c>
      <c r="P82" s="3">
        <f t="shared" si="8"/>
        <v>0.89672544284350486</v>
      </c>
    </row>
    <row r="83" spans="1:16" x14ac:dyDescent="0.25">
      <c r="A83">
        <v>0</v>
      </c>
      <c r="B83">
        <v>8.2000000000000003E-2</v>
      </c>
      <c r="C83">
        <v>2424.4816587865298</v>
      </c>
      <c r="D83">
        <v>2240.5904388241402</v>
      </c>
      <c r="H83">
        <v>8.1000000000000003E-2</v>
      </c>
      <c r="I83">
        <v>2427.1858984231899</v>
      </c>
      <c r="J83">
        <v>2244.2889785754901</v>
      </c>
      <c r="K83">
        <v>2386.3795089721598</v>
      </c>
      <c r="M83">
        <f t="shared" si="5"/>
        <v>8.1000000000000003E-2</v>
      </c>
      <c r="N83" s="3">
        <f t="shared" si="6"/>
        <v>0.91090785828263265</v>
      </c>
      <c r="O83" s="3">
        <f t="shared" si="7"/>
        <v>0.84226777527407903</v>
      </c>
      <c r="P83" s="3">
        <f t="shared" si="8"/>
        <v>0.89559347266295986</v>
      </c>
    </row>
    <row r="84" spans="1:16" x14ac:dyDescent="0.25">
      <c r="A84">
        <v>0</v>
      </c>
      <c r="B84">
        <v>8.3000000000000004E-2</v>
      </c>
      <c r="C84">
        <v>2421.7825311422298</v>
      </c>
      <c r="D84">
        <v>2236.9144248962398</v>
      </c>
      <c r="H84">
        <v>8.2000000000000003E-2</v>
      </c>
      <c r="I84">
        <v>2424.4816587865298</v>
      </c>
      <c r="J84">
        <v>2240.5904388241402</v>
      </c>
      <c r="K84">
        <v>2383.3721923828102</v>
      </c>
      <c r="M84">
        <f t="shared" si="5"/>
        <v>8.2000000000000003E-2</v>
      </c>
      <c r="N84" s="3">
        <f t="shared" si="6"/>
        <v>0.90989297386965329</v>
      </c>
      <c r="O84" s="3">
        <f t="shared" si="7"/>
        <v>0.84087973617667655</v>
      </c>
      <c r="P84" s="3">
        <f t="shared" si="8"/>
        <v>0.89446484534382376</v>
      </c>
    </row>
    <row r="85" spans="1:16" x14ac:dyDescent="0.25">
      <c r="A85">
        <v>0</v>
      </c>
      <c r="B85">
        <v>8.4000000000000005E-2</v>
      </c>
      <c r="C85">
        <v>2419.0885925292901</v>
      </c>
      <c r="D85">
        <v>2233.26065063534</v>
      </c>
      <c r="H85">
        <v>8.3000000000000004E-2</v>
      </c>
      <c r="I85">
        <v>2421.7825311422298</v>
      </c>
      <c r="J85">
        <v>2236.9144248962398</v>
      </c>
      <c r="K85">
        <v>2380.3736495622402</v>
      </c>
      <c r="M85">
        <f t="shared" si="5"/>
        <v>8.3000000000000004E-2</v>
      </c>
      <c r="N85" s="3">
        <f t="shared" si="6"/>
        <v>0.90888000795579482</v>
      </c>
      <c r="O85" s="3">
        <f t="shared" si="7"/>
        <v>0.83950015088151797</v>
      </c>
      <c r="P85" s="3">
        <f t="shared" si="8"/>
        <v>0.89333951076585483</v>
      </c>
    </row>
    <row r="86" spans="1:16" x14ac:dyDescent="0.25">
      <c r="A86">
        <v>0</v>
      </c>
      <c r="B86">
        <v>8.5000000000000006E-2</v>
      </c>
      <c r="C86">
        <v>2416.3996124273299</v>
      </c>
      <c r="D86">
        <v>2229.6289789676598</v>
      </c>
      <c r="H86">
        <v>8.4000000000000005E-2</v>
      </c>
      <c r="I86">
        <v>2419.0885925292901</v>
      </c>
      <c r="J86">
        <v>2233.26065063534</v>
      </c>
      <c r="K86">
        <v>2377.3837280273201</v>
      </c>
      <c r="M86">
        <f t="shared" si="5"/>
        <v>8.4000000000000005E-2</v>
      </c>
      <c r="N86" s="3">
        <f t="shared" si="6"/>
        <v>0.90786898945331751</v>
      </c>
      <c r="O86" s="3">
        <f t="shared" si="7"/>
        <v>0.8381289119958576</v>
      </c>
      <c r="P86" s="3">
        <f t="shared" si="8"/>
        <v>0.89221741170307745</v>
      </c>
    </row>
    <row r="87" spans="1:16" x14ac:dyDescent="0.25">
      <c r="A87">
        <v>0</v>
      </c>
      <c r="B87">
        <v>8.5999999999999993E-2</v>
      </c>
      <c r="C87">
        <v>2413.7157440185501</v>
      </c>
      <c r="D87">
        <v>2226.0190176963802</v>
      </c>
      <c r="H87">
        <v>8.5000000000000006E-2</v>
      </c>
      <c r="I87">
        <v>2416.3996124273299</v>
      </c>
      <c r="J87">
        <v>2229.6289789676598</v>
      </c>
      <c r="K87">
        <v>2374.4026184081999</v>
      </c>
      <c r="M87">
        <f t="shared" si="5"/>
        <v>8.5000000000000006E-2</v>
      </c>
      <c r="N87" s="3">
        <f t="shared" si="6"/>
        <v>0.90685983184934804</v>
      </c>
      <c r="O87" s="3">
        <f t="shared" si="7"/>
        <v>0.83676596807675307</v>
      </c>
      <c r="P87" s="3">
        <f t="shared" si="8"/>
        <v>0.89109861969780801</v>
      </c>
    </row>
    <row r="88" spans="1:16" x14ac:dyDescent="0.25">
      <c r="A88">
        <v>0</v>
      </c>
      <c r="B88">
        <v>8.6999999999999994E-2</v>
      </c>
      <c r="C88">
        <v>2411.0369873046802</v>
      </c>
      <c r="D88">
        <v>2222.4304771236998</v>
      </c>
      <c r="H88">
        <v>8.5999999999999993E-2</v>
      </c>
      <c r="I88">
        <v>2413.7157440185501</v>
      </c>
      <c r="J88">
        <v>2226.0190176963802</v>
      </c>
      <c r="K88">
        <v>2371.4302253723099</v>
      </c>
      <c r="M88">
        <f t="shared" si="5"/>
        <v>8.5999999999999993E-2</v>
      </c>
      <c r="N88" s="3">
        <f t="shared" si="6"/>
        <v>0.90585259263221918</v>
      </c>
      <c r="O88" s="3">
        <f t="shared" si="7"/>
        <v>0.83541117193516334</v>
      </c>
      <c r="P88" s="3">
        <f t="shared" si="8"/>
        <v>0.88998309897232264</v>
      </c>
    </row>
    <row r="89" spans="1:16" x14ac:dyDescent="0.25">
      <c r="A89">
        <v>0</v>
      </c>
      <c r="B89">
        <v>8.7999999999999898E-2</v>
      </c>
      <c r="C89">
        <v>2408.3632278442301</v>
      </c>
      <c r="D89">
        <v>2218.8630676269499</v>
      </c>
      <c r="H89">
        <v>8.6999999999999994E-2</v>
      </c>
      <c r="I89">
        <v>2411.0369873046802</v>
      </c>
      <c r="J89">
        <v>2222.4304771236998</v>
      </c>
      <c r="K89">
        <v>2368.4664154052698</v>
      </c>
      <c r="M89">
        <f t="shared" si="5"/>
        <v>8.6999999999999994E-2</v>
      </c>
      <c r="N89" s="3">
        <f t="shared" si="6"/>
        <v>0.90484727180257996</v>
      </c>
      <c r="O89" s="3">
        <f t="shared" si="7"/>
        <v>0.83406441484929528</v>
      </c>
      <c r="P89" s="3">
        <f t="shared" si="8"/>
        <v>0.8888707994195002</v>
      </c>
    </row>
    <row r="90" spans="1:16" x14ac:dyDescent="0.25">
      <c r="A90">
        <v>0</v>
      </c>
      <c r="B90">
        <v>8.8999999999999899E-2</v>
      </c>
      <c r="C90">
        <v>2405.6945788860298</v>
      </c>
      <c r="D90">
        <v>2215.3168487548801</v>
      </c>
      <c r="H90">
        <v>8.7999999999999898E-2</v>
      </c>
      <c r="I90">
        <v>2408.3632278442301</v>
      </c>
      <c r="J90">
        <v>2218.8630676269499</v>
      </c>
      <c r="K90">
        <v>2365.5110049247701</v>
      </c>
      <c r="M90">
        <f t="shared" si="5"/>
        <v>8.7999999999999898E-2</v>
      </c>
      <c r="N90" s="3">
        <f t="shared" si="6"/>
        <v>0.90384382641124683</v>
      </c>
      <c r="O90" s="3">
        <f t="shared" si="7"/>
        <v>0.83272558812555209</v>
      </c>
      <c r="P90" s="3">
        <f t="shared" si="8"/>
        <v>0.88776165214203495</v>
      </c>
    </row>
    <row r="91" spans="1:16" x14ac:dyDescent="0.25">
      <c r="A91">
        <v>0</v>
      </c>
      <c r="B91">
        <v>8.99999999999999E-2</v>
      </c>
      <c r="C91">
        <v>2403.0308532714798</v>
      </c>
      <c r="D91">
        <v>2211.7911529541002</v>
      </c>
      <c r="H91">
        <v>8.8999999999999899E-2</v>
      </c>
      <c r="I91">
        <v>2405.6945788860298</v>
      </c>
      <c r="J91">
        <v>2215.3168487548801</v>
      </c>
      <c r="K91">
        <v>2362.5642585754299</v>
      </c>
      <c r="M91">
        <f t="shared" si="5"/>
        <v>8.8999999999999899E-2</v>
      </c>
      <c r="N91" s="3">
        <f t="shared" si="6"/>
        <v>0.90284229895980539</v>
      </c>
      <c r="O91" s="3">
        <f t="shared" si="7"/>
        <v>0.83139471411221133</v>
      </c>
      <c r="P91" s="3">
        <f t="shared" si="8"/>
        <v>0.88665575645941608</v>
      </c>
    </row>
    <row r="92" spans="1:16" x14ac:dyDescent="0.25">
      <c r="A92">
        <v>0</v>
      </c>
      <c r="B92">
        <v>9.09999999999999E-2</v>
      </c>
      <c r="C92">
        <v>2400.3721737861601</v>
      </c>
      <c r="D92">
        <v>2208.2858324050899</v>
      </c>
      <c r="H92">
        <v>8.99999999999999E-2</v>
      </c>
      <c r="I92">
        <v>2403.0308532714798</v>
      </c>
      <c r="J92">
        <v>2211.7911529541002</v>
      </c>
      <c r="K92">
        <v>2359.6259120106602</v>
      </c>
      <c r="M92">
        <f t="shared" si="5"/>
        <v>8.99999999999999E-2</v>
      </c>
      <c r="N92" s="3">
        <f t="shared" si="6"/>
        <v>0.9018426192087905</v>
      </c>
      <c r="O92" s="3">
        <f t="shared" si="7"/>
        <v>0.83007154228061375</v>
      </c>
      <c r="P92" s="3">
        <f t="shared" si="8"/>
        <v>0.88555301316400337</v>
      </c>
    </row>
    <row r="93" spans="1:16" x14ac:dyDescent="0.25">
      <c r="A93">
        <v>0</v>
      </c>
      <c r="B93">
        <v>9.1999999999999901E-2</v>
      </c>
      <c r="C93">
        <v>2397.7185058966202</v>
      </c>
      <c r="D93">
        <v>2204.8008918762198</v>
      </c>
      <c r="H93">
        <v>9.09999999999999E-2</v>
      </c>
      <c r="I93">
        <v>2400.3721737861601</v>
      </c>
      <c r="J93">
        <v>2208.2858324050899</v>
      </c>
      <c r="K93">
        <v>2356.6959762573201</v>
      </c>
      <c r="M93">
        <f t="shared" si="5"/>
        <v>9.09999999999999E-2</v>
      </c>
      <c r="N93" s="3">
        <f t="shared" si="6"/>
        <v>0.90084483323887132</v>
      </c>
      <c r="O93" s="3">
        <f t="shared" si="7"/>
        <v>0.82875601715500735</v>
      </c>
      <c r="P93" s="3">
        <f t="shared" si="8"/>
        <v>0.88445342639410884</v>
      </c>
    </row>
    <row r="94" spans="1:16" x14ac:dyDescent="0.25">
      <c r="A94">
        <v>0</v>
      </c>
      <c r="B94">
        <v>9.2999999999999902E-2</v>
      </c>
      <c r="C94">
        <v>2395.0698184967</v>
      </c>
      <c r="D94">
        <v>2201.33585214614</v>
      </c>
      <c r="H94">
        <v>9.1999999999999901E-2</v>
      </c>
      <c r="I94">
        <v>2397.7185058966202</v>
      </c>
      <c r="J94">
        <v>2204.8008918762198</v>
      </c>
      <c r="K94">
        <v>2353.7744808196999</v>
      </c>
      <c r="M94">
        <f t="shared" si="5"/>
        <v>9.1999999999999901E-2</v>
      </c>
      <c r="N94" s="3">
        <f t="shared" si="6"/>
        <v>0.89984892808985706</v>
      </c>
      <c r="O94" s="3">
        <f t="shared" si="7"/>
        <v>0.82744814052493232</v>
      </c>
      <c r="P94" s="3">
        <f t="shared" si="8"/>
        <v>0.88335700722251009</v>
      </c>
    </row>
    <row r="95" spans="1:16" x14ac:dyDescent="0.25">
      <c r="A95">
        <v>0</v>
      </c>
      <c r="B95">
        <v>9.4E-2</v>
      </c>
      <c r="C95">
        <v>2392.4261856067401</v>
      </c>
      <c r="D95">
        <v>2197.8905391716298</v>
      </c>
      <c r="H95">
        <v>9.2999999999999902E-2</v>
      </c>
      <c r="I95">
        <v>2395.0698184967</v>
      </c>
      <c r="J95">
        <v>2201.33585214614</v>
      </c>
      <c r="K95">
        <v>2350.8612799644402</v>
      </c>
      <c r="M95">
        <f t="shared" si="5"/>
        <v>9.2999999999999902E-2</v>
      </c>
      <c r="N95" s="3">
        <f t="shared" si="6"/>
        <v>0.89885489208779856</v>
      </c>
      <c r="O95" s="3">
        <f t="shared" si="7"/>
        <v>0.82614773254157936</v>
      </c>
      <c r="P95" s="3">
        <f t="shared" si="8"/>
        <v>0.88226370095637874</v>
      </c>
    </row>
    <row r="96" spans="1:16" x14ac:dyDescent="0.25">
      <c r="A96">
        <v>0</v>
      </c>
      <c r="B96">
        <v>9.5000000000000001E-2</v>
      </c>
      <c r="C96">
        <v>2389.7874497994699</v>
      </c>
      <c r="D96">
        <v>2194.4647598266602</v>
      </c>
      <c r="H96">
        <v>9.4E-2</v>
      </c>
      <c r="I96">
        <v>2392.4261856067401</v>
      </c>
      <c r="J96">
        <v>2197.8905391716298</v>
      </c>
      <c r="K96">
        <v>2347.9563146829601</v>
      </c>
      <c r="M96">
        <f t="shared" si="5"/>
        <v>9.4E-2</v>
      </c>
      <c r="N96" s="3">
        <f t="shared" si="6"/>
        <v>0.89786275301207163</v>
      </c>
      <c r="O96" s="3">
        <f t="shared" si="7"/>
        <v>0.82485472788760406</v>
      </c>
      <c r="P96" s="3">
        <f t="shared" si="8"/>
        <v>0.88117348545015917</v>
      </c>
    </row>
    <row r="97" spans="1:16" x14ac:dyDescent="0.25">
      <c r="A97">
        <v>0</v>
      </c>
      <c r="B97">
        <v>9.6000000000000002E-2</v>
      </c>
      <c r="C97">
        <v>2387.1536064147899</v>
      </c>
      <c r="D97">
        <v>2191.0582637786802</v>
      </c>
      <c r="H97">
        <v>9.5000000000000001E-2</v>
      </c>
      <c r="I97">
        <v>2389.7874497994699</v>
      </c>
      <c r="J97">
        <v>2194.4647598266602</v>
      </c>
      <c r="K97">
        <v>2345.0596618652298</v>
      </c>
      <c r="M97">
        <f t="shared" si="5"/>
        <v>9.5000000000000001E-2</v>
      </c>
      <c r="N97" s="3">
        <f t="shared" si="6"/>
        <v>0.89687245178119535</v>
      </c>
      <c r="O97" s="3">
        <f t="shared" si="7"/>
        <v>0.82356905408400194</v>
      </c>
      <c r="P97" s="3">
        <f t="shared" si="8"/>
        <v>0.88008638956018181</v>
      </c>
    </row>
    <row r="98" spans="1:16" x14ac:dyDescent="0.25">
      <c r="A98">
        <v>0</v>
      </c>
      <c r="B98">
        <v>9.7000000000000003E-2</v>
      </c>
      <c r="C98">
        <v>2384.5247268677399</v>
      </c>
      <c r="D98">
        <v>2187.6707461476299</v>
      </c>
      <c r="H98">
        <v>9.6000000000000002E-2</v>
      </c>
      <c r="I98">
        <v>2387.1536064147899</v>
      </c>
      <c r="J98">
        <v>2191.0582637786802</v>
      </c>
      <c r="K98">
        <v>2342.1711730956999</v>
      </c>
      <c r="M98">
        <f t="shared" si="5"/>
        <v>9.6000000000000002E-2</v>
      </c>
      <c r="N98" s="3">
        <f t="shared" si="6"/>
        <v>0.89588398664626301</v>
      </c>
      <c r="O98" s="3">
        <f t="shared" si="7"/>
        <v>0.82229061718251462</v>
      </c>
      <c r="P98" s="3">
        <f t="shared" si="8"/>
        <v>0.87900235758700851</v>
      </c>
    </row>
    <row r="99" spans="1:16" x14ac:dyDescent="0.25">
      <c r="A99">
        <v>0</v>
      </c>
      <c r="B99">
        <v>9.8000000000000004E-2</v>
      </c>
      <c r="C99">
        <v>2381.9007110595699</v>
      </c>
      <c r="D99">
        <v>2184.3022346493599</v>
      </c>
      <c r="H99">
        <v>9.7000000000000003E-2</v>
      </c>
      <c r="I99">
        <v>2384.5247268677399</v>
      </c>
      <c r="J99">
        <v>2187.6707461476299</v>
      </c>
      <c r="K99">
        <v>2339.2908860743</v>
      </c>
      <c r="M99">
        <f t="shared" si="5"/>
        <v>9.7000000000000003E-2</v>
      </c>
      <c r="N99" s="3">
        <f t="shared" si="6"/>
        <v>0.89489738440889754</v>
      </c>
      <c r="O99" s="3">
        <f t="shared" si="7"/>
        <v>0.82101930276354107</v>
      </c>
      <c r="P99" s="3">
        <f t="shared" si="8"/>
        <v>0.87792140367919003</v>
      </c>
    </row>
    <row r="100" spans="1:16" x14ac:dyDescent="0.25">
      <c r="A100">
        <v>0</v>
      </c>
      <c r="B100">
        <v>9.9000000000000005E-2</v>
      </c>
      <c r="C100">
        <v>2379.2816545069199</v>
      </c>
      <c r="D100">
        <v>2180.9523010253902</v>
      </c>
      <c r="H100">
        <v>9.8000000000000004E-2</v>
      </c>
      <c r="I100">
        <v>2381.9007110595699</v>
      </c>
      <c r="J100">
        <v>2184.3022346493599</v>
      </c>
      <c r="K100">
        <v>2336.4186096191402</v>
      </c>
      <c r="M100">
        <f t="shared" si="5"/>
        <v>9.8000000000000004E-2</v>
      </c>
      <c r="N100" s="3">
        <f t="shared" si="6"/>
        <v>0.89391260750265689</v>
      </c>
      <c r="O100" s="3">
        <f t="shared" si="7"/>
        <v>0.81975512122866856</v>
      </c>
      <c r="P100" s="3">
        <f t="shared" si="8"/>
        <v>0.87684345608734504</v>
      </c>
    </row>
    <row r="101" spans="1:16" x14ac:dyDescent="0.25">
      <c r="A101">
        <v>0</v>
      </c>
      <c r="B101">
        <v>0.1</v>
      </c>
      <c r="C101">
        <v>2376.6674804690401</v>
      </c>
      <c r="D101">
        <v>2177.6207733154201</v>
      </c>
      <c r="H101">
        <v>9.9000000000000005E-2</v>
      </c>
      <c r="I101">
        <v>2379.2816545069199</v>
      </c>
      <c r="J101">
        <v>2180.9523010253902</v>
      </c>
      <c r="K101">
        <v>2333.55453968048</v>
      </c>
      <c r="M101">
        <f t="shared" si="5"/>
        <v>9.9000000000000005E-2</v>
      </c>
      <c r="N101" s="3">
        <f t="shared" si="6"/>
        <v>0.89292969177434567</v>
      </c>
      <c r="O101" s="3">
        <f t="shared" si="7"/>
        <v>0.81849791185513787</v>
      </c>
      <c r="P101" s="3">
        <f t="shared" si="8"/>
        <v>0.87576858835039439</v>
      </c>
    </row>
    <row r="102" spans="1:16" x14ac:dyDescent="0.25">
      <c r="A102">
        <v>0</v>
      </c>
      <c r="B102">
        <v>0.10100000000000001</v>
      </c>
      <c r="C102">
        <v>2374.0582275390898</v>
      </c>
      <c r="D102">
        <v>2174.3074226379299</v>
      </c>
      <c r="H102">
        <v>0.1</v>
      </c>
      <c r="I102">
        <v>2376.6674804690401</v>
      </c>
      <c r="J102">
        <v>2177.6207733154201</v>
      </c>
      <c r="K102">
        <v>2330.69847106933</v>
      </c>
      <c r="M102">
        <f t="shared" si="5"/>
        <v>0.1</v>
      </c>
      <c r="N102" s="3">
        <f t="shared" si="6"/>
        <v>0.89194860842363477</v>
      </c>
      <c r="O102" s="3">
        <f t="shared" si="7"/>
        <v>0.81724761010731151</v>
      </c>
      <c r="P102" s="3">
        <f t="shared" si="8"/>
        <v>0.87469672346217919</v>
      </c>
    </row>
    <row r="103" spans="1:16" x14ac:dyDescent="0.25">
      <c r="A103">
        <v>0</v>
      </c>
      <c r="B103">
        <v>0.10199999999999999</v>
      </c>
      <c r="C103">
        <v>2371.4538288488902</v>
      </c>
      <c r="D103">
        <v>2171.0120964050202</v>
      </c>
      <c r="H103">
        <v>0.10100000000000001</v>
      </c>
      <c r="I103">
        <v>2374.0582275390898</v>
      </c>
      <c r="J103">
        <v>2174.3074226379299</v>
      </c>
      <c r="K103">
        <v>2327.8503036545499</v>
      </c>
      <c r="M103">
        <f t="shared" si="5"/>
        <v>0.10100000000000001</v>
      </c>
      <c r="N103" s="3">
        <f t="shared" si="6"/>
        <v>0.89096937193429837</v>
      </c>
      <c r="O103" s="3">
        <f t="shared" si="7"/>
        <v>0.81600413008737049</v>
      </c>
      <c r="P103" s="3">
        <f t="shared" si="8"/>
        <v>0.87362782384410165</v>
      </c>
    </row>
    <row r="104" spans="1:16" x14ac:dyDescent="0.25">
      <c r="A104">
        <v>0</v>
      </c>
      <c r="B104">
        <v>0.10299999999999999</v>
      </c>
      <c r="C104">
        <v>2368.85421723127</v>
      </c>
      <c r="D104">
        <v>2167.7347564697202</v>
      </c>
      <c r="H104">
        <v>0.10199999999999999</v>
      </c>
      <c r="I104">
        <v>2371.4538288488902</v>
      </c>
      <c r="J104">
        <v>2171.0120964050202</v>
      </c>
      <c r="K104">
        <v>2325.01022338852</v>
      </c>
      <c r="M104">
        <f t="shared" si="5"/>
        <v>0.10199999999999999</v>
      </c>
      <c r="N104" s="3">
        <f t="shared" si="6"/>
        <v>0.88999195721112245</v>
      </c>
      <c r="O104" s="3">
        <f t="shared" si="7"/>
        <v>0.81476741453001966</v>
      </c>
      <c r="P104" s="3">
        <f t="shared" si="8"/>
        <v>0.87256195928294022</v>
      </c>
    </row>
    <row r="105" spans="1:16" x14ac:dyDescent="0.25">
      <c r="A105">
        <v>0</v>
      </c>
      <c r="B105">
        <v>0.104</v>
      </c>
      <c r="C105">
        <v>2366.2594795227001</v>
      </c>
      <c r="D105">
        <v>2164.4748020172101</v>
      </c>
      <c r="H105">
        <v>0.10299999999999999</v>
      </c>
      <c r="I105">
        <v>2368.85421723127</v>
      </c>
      <c r="J105">
        <v>2167.7347564697202</v>
      </c>
      <c r="K105">
        <v>2322.17786788474</v>
      </c>
      <c r="M105">
        <f t="shared" si="5"/>
        <v>0.10299999999999999</v>
      </c>
      <c r="N105" s="3">
        <f t="shared" si="6"/>
        <v>0.88901633904668298</v>
      </c>
      <c r="O105" s="3">
        <f t="shared" si="7"/>
        <v>0.81353744911893699</v>
      </c>
      <c r="P105" s="3">
        <f t="shared" si="8"/>
        <v>0.87149899377728224</v>
      </c>
    </row>
    <row r="106" spans="1:16" x14ac:dyDescent="0.25">
      <c r="A106">
        <v>0</v>
      </c>
      <c r="B106">
        <v>0.105</v>
      </c>
      <c r="C106">
        <v>2363.66966247558</v>
      </c>
      <c r="D106">
        <v>2161.2324905022901</v>
      </c>
      <c r="H106">
        <v>0.104</v>
      </c>
      <c r="I106">
        <v>2366.2594795227001</v>
      </c>
      <c r="J106">
        <v>2164.4748020172101</v>
      </c>
      <c r="K106">
        <v>2319.3534755706701</v>
      </c>
      <c r="M106">
        <f t="shared" si="5"/>
        <v>0.104</v>
      </c>
      <c r="N106" s="3">
        <f t="shared" si="6"/>
        <v>0.88804255003017041</v>
      </c>
      <c r="O106" s="3">
        <f t="shared" si="7"/>
        <v>0.81231400837203571</v>
      </c>
      <c r="P106" s="3">
        <f t="shared" si="8"/>
        <v>0.87043901680747915</v>
      </c>
    </row>
    <row r="107" spans="1:16" x14ac:dyDescent="0.25">
      <c r="A107">
        <v>0</v>
      </c>
      <c r="B107">
        <v>0.106</v>
      </c>
      <c r="C107">
        <v>2361.0846328729499</v>
      </c>
      <c r="D107">
        <v>2158.0073499679502</v>
      </c>
      <c r="H107">
        <v>0.105</v>
      </c>
      <c r="I107">
        <v>2363.66966247558</v>
      </c>
      <c r="J107">
        <v>2161.2324905022901</v>
      </c>
      <c r="K107">
        <v>2316.5368604659998</v>
      </c>
      <c r="M107">
        <f t="shared" si="5"/>
        <v>0.105</v>
      </c>
      <c r="N107" s="3">
        <f t="shared" si="6"/>
        <v>0.88707060770747137</v>
      </c>
      <c r="O107" s="3">
        <f t="shared" si="7"/>
        <v>0.81109718891051052</v>
      </c>
      <c r="P107" s="3">
        <f t="shared" si="8"/>
        <v>0.86938195857627054</v>
      </c>
    </row>
    <row r="108" spans="1:16" x14ac:dyDescent="0.25">
      <c r="A108">
        <v>0</v>
      </c>
      <c r="B108">
        <v>0.107</v>
      </c>
      <c r="C108">
        <v>2358.5042953468201</v>
      </c>
      <c r="D108">
        <v>2154.7992134094202</v>
      </c>
      <c r="H108">
        <v>0.106</v>
      </c>
      <c r="I108">
        <v>2361.0846328729499</v>
      </c>
      <c r="J108">
        <v>2158.0073499679502</v>
      </c>
      <c r="K108">
        <v>2313.7281608581502</v>
      </c>
      <c r="M108">
        <f t="shared" si="5"/>
        <v>0.106</v>
      </c>
      <c r="N108" s="3">
        <f t="shared" si="6"/>
        <v>0.88610046208308435</v>
      </c>
      <c r="O108" s="3">
        <f t="shared" si="7"/>
        <v>0.80988681361181403</v>
      </c>
      <c r="P108" s="3">
        <f t="shared" si="8"/>
        <v>0.86832787098207043</v>
      </c>
    </row>
    <row r="109" spans="1:16" x14ac:dyDescent="0.25">
      <c r="A109">
        <v>0</v>
      </c>
      <c r="B109">
        <v>0.108</v>
      </c>
      <c r="C109">
        <v>2355.9287834074298</v>
      </c>
      <c r="D109">
        <v>2151.6079711913999</v>
      </c>
      <c r="H109">
        <v>0.107</v>
      </c>
      <c r="I109">
        <v>2358.5042953468201</v>
      </c>
      <c r="J109">
        <v>2154.7992134094202</v>
      </c>
      <c r="K109">
        <v>2310.9271335601802</v>
      </c>
      <c r="M109">
        <f t="shared" si="5"/>
        <v>0.107</v>
      </c>
      <c r="N109" s="3">
        <f t="shared" si="6"/>
        <v>0.88513207736599275</v>
      </c>
      <c r="O109" s="3">
        <f t="shared" si="7"/>
        <v>0.80868281980008849</v>
      </c>
      <c r="P109" s="3">
        <f t="shared" si="8"/>
        <v>0.86727666275832349</v>
      </c>
    </row>
    <row r="110" spans="1:16" x14ac:dyDescent="0.25">
      <c r="A110">
        <v>0</v>
      </c>
      <c r="B110">
        <v>0.109</v>
      </c>
      <c r="C110">
        <v>2353.3580017084</v>
      </c>
      <c r="D110">
        <v>2148.4335231781001</v>
      </c>
      <c r="H110">
        <v>0.108</v>
      </c>
      <c r="I110">
        <v>2355.9287834074298</v>
      </c>
      <c r="J110">
        <v>2151.6079711913999</v>
      </c>
      <c r="K110">
        <v>2308.1337726116099</v>
      </c>
      <c r="M110">
        <f t="shared" si="5"/>
        <v>0.108</v>
      </c>
      <c r="N110" s="3">
        <f t="shared" si="6"/>
        <v>0.88416550366176372</v>
      </c>
      <c r="O110" s="3">
        <f t="shared" si="7"/>
        <v>0.80748516632988399</v>
      </c>
      <c r="P110" s="3">
        <f t="shared" si="8"/>
        <v>0.86622833166809854</v>
      </c>
    </row>
    <row r="111" spans="1:16" x14ac:dyDescent="0.25">
      <c r="A111">
        <v>0</v>
      </c>
      <c r="B111">
        <v>0.11</v>
      </c>
      <c r="C111">
        <v>2350.7921504974302</v>
      </c>
      <c r="D111">
        <v>2145.2755737304601</v>
      </c>
      <c r="H111">
        <v>0.109</v>
      </c>
      <c r="I111">
        <v>2353.3580017084</v>
      </c>
      <c r="J111">
        <v>2148.4335231781001</v>
      </c>
      <c r="K111">
        <v>2305.3481292701299</v>
      </c>
      <c r="M111">
        <f t="shared" si="5"/>
        <v>0.109</v>
      </c>
      <c r="N111" s="3">
        <f t="shared" si="6"/>
        <v>0.88320070518749083</v>
      </c>
      <c r="O111" s="3">
        <f t="shared" si="7"/>
        <v>0.806293815620858</v>
      </c>
      <c r="P111" s="3">
        <f t="shared" si="8"/>
        <v>0.86518289694808992</v>
      </c>
    </row>
    <row r="112" spans="1:16" x14ac:dyDescent="0.25">
      <c r="A112">
        <v>0</v>
      </c>
      <c r="B112">
        <v>0.111</v>
      </c>
      <c r="C112">
        <v>2348.23097229003</v>
      </c>
      <c r="D112">
        <v>2142.1337890625</v>
      </c>
      <c r="H112">
        <v>0.11</v>
      </c>
      <c r="I112">
        <v>2350.7921504974302</v>
      </c>
      <c r="J112">
        <v>2145.2755737304601</v>
      </c>
      <c r="K112">
        <v>2302.5700378417901</v>
      </c>
      <c r="M112">
        <f t="shared" si="5"/>
        <v>0.11</v>
      </c>
      <c r="N112" s="3">
        <f t="shared" si="6"/>
        <v>0.88223775709489738</v>
      </c>
      <c r="O112" s="3">
        <f t="shared" si="7"/>
        <v>0.80510865672149912</v>
      </c>
      <c r="P112" s="3">
        <f t="shared" si="8"/>
        <v>0.86414029641438284</v>
      </c>
    </row>
    <row r="113" spans="1:16" x14ac:dyDescent="0.25">
      <c r="A113">
        <v>0</v>
      </c>
      <c r="B113">
        <v>0.112</v>
      </c>
      <c r="C113">
        <v>2345.6744384765602</v>
      </c>
      <c r="D113">
        <v>2139.0084075927698</v>
      </c>
      <c r="H113">
        <v>0.111</v>
      </c>
      <c r="I113">
        <v>2348.23097229003</v>
      </c>
      <c r="J113">
        <v>2142.1337890625</v>
      </c>
      <c r="K113">
        <v>2299.7996902465802</v>
      </c>
      <c r="M113">
        <f t="shared" si="5"/>
        <v>0.111</v>
      </c>
      <c r="N113" s="3">
        <f t="shared" si="6"/>
        <v>0.88127656275164634</v>
      </c>
      <c r="O113" s="3">
        <f t="shared" si="7"/>
        <v>0.80392956436399332</v>
      </c>
      <c r="P113" s="3">
        <f t="shared" si="8"/>
        <v>0.86310060209336259</v>
      </c>
    </row>
    <row r="114" spans="1:16" x14ac:dyDescent="0.25">
      <c r="A114">
        <v>0</v>
      </c>
      <c r="B114">
        <v>0.113</v>
      </c>
      <c r="C114">
        <v>2343.1227111769799</v>
      </c>
      <c r="D114">
        <v>2135.8989334851499</v>
      </c>
      <c r="H114">
        <v>0.112</v>
      </c>
      <c r="I114">
        <v>2345.6744384765602</v>
      </c>
      <c r="J114">
        <v>2139.0084075927698</v>
      </c>
      <c r="K114">
        <v>2297.0367336273098</v>
      </c>
      <c r="M114">
        <f t="shared" si="5"/>
        <v>0.112</v>
      </c>
      <c r="N114" s="3">
        <f t="shared" si="6"/>
        <v>0.880317111420717</v>
      </c>
      <c r="O114" s="3">
        <f t="shared" si="7"/>
        <v>0.80275662802534786</v>
      </c>
      <c r="P114" s="3">
        <f t="shared" si="8"/>
        <v>0.86206368155990754</v>
      </c>
    </row>
    <row r="115" spans="1:16" x14ac:dyDescent="0.25">
      <c r="A115">
        <v>0</v>
      </c>
      <c r="B115">
        <v>0.114</v>
      </c>
      <c r="C115">
        <v>2340.5757224559702</v>
      </c>
      <c r="D115">
        <v>2132.8053474426201</v>
      </c>
      <c r="H115">
        <v>0.113</v>
      </c>
      <c r="I115">
        <v>2343.1227111769799</v>
      </c>
      <c r="J115">
        <v>2135.8989334851499</v>
      </c>
      <c r="K115">
        <v>2294.2813205718899</v>
      </c>
      <c r="M115">
        <f t="shared" si="5"/>
        <v>0.113</v>
      </c>
      <c r="N115" s="3">
        <f t="shared" si="6"/>
        <v>0.87935946394472764</v>
      </c>
      <c r="O115" s="3">
        <f t="shared" si="7"/>
        <v>0.80158966162133349</v>
      </c>
      <c r="P115" s="3">
        <f t="shared" si="8"/>
        <v>0.86102959207931729</v>
      </c>
    </row>
    <row r="116" spans="1:16" x14ac:dyDescent="0.25">
      <c r="A116">
        <v>0</v>
      </c>
      <c r="B116">
        <v>0.115</v>
      </c>
      <c r="C116">
        <v>2338.0334258032899</v>
      </c>
      <c r="D116">
        <v>2129.7274017333898</v>
      </c>
      <c r="H116">
        <v>0.114</v>
      </c>
      <c r="I116">
        <v>2340.5757224559702</v>
      </c>
      <c r="J116">
        <v>2132.8053474426201</v>
      </c>
      <c r="K116">
        <v>2291.5334129333401</v>
      </c>
      <c r="M116">
        <f t="shared" si="5"/>
        <v>0.114</v>
      </c>
      <c r="N116" s="3">
        <f t="shared" si="6"/>
        <v>0.87840359482797303</v>
      </c>
      <c r="O116" s="3">
        <f t="shared" si="7"/>
        <v>0.80042865790989781</v>
      </c>
      <c r="P116" s="3">
        <f t="shared" si="8"/>
        <v>0.85999831933526583</v>
      </c>
    </row>
    <row r="117" spans="1:16" x14ac:dyDescent="0.25">
      <c r="A117">
        <v>0</v>
      </c>
      <c r="B117">
        <v>0.11600000000000001</v>
      </c>
      <c r="C117">
        <v>2335.4957961663599</v>
      </c>
      <c r="D117">
        <v>2126.6650582849902</v>
      </c>
      <c r="H117">
        <v>0.115</v>
      </c>
      <c r="I117">
        <v>2338.0334258032899</v>
      </c>
      <c r="J117">
        <v>2129.7274017333898</v>
      </c>
      <c r="K117">
        <v>2288.79302740097</v>
      </c>
      <c r="M117">
        <f t="shared" si="5"/>
        <v>0.115</v>
      </c>
      <c r="N117" s="3">
        <f t="shared" si="6"/>
        <v>0.87744948661544742</v>
      </c>
      <c r="O117" s="3">
        <f t="shared" si="7"/>
        <v>0.79927352391883155</v>
      </c>
      <c r="P117" s="3">
        <f t="shared" si="8"/>
        <v>0.85896986959114785</v>
      </c>
    </row>
    <row r="118" spans="1:16" x14ac:dyDescent="0.25">
      <c r="A118">
        <v>0</v>
      </c>
      <c r="B118">
        <v>0.11700000000000001</v>
      </c>
      <c r="C118">
        <v>2332.9627966880698</v>
      </c>
      <c r="D118">
        <v>2123.6180496215802</v>
      </c>
      <c r="H118">
        <v>0.11600000000000001</v>
      </c>
      <c r="I118">
        <v>2335.4957961663599</v>
      </c>
      <c r="J118">
        <v>2126.6650582849902</v>
      </c>
      <c r="K118">
        <v>2286.0599899291901</v>
      </c>
      <c r="M118">
        <f t="shared" si="5"/>
        <v>0.11600000000000001</v>
      </c>
      <c r="N118" s="3">
        <f t="shared" si="6"/>
        <v>0.87649712990507256</v>
      </c>
      <c r="O118" s="3">
        <f t="shared" si="7"/>
        <v>0.79812424535977278</v>
      </c>
      <c r="P118" s="3">
        <f t="shared" si="8"/>
        <v>0.85794417752873009</v>
      </c>
    </row>
    <row r="119" spans="1:16" x14ac:dyDescent="0.25">
      <c r="A119">
        <v>0</v>
      </c>
      <c r="B119">
        <v>0.11799999999999999</v>
      </c>
      <c r="C119">
        <v>2330.4345941543502</v>
      </c>
      <c r="D119">
        <v>2120.5862665176301</v>
      </c>
      <c r="H119">
        <v>0.11700000000000001</v>
      </c>
      <c r="I119">
        <v>2332.9627966880698</v>
      </c>
      <c r="J119">
        <v>2123.6180496215802</v>
      </c>
      <c r="K119">
        <v>2283.33423614501</v>
      </c>
      <c r="M119">
        <f t="shared" si="5"/>
        <v>0.11700000000000001</v>
      </c>
      <c r="N119" s="3">
        <f t="shared" si="6"/>
        <v>0.875546510864603</v>
      </c>
      <c r="O119" s="3">
        <f t="shared" si="7"/>
        <v>0.79698072185069235</v>
      </c>
      <c r="P119" s="3">
        <f t="shared" si="8"/>
        <v>0.85692121898922702</v>
      </c>
    </row>
    <row r="120" spans="1:16" x14ac:dyDescent="0.25">
      <c r="A120">
        <v>0</v>
      </c>
      <c r="B120">
        <v>0.11899999999999999</v>
      </c>
      <c r="C120">
        <v>2327.9109573364199</v>
      </c>
      <c r="D120">
        <v>2117.5695085525499</v>
      </c>
      <c r="H120">
        <v>0.11799999999999999</v>
      </c>
      <c r="I120">
        <v>2330.4345941543502</v>
      </c>
      <c r="J120">
        <v>2120.5862665176301</v>
      </c>
      <c r="K120">
        <v>2280.6158828735302</v>
      </c>
      <c r="M120">
        <f t="shared" si="5"/>
        <v>0.11799999999999999</v>
      </c>
      <c r="N120" s="3">
        <f t="shared" si="6"/>
        <v>0.87459769208776705</v>
      </c>
      <c r="O120" s="3">
        <f t="shared" si="7"/>
        <v>0.79584291239992433</v>
      </c>
      <c r="P120" s="3">
        <f t="shared" si="8"/>
        <v>0.85590103781637661</v>
      </c>
    </row>
    <row r="121" spans="1:16" x14ac:dyDescent="0.25">
      <c r="A121">
        <v>0</v>
      </c>
      <c r="B121">
        <v>0.12</v>
      </c>
      <c r="C121">
        <v>2325.3919976949601</v>
      </c>
      <c r="D121">
        <v>2114.5675849914501</v>
      </c>
      <c r="H121">
        <v>0.11899999999999999</v>
      </c>
      <c r="I121">
        <v>2327.9109573364199</v>
      </c>
      <c r="J121">
        <v>2117.5695085525499</v>
      </c>
      <c r="K121">
        <v>2277.9048252105699</v>
      </c>
      <c r="M121">
        <f t="shared" si="5"/>
        <v>0.11899999999999999</v>
      </c>
      <c r="N121" s="3">
        <f t="shared" si="6"/>
        <v>0.87365058679583318</v>
      </c>
      <c r="O121" s="3">
        <f t="shared" si="7"/>
        <v>0.79471074179086088</v>
      </c>
      <c r="P121" s="3">
        <f t="shared" si="8"/>
        <v>0.85488359464028862</v>
      </c>
    </row>
    <row r="122" spans="1:16" x14ac:dyDescent="0.25">
      <c r="A122">
        <v>0</v>
      </c>
      <c r="B122">
        <v>0.121</v>
      </c>
      <c r="C122">
        <v>2322.8777313232299</v>
      </c>
      <c r="D122">
        <v>2111.5805828571301</v>
      </c>
      <c r="H122">
        <v>0.12</v>
      </c>
      <c r="I122">
        <v>2325.3919976949601</v>
      </c>
      <c r="J122">
        <v>2114.5675849914501</v>
      </c>
      <c r="K122">
        <v>2275.20107265561</v>
      </c>
      <c r="M122">
        <f t="shared" si="5"/>
        <v>0.12</v>
      </c>
      <c r="N122" s="3">
        <f t="shared" si="6"/>
        <v>0.87270523681930556</v>
      </c>
      <c r="O122" s="3">
        <f t="shared" si="7"/>
        <v>0.79358413844187714</v>
      </c>
      <c r="P122" s="3">
        <f t="shared" si="8"/>
        <v>0.85386889302605928</v>
      </c>
    </row>
    <row r="123" spans="1:16" x14ac:dyDescent="0.25">
      <c r="A123">
        <v>0</v>
      </c>
      <c r="B123">
        <v>0.122</v>
      </c>
      <c r="C123">
        <v>2320.36792756058</v>
      </c>
      <c r="D123">
        <v>2108.6081027984901</v>
      </c>
      <c r="H123">
        <v>0.121</v>
      </c>
      <c r="I123">
        <v>2322.8777313232299</v>
      </c>
      <c r="J123">
        <v>2111.5805828571301</v>
      </c>
      <c r="K123">
        <v>2272.5044274330098</v>
      </c>
      <c r="M123">
        <f t="shared" si="5"/>
        <v>0.121</v>
      </c>
      <c r="N123" s="3">
        <f t="shared" si="6"/>
        <v>0.87176164819788482</v>
      </c>
      <c r="O123" s="3">
        <f t="shared" si="7"/>
        <v>0.79246313501209176</v>
      </c>
      <c r="P123" s="3">
        <f t="shared" si="8"/>
        <v>0.85285685874971373</v>
      </c>
    </row>
    <row r="124" spans="1:16" x14ac:dyDescent="0.25">
      <c r="A124">
        <v>0</v>
      </c>
      <c r="B124">
        <v>0.123</v>
      </c>
      <c r="C124">
        <v>2317.8628540038999</v>
      </c>
      <c r="D124">
        <v>2105.65015792846</v>
      </c>
      <c r="H124">
        <v>0.122</v>
      </c>
      <c r="I124">
        <v>2320.36792756058</v>
      </c>
      <c r="J124">
        <v>2108.6081027984901</v>
      </c>
      <c r="K124">
        <v>2269.81502979993</v>
      </c>
      <c r="M124">
        <f t="shared" si="5"/>
        <v>0.122</v>
      </c>
      <c r="N124" s="3">
        <f t="shared" si="6"/>
        <v>0.87081973436605586</v>
      </c>
      <c r="O124" s="3">
        <f t="shared" si="7"/>
        <v>0.79134758162750651</v>
      </c>
      <c r="P124" s="3">
        <f t="shared" si="8"/>
        <v>0.85184754444889699</v>
      </c>
    </row>
    <row r="125" spans="1:16" x14ac:dyDescent="0.25">
      <c r="A125">
        <v>0</v>
      </c>
      <c r="B125">
        <v>0.124</v>
      </c>
      <c r="C125">
        <v>2315.3623962402298</v>
      </c>
      <c r="D125">
        <v>2102.7064526080999</v>
      </c>
      <c r="H125">
        <v>0.123</v>
      </c>
      <c r="I125">
        <v>2317.8628540038999</v>
      </c>
      <c r="J125">
        <v>2105.65015792846</v>
      </c>
      <c r="K125">
        <v>2267.13283538818</v>
      </c>
      <c r="M125">
        <f t="shared" si="5"/>
        <v>0.123</v>
      </c>
      <c r="N125" s="3">
        <f t="shared" si="6"/>
        <v>0.86987959575127638</v>
      </c>
      <c r="O125" s="3">
        <f t="shared" si="7"/>
        <v>0.79023748320932286</v>
      </c>
      <c r="P125" s="3">
        <f t="shared" si="8"/>
        <v>0.85084093347250167</v>
      </c>
    </row>
    <row r="126" spans="1:16" x14ac:dyDescent="0.25">
      <c r="A126">
        <v>0</v>
      </c>
      <c r="B126">
        <v>0.125</v>
      </c>
      <c r="C126">
        <v>2312.8663635253902</v>
      </c>
      <c r="D126">
        <v>2099.7770285606298</v>
      </c>
      <c r="H126">
        <v>0.124</v>
      </c>
      <c r="I126">
        <v>2315.3623962402298</v>
      </c>
      <c r="J126">
        <v>2102.7064526080999</v>
      </c>
      <c r="K126">
        <v>2264.4576263427698</v>
      </c>
      <c r="M126">
        <f t="shared" si="5"/>
        <v>0.124</v>
      </c>
      <c r="N126" s="3">
        <f t="shared" si="6"/>
        <v>0.86894118941507004</v>
      </c>
      <c r="O126" s="3">
        <f t="shared" si="7"/>
        <v>0.78913272880607488</v>
      </c>
      <c r="P126" s="3">
        <f t="shared" si="8"/>
        <v>0.84983694406089705</v>
      </c>
    </row>
    <row r="127" spans="1:16" x14ac:dyDescent="0.25">
      <c r="A127">
        <v>0</v>
      </c>
      <c r="B127">
        <v>0.126</v>
      </c>
      <c r="C127">
        <v>2310.3749084472602</v>
      </c>
      <c r="D127">
        <v>2096.86157227493</v>
      </c>
      <c r="H127">
        <v>0.125</v>
      </c>
      <c r="I127">
        <v>2312.8663635253902</v>
      </c>
      <c r="J127">
        <v>2099.7770285606298</v>
      </c>
      <c r="K127">
        <v>2261.7897033644799</v>
      </c>
      <c r="M127">
        <f t="shared" si="5"/>
        <v>0.125</v>
      </c>
      <c r="N127" s="3">
        <f t="shared" si="6"/>
        <v>0.86800444377232588</v>
      </c>
      <c r="O127" s="3">
        <f t="shared" si="7"/>
        <v>0.788033334076229</v>
      </c>
      <c r="P127" s="3">
        <f t="shared" si="8"/>
        <v>0.84883568906522655</v>
      </c>
    </row>
    <row r="128" spans="1:16" x14ac:dyDescent="0.25">
      <c r="A128">
        <v>0</v>
      </c>
      <c r="B128">
        <v>0.127</v>
      </c>
      <c r="C128">
        <v>2307.8881788253698</v>
      </c>
      <c r="D128">
        <v>2093.96008491981</v>
      </c>
      <c r="H128">
        <v>0.126</v>
      </c>
      <c r="I128">
        <v>2310.3749084472602</v>
      </c>
      <c r="J128">
        <v>2096.86157227493</v>
      </c>
      <c r="K128">
        <v>2259.1287228464998</v>
      </c>
      <c r="M128">
        <f t="shared" si="5"/>
        <v>0.126</v>
      </c>
      <c r="N128" s="3">
        <f t="shared" si="6"/>
        <v>0.86706941608833143</v>
      </c>
      <c r="O128" s="3">
        <f t="shared" si="7"/>
        <v>0.78693918136100083</v>
      </c>
      <c r="P128" s="3">
        <f t="shared" si="8"/>
        <v>0.8478370395319792</v>
      </c>
    </row>
    <row r="129" spans="1:16" x14ac:dyDescent="0.25">
      <c r="A129">
        <v>0</v>
      </c>
      <c r="B129">
        <v>0.128</v>
      </c>
      <c r="C129">
        <v>2305.4058837890602</v>
      </c>
      <c r="D129">
        <v>2091.0723876953102</v>
      </c>
      <c r="H129">
        <v>0.127</v>
      </c>
      <c r="I129">
        <v>2307.8881788253698</v>
      </c>
      <c r="J129">
        <v>2093.96008491981</v>
      </c>
      <c r="K129">
        <v>2256.474609375</v>
      </c>
      <c r="M129">
        <f t="shared" si="5"/>
        <v>0.127</v>
      </c>
      <c r="N129" s="3">
        <f t="shared" si="6"/>
        <v>0.86613616183884201</v>
      </c>
      <c r="O129" s="3">
        <f t="shared" si="7"/>
        <v>0.78585027109903716</v>
      </c>
      <c r="P129" s="3">
        <f t="shared" si="8"/>
        <v>0.84684096715881085</v>
      </c>
    </row>
    <row r="130" spans="1:16" x14ac:dyDescent="0.25">
      <c r="A130">
        <v>0</v>
      </c>
      <c r="B130">
        <v>0.129</v>
      </c>
      <c r="C130">
        <v>2302.9282402992199</v>
      </c>
      <c r="D130">
        <v>2088.19837093353</v>
      </c>
      <c r="H130">
        <v>0.128</v>
      </c>
      <c r="I130">
        <v>2305.4058837890602</v>
      </c>
      <c r="J130">
        <v>2091.0723876953102</v>
      </c>
      <c r="K130">
        <v>2253.8276004791201</v>
      </c>
      <c r="M130">
        <f t="shared" si="5"/>
        <v>0.128</v>
      </c>
      <c r="N130" s="3">
        <f t="shared" si="6"/>
        <v>0.86520457186189825</v>
      </c>
      <c r="O130" s="3">
        <f t="shared" si="7"/>
        <v>0.78476653618781889</v>
      </c>
      <c r="P130" s="3">
        <f t="shared" si="8"/>
        <v>0.84584756108893899</v>
      </c>
    </row>
    <row r="131" spans="1:16" x14ac:dyDescent="0.25">
      <c r="A131">
        <v>0</v>
      </c>
      <c r="B131">
        <v>0.13</v>
      </c>
      <c r="C131">
        <v>2300.4549789428702</v>
      </c>
      <c r="D131">
        <v>2085.3378486679799</v>
      </c>
      <c r="H131">
        <v>0.129</v>
      </c>
      <c r="I131">
        <v>2302.9282402992199</v>
      </c>
      <c r="J131">
        <v>2088.19837093353</v>
      </c>
      <c r="K131">
        <v>2251.1875868216098</v>
      </c>
      <c r="M131">
        <f t="shared" ref="M131:M194" si="9">H131</f>
        <v>0.129</v>
      </c>
      <c r="N131" s="3">
        <f t="shared" ref="N131:N194" si="10">I131/$I$2</f>
        <v>0.86427472758157975</v>
      </c>
      <c r="O131" s="3">
        <f t="shared" ref="O131:O194" si="11">J131/$I$2</f>
        <v>0.78368793546966109</v>
      </c>
      <c r="P131" s="3">
        <f t="shared" ref="P131:P194" si="12">K131/$I$2</f>
        <v>0.84485678028876954</v>
      </c>
    </row>
    <row r="132" spans="1:16" x14ac:dyDescent="0.25">
      <c r="A132">
        <v>0</v>
      </c>
      <c r="B132">
        <v>0.13100000000000001</v>
      </c>
      <c r="C132">
        <v>2297.9862402379499</v>
      </c>
      <c r="D132">
        <v>2082.4906920641602</v>
      </c>
      <c r="H132">
        <v>0.13</v>
      </c>
      <c r="I132">
        <v>2300.4549789428702</v>
      </c>
      <c r="J132">
        <v>2085.3378486679799</v>
      </c>
      <c r="K132">
        <v>2248.5543823242101</v>
      </c>
      <c r="M132">
        <f t="shared" si="9"/>
        <v>0.13</v>
      </c>
      <c r="N132" s="3">
        <f t="shared" si="10"/>
        <v>0.8633465278888619</v>
      </c>
      <c r="O132" s="3">
        <f t="shared" si="11"/>
        <v>0.78261439915249043</v>
      </c>
      <c r="P132" s="3">
        <f t="shared" si="12"/>
        <v>0.84386855492428281</v>
      </c>
    </row>
    <row r="133" spans="1:16" x14ac:dyDescent="0.25">
      <c r="A133">
        <v>0</v>
      </c>
      <c r="B133">
        <v>0.13200000000000001</v>
      </c>
      <c r="C133">
        <v>2295.5220794677698</v>
      </c>
      <c r="D133">
        <v>2079.6568298339798</v>
      </c>
      <c r="H133">
        <v>0.13100000000000001</v>
      </c>
      <c r="I133">
        <v>2297.9862402379499</v>
      </c>
      <c r="J133">
        <v>2082.4906920641602</v>
      </c>
      <c r="K133">
        <v>2245.9282490610999</v>
      </c>
      <c r="M133">
        <f t="shared" si="9"/>
        <v>0.13100000000000001</v>
      </c>
      <c r="N133" s="3">
        <f t="shared" si="10"/>
        <v>0.86242002551925789</v>
      </c>
      <c r="O133" s="3">
        <f t="shared" si="11"/>
        <v>0.78154587888551552</v>
      </c>
      <c r="P133" s="3">
        <f t="shared" si="12"/>
        <v>0.84288298335029721</v>
      </c>
    </row>
    <row r="134" spans="1:16" x14ac:dyDescent="0.25">
      <c r="A134">
        <v>0</v>
      </c>
      <c r="B134">
        <v>0.13300000000000001</v>
      </c>
      <c r="C134">
        <v>2293.0622863769499</v>
      </c>
      <c r="D134">
        <v>2076.83624267607</v>
      </c>
      <c r="H134">
        <v>0.13200000000000001</v>
      </c>
      <c r="I134">
        <v>2295.5220794677698</v>
      </c>
      <c r="J134">
        <v>2079.6568298339798</v>
      </c>
      <c r="K134">
        <v>2243.3087921189099</v>
      </c>
      <c r="M134">
        <f t="shared" si="9"/>
        <v>0.13200000000000001</v>
      </c>
      <c r="N134" s="3">
        <f t="shared" si="10"/>
        <v>0.86149524122025256</v>
      </c>
      <c r="O134" s="3">
        <f t="shared" si="11"/>
        <v>0.7804823479147569</v>
      </c>
      <c r="P134" s="3">
        <f t="shared" si="12"/>
        <v>0.84189991735826752</v>
      </c>
    </row>
    <row r="135" spans="1:16" x14ac:dyDescent="0.25">
      <c r="A135">
        <v>0</v>
      </c>
      <c r="B135">
        <v>0.13400000000000001</v>
      </c>
      <c r="C135">
        <v>2290.6071043014499</v>
      </c>
      <c r="D135">
        <v>2074.0284729376399</v>
      </c>
      <c r="H135">
        <v>0.13300000000000001</v>
      </c>
      <c r="I135">
        <v>2293.0622863769499</v>
      </c>
      <c r="J135">
        <v>2076.83624267607</v>
      </c>
      <c r="K135">
        <v>2240.6962490058499</v>
      </c>
      <c r="M135">
        <f t="shared" si="9"/>
        <v>0.13300000000000001</v>
      </c>
      <c r="N135" s="3">
        <f t="shared" si="10"/>
        <v>0.86057209608430207</v>
      </c>
      <c r="O135" s="3">
        <f t="shared" si="11"/>
        <v>0.77942379899653014</v>
      </c>
      <c r="P135" s="3">
        <f t="shared" si="12"/>
        <v>0.84091944608355618</v>
      </c>
    </row>
    <row r="136" spans="1:16" x14ac:dyDescent="0.25">
      <c r="A136">
        <v>0</v>
      </c>
      <c r="B136">
        <v>0.13500000000000001</v>
      </c>
      <c r="C136">
        <v>2288.1563758850002</v>
      </c>
      <c r="D136">
        <v>2071.2337589275498</v>
      </c>
      <c r="H136">
        <v>0.13400000000000001</v>
      </c>
      <c r="I136">
        <v>2290.6071043014499</v>
      </c>
      <c r="J136">
        <v>2074.0284729376399</v>
      </c>
      <c r="K136">
        <v>2238.0904436114301</v>
      </c>
      <c r="M136">
        <f t="shared" si="9"/>
        <v>0.13400000000000001</v>
      </c>
      <c r="N136" s="3">
        <f t="shared" si="10"/>
        <v>0.85965068143388712</v>
      </c>
      <c r="O136" s="3">
        <f t="shared" si="11"/>
        <v>0.77837006037657297</v>
      </c>
      <c r="P136" s="3">
        <f t="shared" si="12"/>
        <v>0.83994150343298524</v>
      </c>
    </row>
    <row r="137" spans="1:16" x14ac:dyDescent="0.25">
      <c r="A137">
        <v>0</v>
      </c>
      <c r="B137">
        <v>0.13600000000000001</v>
      </c>
      <c r="C137">
        <v>2285.7101082801801</v>
      </c>
      <c r="D137">
        <v>2068.4518432617201</v>
      </c>
      <c r="H137">
        <v>0.13500000000000001</v>
      </c>
      <c r="I137">
        <v>2288.1563758850002</v>
      </c>
      <c r="J137">
        <v>2071.2337589275498</v>
      </c>
      <c r="K137">
        <v>2235.4914104938498</v>
      </c>
      <c r="M137">
        <f t="shared" si="9"/>
        <v>0.13500000000000001</v>
      </c>
      <c r="N137" s="3">
        <f t="shared" si="10"/>
        <v>0.8587309382141729</v>
      </c>
      <c r="O137" s="3">
        <f t="shared" si="11"/>
        <v>0.7773212214907268</v>
      </c>
      <c r="P137" s="3">
        <f t="shared" si="12"/>
        <v>0.83896610237603331</v>
      </c>
    </row>
    <row r="138" spans="1:16" x14ac:dyDescent="0.25">
      <c r="A138">
        <v>0</v>
      </c>
      <c r="B138">
        <v>0.13700000000000001</v>
      </c>
      <c r="C138">
        <v>2283.2682049274399</v>
      </c>
      <c r="D138">
        <v>2065.6825161352699</v>
      </c>
      <c r="H138">
        <v>0.13600000000000001</v>
      </c>
      <c r="I138">
        <v>2285.7101082801801</v>
      </c>
      <c r="J138">
        <v>2068.4518432617201</v>
      </c>
      <c r="K138">
        <v>2232.8991602361202</v>
      </c>
      <c r="M138">
        <f t="shared" si="9"/>
        <v>0.13600000000000001</v>
      </c>
      <c r="N138" s="3">
        <f t="shared" si="10"/>
        <v>0.85781286910947829</v>
      </c>
      <c r="O138" s="3">
        <f t="shared" si="11"/>
        <v>0.77627718574433835</v>
      </c>
      <c r="P138" s="3">
        <f t="shared" si="12"/>
        <v>0.8379932468844391</v>
      </c>
    </row>
    <row r="139" spans="1:16" x14ac:dyDescent="0.25">
      <c r="A139">
        <v>0</v>
      </c>
      <c r="B139">
        <v>0.13800000000000001</v>
      </c>
      <c r="C139">
        <v>2280.8307647705001</v>
      </c>
      <c r="D139">
        <v>2062.9258727282199</v>
      </c>
      <c r="H139">
        <v>0.13700000000000001</v>
      </c>
      <c r="I139">
        <v>2283.2682049274399</v>
      </c>
      <c r="J139">
        <v>2065.6825161352699</v>
      </c>
      <c r="K139">
        <v>2230.3134131431498</v>
      </c>
      <c r="M139">
        <f t="shared" si="9"/>
        <v>0.13700000000000001</v>
      </c>
      <c r="N139" s="3">
        <f t="shared" si="10"/>
        <v>0.8568964378816013</v>
      </c>
      <c r="O139" s="3">
        <f t="shared" si="11"/>
        <v>0.7752378743989331</v>
      </c>
      <c r="P139" s="3">
        <f t="shared" si="12"/>
        <v>0.83702283199036431</v>
      </c>
    </row>
    <row r="140" spans="1:16" x14ac:dyDescent="0.25">
      <c r="A140">
        <v>0</v>
      </c>
      <c r="B140">
        <v>0.13900000000000001</v>
      </c>
      <c r="C140">
        <v>2278.39770317077</v>
      </c>
      <c r="D140">
        <v>2060.18154159188</v>
      </c>
      <c r="H140">
        <v>0.13800000000000001</v>
      </c>
      <c r="I140">
        <v>2280.8307647705001</v>
      </c>
      <c r="J140">
        <v>2062.9258727282199</v>
      </c>
      <c r="K140">
        <v>2227.7344512939399</v>
      </c>
      <c r="M140">
        <f t="shared" si="9"/>
        <v>0.13800000000000001</v>
      </c>
      <c r="N140" s="3">
        <f t="shared" si="10"/>
        <v>0.8559816816635083</v>
      </c>
      <c r="O140" s="3">
        <f t="shared" si="11"/>
        <v>0.77420332317498441</v>
      </c>
      <c r="P140" s="3">
        <f t="shared" si="12"/>
        <v>0.8360549635563137</v>
      </c>
    </row>
    <row r="141" spans="1:16" x14ac:dyDescent="0.25">
      <c r="A141">
        <v>0</v>
      </c>
      <c r="B141">
        <v>0.14000000000000001</v>
      </c>
      <c r="C141">
        <v>2275.96912384091</v>
      </c>
      <c r="D141">
        <v>2057.4496364593501</v>
      </c>
      <c r="H141">
        <v>0.13900000000000001</v>
      </c>
      <c r="I141">
        <v>2278.39770317077</v>
      </c>
      <c r="J141">
        <v>2060.18154159188</v>
      </c>
      <c r="K141">
        <v>2225.1621532440099</v>
      </c>
      <c r="M141">
        <f t="shared" si="9"/>
        <v>0.13900000000000001</v>
      </c>
      <c r="N141" s="3">
        <f t="shared" si="10"/>
        <v>0.85506856869085979</v>
      </c>
      <c r="O141" s="3">
        <f t="shared" si="11"/>
        <v>0.77317339267009566</v>
      </c>
      <c r="P141" s="3">
        <f t="shared" si="12"/>
        <v>0.83508959600492494</v>
      </c>
    </row>
    <row r="142" spans="1:16" x14ac:dyDescent="0.25">
      <c r="A142">
        <v>0</v>
      </c>
      <c r="B142">
        <v>0.14099999999999999</v>
      </c>
      <c r="C142">
        <v>2273.5448884965399</v>
      </c>
      <c r="D142">
        <v>2054.7298717498702</v>
      </c>
      <c r="H142">
        <v>0.14000000000000001</v>
      </c>
      <c r="I142">
        <v>2275.96912384091</v>
      </c>
      <c r="J142">
        <v>2057.4496364593501</v>
      </c>
      <c r="K142">
        <v>2222.59635969996</v>
      </c>
      <c r="M142">
        <f t="shared" si="9"/>
        <v>0.14000000000000001</v>
      </c>
      <c r="N142" s="3">
        <f t="shared" si="10"/>
        <v>0.85415713788637571</v>
      </c>
      <c r="O142" s="3">
        <f t="shared" si="11"/>
        <v>0.77214812556759616</v>
      </c>
      <c r="P142" s="3">
        <f t="shared" si="12"/>
        <v>0.83412666955436987</v>
      </c>
    </row>
    <row r="143" spans="1:16" x14ac:dyDescent="0.25">
      <c r="A143">
        <v>0</v>
      </c>
      <c r="B143">
        <v>0.14199999999999999</v>
      </c>
      <c r="C143">
        <v>2271.1250281333901</v>
      </c>
      <c r="D143">
        <v>2052.0223045535299</v>
      </c>
      <c r="H143">
        <v>0.14099999999999999</v>
      </c>
      <c r="I143">
        <v>2273.5448884965399</v>
      </c>
      <c r="J143">
        <v>2054.7298717498702</v>
      </c>
      <c r="K143">
        <v>2220.0372409820502</v>
      </c>
      <c r="M143">
        <f t="shared" si="9"/>
        <v>0.14099999999999999</v>
      </c>
      <c r="N143" s="3">
        <f t="shared" si="10"/>
        <v>0.85324733735278335</v>
      </c>
      <c r="O143" s="3">
        <f t="shared" si="11"/>
        <v>0.77112741469079249</v>
      </c>
      <c r="P143" s="3">
        <f t="shared" si="12"/>
        <v>0.8331662481247889</v>
      </c>
    </row>
    <row r="144" spans="1:16" x14ac:dyDescent="0.25">
      <c r="A144">
        <v>0</v>
      </c>
      <c r="B144">
        <v>0.14299999999999999</v>
      </c>
      <c r="C144">
        <v>2268.7096404982699</v>
      </c>
      <c r="D144">
        <v>2049.3267440796599</v>
      </c>
      <c r="H144">
        <v>0.14199999999999999</v>
      </c>
      <c r="I144">
        <v>2271.1250281333901</v>
      </c>
      <c r="J144">
        <v>2052.0223045535299</v>
      </c>
      <c r="K144">
        <v>2217.48456954941</v>
      </c>
      <c r="M144">
        <f t="shared" si="9"/>
        <v>0.14199999999999999</v>
      </c>
      <c r="N144" s="3">
        <f t="shared" si="10"/>
        <v>0.85233917872258869</v>
      </c>
      <c r="O144" s="3">
        <f t="shared" si="11"/>
        <v>0.77011128146524233</v>
      </c>
      <c r="P144" s="3">
        <f t="shared" si="12"/>
        <v>0.83220824632150059</v>
      </c>
    </row>
    <row r="145" spans="1:16" x14ac:dyDescent="0.25">
      <c r="A145">
        <v>0</v>
      </c>
      <c r="B145">
        <v>0.14399999999999999</v>
      </c>
      <c r="C145">
        <v>2266.29856109619</v>
      </c>
      <c r="D145">
        <v>2046.6430282592701</v>
      </c>
      <c r="H145">
        <v>0.14299999999999999</v>
      </c>
      <c r="I145">
        <v>2268.7096404982699</v>
      </c>
      <c r="J145">
        <v>2049.3267440796599</v>
      </c>
      <c r="K145">
        <v>2214.9383735633401</v>
      </c>
      <c r="M145">
        <f t="shared" si="9"/>
        <v>0.14299999999999999</v>
      </c>
      <c r="N145" s="3">
        <f t="shared" si="10"/>
        <v>0.85143269867956473</v>
      </c>
      <c r="O145" s="3">
        <f t="shared" si="11"/>
        <v>0.76909965428838722</v>
      </c>
      <c r="P145" s="3">
        <f t="shared" si="12"/>
        <v>0.83125267471326669</v>
      </c>
    </row>
    <row r="146" spans="1:16" x14ac:dyDescent="0.25">
      <c r="A146">
        <v>0</v>
      </c>
      <c r="B146">
        <v>0.14499999999999899</v>
      </c>
      <c r="C146">
        <v>2263.8918876647899</v>
      </c>
      <c r="D146">
        <v>2043.97119522094</v>
      </c>
      <c r="H146">
        <v>0.14399999999999999</v>
      </c>
      <c r="I146">
        <v>2266.29856109619</v>
      </c>
      <c r="J146">
        <v>2046.6430282592701</v>
      </c>
      <c r="K146">
        <v>2212.3986813426</v>
      </c>
      <c r="M146">
        <f t="shared" si="9"/>
        <v>0.14399999999999999</v>
      </c>
      <c r="N146" s="3">
        <f t="shared" si="10"/>
        <v>0.85052783548975941</v>
      </c>
      <c r="O146" s="3">
        <f t="shared" si="11"/>
        <v>0.7680924723367375</v>
      </c>
      <c r="P146" s="3">
        <f t="shared" si="12"/>
        <v>0.8302995439279427</v>
      </c>
    </row>
    <row r="147" spans="1:16" x14ac:dyDescent="0.25">
      <c r="A147">
        <v>0</v>
      </c>
      <c r="B147">
        <v>0.14599999999999899</v>
      </c>
      <c r="C147">
        <v>2261.48941278457</v>
      </c>
      <c r="D147">
        <v>2041.31099820137</v>
      </c>
      <c r="H147">
        <v>0.14499999999999899</v>
      </c>
      <c r="I147">
        <v>2263.8918876647899</v>
      </c>
      <c r="J147">
        <v>2043.97119522094</v>
      </c>
      <c r="K147">
        <v>2209.86545562744</v>
      </c>
      <c r="M147">
        <f t="shared" si="9"/>
        <v>0.14499999999999899</v>
      </c>
      <c r="N147" s="3">
        <f t="shared" si="10"/>
        <v>0.84962462583350407</v>
      </c>
      <c r="O147" s="3">
        <f t="shared" si="11"/>
        <v>0.76708974991971324</v>
      </c>
      <c r="P147" s="3">
        <f t="shared" si="12"/>
        <v>0.8293488399821749</v>
      </c>
    </row>
    <row r="148" spans="1:16" x14ac:dyDescent="0.25">
      <c r="A148">
        <v>0</v>
      </c>
      <c r="B148">
        <v>0.14699999999999899</v>
      </c>
      <c r="C148">
        <v>2259.09130096435</v>
      </c>
      <c r="D148">
        <v>2038.66233825687</v>
      </c>
      <c r="H148">
        <v>0.14599999999999899</v>
      </c>
      <c r="I148">
        <v>2261.48941278457</v>
      </c>
      <c r="J148">
        <v>2041.31099820137</v>
      </c>
      <c r="K148">
        <v>2207.3387140035602</v>
      </c>
      <c r="M148">
        <f t="shared" si="9"/>
        <v>0.14599999999999899</v>
      </c>
      <c r="N148" s="3">
        <f t="shared" si="10"/>
        <v>0.84872299186754352</v>
      </c>
      <c r="O148" s="3">
        <f t="shared" si="11"/>
        <v>0.7660913944285741</v>
      </c>
      <c r="P148" s="3">
        <f t="shared" si="12"/>
        <v>0.82840056947576779</v>
      </c>
    </row>
    <row r="149" spans="1:16" x14ac:dyDescent="0.25">
      <c r="A149">
        <v>0</v>
      </c>
      <c r="B149">
        <v>0.14799999999999899</v>
      </c>
      <c r="C149">
        <v>2256.6976714134198</v>
      </c>
      <c r="D149">
        <v>2036.02525711059</v>
      </c>
      <c r="H149">
        <v>0.14699999999999899</v>
      </c>
      <c r="I149">
        <v>2259.09130096435</v>
      </c>
      <c r="J149">
        <v>2038.66233825687</v>
      </c>
      <c r="K149">
        <v>2204.8182684183098</v>
      </c>
      <c r="M149">
        <f t="shared" si="9"/>
        <v>0.14699999999999899</v>
      </c>
      <c r="N149" s="3">
        <f t="shared" si="10"/>
        <v>0.84782299533102023</v>
      </c>
      <c r="O149" s="3">
        <f t="shared" si="11"/>
        <v>0.76509736873036494</v>
      </c>
      <c r="P149" s="3">
        <f t="shared" si="12"/>
        <v>0.82745466183372451</v>
      </c>
    </row>
    <row r="150" spans="1:16" x14ac:dyDescent="0.25">
      <c r="A150">
        <v>0</v>
      </c>
      <c r="B150">
        <v>0.14899999999999899</v>
      </c>
      <c r="C150">
        <v>2254.3081665038899</v>
      </c>
      <c r="D150">
        <v>2033.3995437622</v>
      </c>
      <c r="H150">
        <v>0.14799999999999899</v>
      </c>
      <c r="I150">
        <v>2256.6976714134198</v>
      </c>
      <c r="J150">
        <v>2036.02525711059</v>
      </c>
      <c r="K150">
        <v>2202.3042297363199</v>
      </c>
      <c r="M150">
        <f t="shared" si="9"/>
        <v>0.14799999999999899</v>
      </c>
      <c r="N150" s="3">
        <f t="shared" si="10"/>
        <v>0.84692468096244378</v>
      </c>
      <c r="O150" s="3">
        <f t="shared" si="11"/>
        <v>0.76410768848352606</v>
      </c>
      <c r="P150" s="3">
        <f t="shared" si="12"/>
        <v>0.82651115866285541</v>
      </c>
    </row>
    <row r="151" spans="1:16" x14ac:dyDescent="0.25">
      <c r="A151">
        <v>0</v>
      </c>
      <c r="B151">
        <v>0.149999999999999</v>
      </c>
      <c r="C151">
        <v>2251.92307472229</v>
      </c>
      <c r="D151">
        <v>2030.7852125167799</v>
      </c>
      <c r="H151">
        <v>0.14899999999999899</v>
      </c>
      <c r="I151">
        <v>2254.3081665038899</v>
      </c>
      <c r="J151">
        <v>2033.3995437622</v>
      </c>
      <c r="K151">
        <v>2199.7965621948201</v>
      </c>
      <c r="M151">
        <f t="shared" si="9"/>
        <v>0.14899999999999899</v>
      </c>
      <c r="N151" s="3">
        <f t="shared" si="10"/>
        <v>0.84602791454627857</v>
      </c>
      <c r="O151" s="3">
        <f t="shared" si="11"/>
        <v>0.76312227450093828</v>
      </c>
      <c r="P151" s="3">
        <f t="shared" si="12"/>
        <v>0.82557004654161392</v>
      </c>
    </row>
    <row r="152" spans="1:16" x14ac:dyDescent="0.25">
      <c r="A152">
        <v>0</v>
      </c>
      <c r="B152">
        <v>0.151</v>
      </c>
      <c r="C152">
        <v>2249.5422172543399</v>
      </c>
      <c r="D152">
        <v>2028.1819534301701</v>
      </c>
      <c r="H152">
        <v>0.149999999999999</v>
      </c>
      <c r="I152">
        <v>2251.92307472229</v>
      </c>
      <c r="J152">
        <v>2030.7852125167799</v>
      </c>
      <c r="K152">
        <v>2197.2950720786998</v>
      </c>
      <c r="M152">
        <f t="shared" si="9"/>
        <v>0.149999999999999</v>
      </c>
      <c r="N152" s="3">
        <f t="shared" si="10"/>
        <v>0.84513280434973526</v>
      </c>
      <c r="O152" s="3">
        <f t="shared" si="11"/>
        <v>0.76214113215120971</v>
      </c>
      <c r="P152" s="3">
        <f t="shared" si="12"/>
        <v>0.82463125276991689</v>
      </c>
    </row>
    <row r="153" spans="1:16" x14ac:dyDescent="0.25">
      <c r="A153">
        <v>0</v>
      </c>
      <c r="B153">
        <v>0.152</v>
      </c>
      <c r="C153">
        <v>2247.16567873954</v>
      </c>
      <c r="D153">
        <v>2025.5899047851501</v>
      </c>
      <c r="H153">
        <v>0.151</v>
      </c>
      <c r="I153">
        <v>2249.5422172543399</v>
      </c>
      <c r="J153">
        <v>2028.1819534301701</v>
      </c>
      <c r="K153">
        <v>2194.7999286605</v>
      </c>
      <c r="M153">
        <f t="shared" si="9"/>
        <v>0.151</v>
      </c>
      <c r="N153" s="3">
        <f t="shared" si="10"/>
        <v>0.84423928326492037</v>
      </c>
      <c r="O153" s="3">
        <f t="shared" si="11"/>
        <v>0.76116414511421382</v>
      </c>
      <c r="P153" s="3">
        <f t="shared" si="12"/>
        <v>0.82369484087470246</v>
      </c>
    </row>
    <row r="154" spans="1:16" x14ac:dyDescent="0.25">
      <c r="A154">
        <v>0</v>
      </c>
      <c r="B154">
        <v>0.153</v>
      </c>
      <c r="C154">
        <v>2244.7933959960901</v>
      </c>
      <c r="D154">
        <v>2023.00880432127</v>
      </c>
      <c r="H154">
        <v>0.152</v>
      </c>
      <c r="I154">
        <v>2247.16567873954</v>
      </c>
      <c r="J154">
        <v>2025.5899047851501</v>
      </c>
      <c r="K154">
        <v>2192.3109817504801</v>
      </c>
      <c r="M154">
        <f t="shared" si="9"/>
        <v>0.152</v>
      </c>
      <c r="N154" s="3">
        <f t="shared" si="10"/>
        <v>0.8433473830565148</v>
      </c>
      <c r="O154" s="3">
        <f t="shared" si="11"/>
        <v>0.76019136528662279</v>
      </c>
      <c r="P154" s="3">
        <f t="shared" si="12"/>
        <v>0.82276075449068942</v>
      </c>
    </row>
    <row r="155" spans="1:16" x14ac:dyDescent="0.25">
      <c r="A155">
        <v>0</v>
      </c>
      <c r="B155">
        <v>0.154</v>
      </c>
      <c r="C155">
        <v>2242.4252319335901</v>
      </c>
      <c r="D155">
        <v>2020.4386901855401</v>
      </c>
      <c r="H155">
        <v>0.153</v>
      </c>
      <c r="I155">
        <v>2244.7933959960901</v>
      </c>
      <c r="J155">
        <v>2023.00880432127</v>
      </c>
      <c r="K155">
        <v>2189.8283004760501</v>
      </c>
      <c r="M155">
        <f t="shared" si="9"/>
        <v>0.153</v>
      </c>
      <c r="N155" s="3">
        <f t="shared" si="10"/>
        <v>0.84245708001277986</v>
      </c>
      <c r="O155" s="3">
        <f t="shared" si="11"/>
        <v>0.75922269424371147</v>
      </c>
      <c r="P155" s="3">
        <f t="shared" si="12"/>
        <v>0.82182901956096754</v>
      </c>
    </row>
    <row r="156" spans="1:16" x14ac:dyDescent="0.25">
      <c r="A156">
        <v>0</v>
      </c>
      <c r="B156">
        <v>0.155</v>
      </c>
      <c r="C156">
        <v>2240.0614833834602</v>
      </c>
      <c r="D156">
        <v>2017.8792548179599</v>
      </c>
      <c r="H156">
        <v>0.154</v>
      </c>
      <c r="I156">
        <v>2242.4252319335901</v>
      </c>
      <c r="J156">
        <v>2020.4386901855401</v>
      </c>
      <c r="K156">
        <v>2187.3517608642501</v>
      </c>
      <c r="M156">
        <f t="shared" si="9"/>
        <v>0.154</v>
      </c>
      <c r="N156" s="3">
        <f t="shared" si="10"/>
        <v>0.84156832268453596</v>
      </c>
      <c r="O156" s="3">
        <f t="shared" si="11"/>
        <v>0.75825814630181687</v>
      </c>
      <c r="P156" s="3">
        <f t="shared" si="12"/>
        <v>0.82089958955925135</v>
      </c>
    </row>
    <row r="157" spans="1:16" x14ac:dyDescent="0.25">
      <c r="A157">
        <v>0</v>
      </c>
      <c r="B157">
        <v>0.156</v>
      </c>
      <c r="C157">
        <v>2237.7019691467199</v>
      </c>
      <c r="D157">
        <v>2015.3306582570001</v>
      </c>
      <c r="H157">
        <v>0.155</v>
      </c>
      <c r="I157">
        <v>2240.0614833834602</v>
      </c>
      <c r="J157">
        <v>2017.8792548179599</v>
      </c>
      <c r="K157">
        <v>2184.8814773559502</v>
      </c>
      <c r="M157">
        <f t="shared" si="9"/>
        <v>0.155</v>
      </c>
      <c r="N157" s="3">
        <f t="shared" si="10"/>
        <v>0.8406812224707797</v>
      </c>
      <c r="O157" s="3">
        <f t="shared" si="11"/>
        <v>0.75729760603557283</v>
      </c>
      <c r="P157" s="3">
        <f t="shared" si="12"/>
        <v>0.8199725074344919</v>
      </c>
    </row>
    <row r="158" spans="1:16" x14ac:dyDescent="0.25">
      <c r="A158">
        <v>0</v>
      </c>
      <c r="B158">
        <v>0.157</v>
      </c>
      <c r="C158">
        <v>2235.3465270995998</v>
      </c>
      <c r="D158">
        <v>2012.7926635742101</v>
      </c>
      <c r="H158">
        <v>0.156</v>
      </c>
      <c r="I158">
        <v>2237.7019691467199</v>
      </c>
      <c r="J158">
        <v>2015.3306582570001</v>
      </c>
      <c r="K158">
        <v>2182.4172782897899</v>
      </c>
      <c r="M158">
        <f t="shared" si="9"/>
        <v>0.156</v>
      </c>
      <c r="N158" s="3">
        <f t="shared" si="10"/>
        <v>0.83979571136865405</v>
      </c>
      <c r="O158" s="3">
        <f t="shared" si="11"/>
        <v>0.75634113350642762</v>
      </c>
      <c r="P158" s="3">
        <f t="shared" si="12"/>
        <v>0.81904770876324207</v>
      </c>
    </row>
    <row r="159" spans="1:16" x14ac:dyDescent="0.25">
      <c r="A159">
        <v>0</v>
      </c>
      <c r="B159">
        <v>0.158</v>
      </c>
      <c r="C159">
        <v>2232.9954716563202</v>
      </c>
      <c r="D159">
        <v>2010.26536941528</v>
      </c>
      <c r="H159">
        <v>0.157</v>
      </c>
      <c r="I159">
        <v>2235.3465270995998</v>
      </c>
      <c r="J159">
        <v>2012.7926635742101</v>
      </c>
      <c r="K159">
        <v>2179.9590301513599</v>
      </c>
      <c r="M159">
        <f t="shared" si="9"/>
        <v>0.157</v>
      </c>
      <c r="N159" s="3">
        <f t="shared" si="10"/>
        <v>0.838911728534111</v>
      </c>
      <c r="O159" s="3">
        <f t="shared" si="11"/>
        <v>0.75538863979659887</v>
      </c>
      <c r="P159" s="3">
        <f t="shared" si="12"/>
        <v>0.81812514343836962</v>
      </c>
    </row>
    <row r="160" spans="1:16" x14ac:dyDescent="0.25">
      <c r="A160">
        <v>0</v>
      </c>
      <c r="B160">
        <v>0.159</v>
      </c>
      <c r="C160">
        <v>2230.6484889984199</v>
      </c>
      <c r="D160">
        <v>2007.7484703063899</v>
      </c>
      <c r="H160">
        <v>0.158</v>
      </c>
      <c r="I160">
        <v>2232.9954716563202</v>
      </c>
      <c r="J160">
        <v>2010.26536941528</v>
      </c>
      <c r="K160">
        <v>2177.50705718994</v>
      </c>
      <c r="M160">
        <f t="shared" si="9"/>
        <v>0.158</v>
      </c>
      <c r="N160" s="3">
        <f t="shared" si="10"/>
        <v>0.83802939196486315</v>
      </c>
      <c r="O160" s="3">
        <f t="shared" si="11"/>
        <v>0.7544401619272042</v>
      </c>
      <c r="P160" s="3">
        <f t="shared" si="12"/>
        <v>0.8172049331486243</v>
      </c>
    </row>
    <row r="161" spans="1:16" x14ac:dyDescent="0.25">
      <c r="A161">
        <v>0</v>
      </c>
      <c r="B161">
        <v>0.16</v>
      </c>
      <c r="C161">
        <v>2228.30577373504</v>
      </c>
      <c r="D161">
        <v>2005.24190902739</v>
      </c>
      <c r="H161">
        <v>0.159</v>
      </c>
      <c r="I161">
        <v>2230.6484889984199</v>
      </c>
      <c r="J161">
        <v>2007.7484703063899</v>
      </c>
      <c r="K161">
        <v>2175.0610923766999</v>
      </c>
      <c r="M161">
        <f t="shared" si="9"/>
        <v>0.159</v>
      </c>
      <c r="N161" s="3">
        <f t="shared" si="10"/>
        <v>0.83714858388678248</v>
      </c>
      <c r="O161" s="3">
        <f t="shared" si="11"/>
        <v>0.75349558525580795</v>
      </c>
      <c r="P161" s="3">
        <f t="shared" si="12"/>
        <v>0.81628697767973712</v>
      </c>
    </row>
    <row r="162" spans="1:16" x14ac:dyDescent="0.25">
      <c r="A162">
        <v>0</v>
      </c>
      <c r="B162">
        <v>0.161</v>
      </c>
      <c r="C162">
        <v>2225.9671020507799</v>
      </c>
      <c r="D162">
        <v>2002.7456665039001</v>
      </c>
      <c r="H162">
        <v>0.16</v>
      </c>
      <c r="I162">
        <v>2228.30577373504</v>
      </c>
      <c r="J162">
        <v>2005.24190902739</v>
      </c>
      <c r="K162">
        <v>2172.6211547851499</v>
      </c>
      <c r="M162">
        <f t="shared" si="9"/>
        <v>0.16</v>
      </c>
      <c r="N162" s="3">
        <f t="shared" si="10"/>
        <v>0.83626937733547646</v>
      </c>
      <c r="O162" s="3">
        <f t="shared" si="11"/>
        <v>0.75255488830804174</v>
      </c>
      <c r="P162" s="3">
        <f t="shared" si="12"/>
        <v>0.81537128418987881</v>
      </c>
    </row>
    <row r="163" spans="1:16" x14ac:dyDescent="0.25">
      <c r="A163">
        <v>0</v>
      </c>
      <c r="B163">
        <v>0.16200000000000001</v>
      </c>
      <c r="C163">
        <v>2223.63279312849</v>
      </c>
      <c r="D163">
        <v>2000.2596950530999</v>
      </c>
      <c r="H163">
        <v>0.161</v>
      </c>
      <c r="I163">
        <v>2225.9671020507799</v>
      </c>
      <c r="J163">
        <v>2002.7456665039001</v>
      </c>
      <c r="K163">
        <v>2170.1870919018902</v>
      </c>
      <c r="M163">
        <f t="shared" si="9"/>
        <v>0.161</v>
      </c>
      <c r="N163" s="3">
        <f t="shared" si="10"/>
        <v>0.83539168831440902</v>
      </c>
      <c r="O163" s="3">
        <f t="shared" si="11"/>
        <v>0.75161806392540853</v>
      </c>
      <c r="P163" s="3">
        <f t="shared" si="12"/>
        <v>0.81445779544171337</v>
      </c>
    </row>
    <row r="164" spans="1:16" x14ac:dyDescent="0.25">
      <c r="A164">
        <v>0</v>
      </c>
      <c r="B164">
        <v>0.16300000000000001</v>
      </c>
      <c r="C164">
        <v>2221.3025283813399</v>
      </c>
      <c r="D164">
        <v>1997.78383255121</v>
      </c>
      <c r="H164">
        <v>0.16200000000000001</v>
      </c>
      <c r="I164">
        <v>2223.63279312849</v>
      </c>
      <c r="J164">
        <v>2000.2596950530999</v>
      </c>
      <c r="K164">
        <v>2167.7591514598998</v>
      </c>
      <c r="M164">
        <f t="shared" si="9"/>
        <v>0.16200000000000001</v>
      </c>
      <c r="N164" s="3">
        <f t="shared" si="10"/>
        <v>0.83451563661093031</v>
      </c>
      <c r="O164" s="3">
        <f t="shared" si="11"/>
        <v>0.75068509421284091</v>
      </c>
      <c r="P164" s="3">
        <f t="shared" si="12"/>
        <v>0.81354660440789595</v>
      </c>
    </row>
    <row r="165" spans="1:16" x14ac:dyDescent="0.25">
      <c r="A165">
        <v>0</v>
      </c>
      <c r="B165">
        <v>0.16400000000000001</v>
      </c>
      <c r="C165">
        <v>2218.9764785766602</v>
      </c>
      <c r="D165">
        <v>1995.3180742263701</v>
      </c>
      <c r="H165">
        <v>0.16300000000000001</v>
      </c>
      <c r="I165">
        <v>2221.3025283813399</v>
      </c>
      <c r="J165">
        <v>1997.78383255121</v>
      </c>
      <c r="K165">
        <v>2165.3371050953801</v>
      </c>
      <c r="M165">
        <f t="shared" si="9"/>
        <v>0.16300000000000001</v>
      </c>
      <c r="N165" s="3">
        <f t="shared" si="10"/>
        <v>0.83364110266137292</v>
      </c>
      <c r="O165" s="3">
        <f t="shared" si="11"/>
        <v>0.74975591832628685</v>
      </c>
      <c r="P165" s="3">
        <f t="shared" si="12"/>
        <v>0.81263762538490514</v>
      </c>
    </row>
    <row r="166" spans="1:16" x14ac:dyDescent="0.25">
      <c r="A166">
        <v>0</v>
      </c>
      <c r="B166">
        <v>0.16500000000000001</v>
      </c>
      <c r="C166">
        <v>2216.6545081138602</v>
      </c>
      <c r="D166">
        <v>1992.8622817248099</v>
      </c>
      <c r="H166">
        <v>0.16400000000000001</v>
      </c>
      <c r="I166">
        <v>2218.9764785766602</v>
      </c>
      <c r="J166">
        <v>1995.3180742263701</v>
      </c>
      <c r="K166">
        <v>2162.9210090625502</v>
      </c>
      <c r="M166">
        <f t="shared" si="9"/>
        <v>0.16400000000000001</v>
      </c>
      <c r="N166" s="3">
        <f t="shared" si="10"/>
        <v>0.83276815055366005</v>
      </c>
      <c r="O166" s="3">
        <f t="shared" si="11"/>
        <v>0.74883053447489678</v>
      </c>
      <c r="P166" s="3">
        <f t="shared" si="12"/>
        <v>0.81173087948460143</v>
      </c>
    </row>
    <row r="167" spans="1:16" x14ac:dyDescent="0.25">
      <c r="A167">
        <v>0</v>
      </c>
      <c r="B167">
        <v>0.16600000000000001</v>
      </c>
      <c r="C167">
        <v>2214.33662652969</v>
      </c>
      <c r="D167">
        <v>1990.41631698841</v>
      </c>
      <c r="H167">
        <v>0.16500000000000001</v>
      </c>
      <c r="I167">
        <v>2216.6545081138602</v>
      </c>
      <c r="J167">
        <v>1992.8622817248099</v>
      </c>
      <c r="K167">
        <v>2160.5107879638599</v>
      </c>
      <c r="M167">
        <f t="shared" si="9"/>
        <v>0.16500000000000001</v>
      </c>
      <c r="N167" s="3">
        <f t="shared" si="10"/>
        <v>0.83189672939772852</v>
      </c>
      <c r="O167" s="3">
        <f t="shared" si="11"/>
        <v>0.74790889073535627</v>
      </c>
      <c r="P167" s="3">
        <f t="shared" si="12"/>
        <v>0.81082633841075047</v>
      </c>
    </row>
    <row r="168" spans="1:16" x14ac:dyDescent="0.25">
      <c r="A168">
        <v>0</v>
      </c>
      <c r="B168">
        <v>0.16700000000000001</v>
      </c>
      <c r="C168">
        <v>2212.0229709148398</v>
      </c>
      <c r="D168">
        <v>1987.98024177551</v>
      </c>
      <c r="H168">
        <v>0.16600000000000001</v>
      </c>
      <c r="I168">
        <v>2214.33662652969</v>
      </c>
      <c r="J168">
        <v>1990.41631698841</v>
      </c>
      <c r="K168">
        <v>2158.1063839793201</v>
      </c>
      <c r="M168">
        <f t="shared" si="9"/>
        <v>0.16600000000000001</v>
      </c>
      <c r="N168" s="3">
        <f t="shared" si="10"/>
        <v>0.8310268427726617</v>
      </c>
      <c r="O168" s="3">
        <f t="shared" si="11"/>
        <v>0.7469909352953068</v>
      </c>
      <c r="P168" s="3">
        <f t="shared" si="12"/>
        <v>0.80992398046386793</v>
      </c>
    </row>
    <row r="169" spans="1:16" x14ac:dyDescent="0.25">
      <c r="A169">
        <v>0</v>
      </c>
      <c r="B169">
        <v>0.16800000000000001</v>
      </c>
      <c r="C169">
        <v>2209.7132873907599</v>
      </c>
      <c r="D169">
        <v>1985.5538749648199</v>
      </c>
      <c r="H169">
        <v>0.16700000000000001</v>
      </c>
      <c r="I169">
        <v>2212.0229709148398</v>
      </c>
      <c r="J169">
        <v>1987.98024177551</v>
      </c>
      <c r="K169">
        <v>2155.7078742980898</v>
      </c>
      <c r="M169">
        <f t="shared" si="9"/>
        <v>0.16700000000000001</v>
      </c>
      <c r="N169" s="3">
        <f t="shared" si="10"/>
        <v>0.83015854212774776</v>
      </c>
      <c r="O169" s="3">
        <f t="shared" si="11"/>
        <v>0.74607669133227139</v>
      </c>
      <c r="P169" s="3">
        <f t="shared" si="12"/>
        <v>0.80902383461256788</v>
      </c>
    </row>
    <row r="170" spans="1:16" x14ac:dyDescent="0.25">
      <c r="A170">
        <v>0</v>
      </c>
      <c r="B170">
        <v>0.16900000000000001</v>
      </c>
      <c r="C170">
        <v>2207.4078345298699</v>
      </c>
      <c r="D170">
        <v>1983.1371307367201</v>
      </c>
      <c r="H170">
        <v>0.16800000000000001</v>
      </c>
      <c r="I170">
        <v>2209.7132873907599</v>
      </c>
      <c r="J170">
        <v>1985.5538749648199</v>
      </c>
      <c r="K170">
        <v>2153.3151292800899</v>
      </c>
      <c r="M170">
        <f t="shared" si="9"/>
        <v>0.16800000000000001</v>
      </c>
      <c r="N170" s="3">
        <f t="shared" si="10"/>
        <v>0.82929173218393704</v>
      </c>
      <c r="O170" s="3">
        <f t="shared" si="11"/>
        <v>0.74516609087254981</v>
      </c>
      <c r="P170" s="3">
        <f t="shared" si="12"/>
        <v>0.80812585220373023</v>
      </c>
    </row>
    <row r="171" spans="1:16" x14ac:dyDescent="0.25">
      <c r="A171">
        <v>0</v>
      </c>
      <c r="B171">
        <v>0.17</v>
      </c>
      <c r="C171">
        <v>2205.1063346862702</v>
      </c>
      <c r="D171">
        <v>1980.7301306724701</v>
      </c>
      <c r="H171">
        <v>0.16900000000000001</v>
      </c>
      <c r="I171">
        <v>2207.4078345298699</v>
      </c>
      <c r="J171">
        <v>1983.1371307367201</v>
      </c>
      <c r="K171">
        <v>2150.9283447265602</v>
      </c>
      <c r="M171">
        <f t="shared" si="9"/>
        <v>0.16900000000000001</v>
      </c>
      <c r="N171" s="3">
        <f t="shared" si="10"/>
        <v>0.82842650998185974</v>
      </c>
      <c r="O171" s="3">
        <f t="shared" si="11"/>
        <v>0.74425910170856968</v>
      </c>
      <c r="P171" s="3">
        <f t="shared" si="12"/>
        <v>0.80723010672034956</v>
      </c>
    </row>
    <row r="172" spans="1:16" x14ac:dyDescent="0.25">
      <c r="A172">
        <v>0</v>
      </c>
      <c r="B172">
        <v>0.17100000000000001</v>
      </c>
      <c r="C172">
        <v>2202.8090763092</v>
      </c>
      <c r="D172">
        <v>1978.3325189351999</v>
      </c>
      <c r="H172">
        <v>0.17</v>
      </c>
      <c r="I172">
        <v>2205.1063346862702</v>
      </c>
      <c r="J172">
        <v>1980.7301306724701</v>
      </c>
      <c r="K172">
        <v>2148.54706048966</v>
      </c>
      <c r="M172">
        <f t="shared" si="9"/>
        <v>0.17</v>
      </c>
      <c r="N172" s="3">
        <f t="shared" si="10"/>
        <v>0.82756277132272638</v>
      </c>
      <c r="O172" s="3">
        <f t="shared" si="11"/>
        <v>0.74335576946902571</v>
      </c>
      <c r="P172" s="3">
        <f t="shared" si="12"/>
        <v>0.80633642547178674</v>
      </c>
    </row>
    <row r="173" spans="1:16" x14ac:dyDescent="0.25">
      <c r="A173">
        <v>0</v>
      </c>
      <c r="B173">
        <v>0.17199999999999999</v>
      </c>
      <c r="C173">
        <v>2200.5158042907701</v>
      </c>
      <c r="D173">
        <v>1975.94436645478</v>
      </c>
      <c r="H173">
        <v>0.17100000000000001</v>
      </c>
      <c r="I173">
        <v>2202.8090763092</v>
      </c>
      <c r="J173">
        <v>1978.3325189351999</v>
      </c>
      <c r="K173">
        <v>2146.1716508865302</v>
      </c>
      <c r="M173">
        <f t="shared" si="9"/>
        <v>0.17100000000000001</v>
      </c>
      <c r="N173" s="3">
        <f t="shared" si="10"/>
        <v>0.82670062445975301</v>
      </c>
      <c r="O173" s="3">
        <f t="shared" si="11"/>
        <v>0.7424559606105412</v>
      </c>
      <c r="P173" s="3">
        <f t="shared" si="12"/>
        <v>0.80544494893694996</v>
      </c>
    </row>
    <row r="174" spans="1:16" x14ac:dyDescent="0.25">
      <c r="A174">
        <v>0</v>
      </c>
      <c r="B174">
        <v>0.17299999999999999</v>
      </c>
      <c r="C174">
        <v>2198.2266235351499</v>
      </c>
      <c r="D174">
        <v>1973.5655784606899</v>
      </c>
      <c r="H174">
        <v>0.17199999999999999</v>
      </c>
      <c r="I174">
        <v>2200.5158042907701</v>
      </c>
      <c r="J174">
        <v>1975.94436645478</v>
      </c>
      <c r="K174">
        <v>2143.80200386047</v>
      </c>
      <c r="M174">
        <f t="shared" si="9"/>
        <v>0.17199999999999999</v>
      </c>
      <c r="N174" s="3">
        <f t="shared" si="10"/>
        <v>0.82583997365252615</v>
      </c>
      <c r="O174" s="3">
        <f t="shared" si="11"/>
        <v>0.74155970175265773</v>
      </c>
      <c r="P174" s="3">
        <f t="shared" si="12"/>
        <v>0.8045556350616524</v>
      </c>
    </row>
    <row r="175" spans="1:16" x14ac:dyDescent="0.25">
      <c r="A175">
        <v>0</v>
      </c>
      <c r="B175">
        <v>0.17399999999999999</v>
      </c>
      <c r="C175">
        <v>2195.9414672845701</v>
      </c>
      <c r="D175">
        <v>1971.1960577964701</v>
      </c>
      <c r="H175">
        <v>0.17299999999999999</v>
      </c>
      <c r="I175">
        <v>2198.2266235351499</v>
      </c>
      <c r="J175">
        <v>1973.5655784606899</v>
      </c>
      <c r="K175">
        <v>2141.4379835128698</v>
      </c>
      <c r="M175">
        <f t="shared" si="9"/>
        <v>0.17299999999999999</v>
      </c>
      <c r="N175" s="3">
        <f t="shared" si="10"/>
        <v>0.82498085827093204</v>
      </c>
      <c r="O175" s="3">
        <f t="shared" si="11"/>
        <v>0.74066695732858501</v>
      </c>
      <c r="P175" s="3">
        <f t="shared" si="12"/>
        <v>0.80366843284398626</v>
      </c>
    </row>
    <row r="176" spans="1:16" x14ac:dyDescent="0.25">
      <c r="A176">
        <v>0</v>
      </c>
      <c r="B176">
        <v>0.17499999999999999</v>
      </c>
      <c r="C176">
        <v>2193.6602807044901</v>
      </c>
      <c r="D176">
        <v>1968.8357734680101</v>
      </c>
      <c r="H176">
        <v>0.17399999999999999</v>
      </c>
      <c r="I176">
        <v>2195.9414672845701</v>
      </c>
      <c r="J176">
        <v>1971.1960577964701</v>
      </c>
      <c r="K176">
        <v>2139.0797424316402</v>
      </c>
      <c r="M176">
        <f t="shared" si="9"/>
        <v>0.17399999999999999</v>
      </c>
      <c r="N176" s="3">
        <f t="shared" si="10"/>
        <v>0.82412325326119251</v>
      </c>
      <c r="O176" s="3">
        <f t="shared" si="11"/>
        <v>0.73977769087610479</v>
      </c>
      <c r="P176" s="3">
        <f t="shared" si="12"/>
        <v>0.80278339954925082</v>
      </c>
    </row>
    <row r="177" spans="1:16" x14ac:dyDescent="0.25">
      <c r="A177">
        <v>0</v>
      </c>
      <c r="B177">
        <v>0.17599999999999899</v>
      </c>
      <c r="C177">
        <v>2191.3831520080498</v>
      </c>
      <c r="D177">
        <v>1966.4846801757801</v>
      </c>
      <c r="H177">
        <v>0.17499999999999999</v>
      </c>
      <c r="I177">
        <v>2193.6602807044901</v>
      </c>
      <c r="J177">
        <v>1968.8357734680101</v>
      </c>
      <c r="K177">
        <v>2136.7269516736201</v>
      </c>
      <c r="M177">
        <f t="shared" si="9"/>
        <v>0.17499999999999999</v>
      </c>
      <c r="N177" s="3">
        <f t="shared" si="10"/>
        <v>0.82326713804424367</v>
      </c>
      <c r="O177" s="3">
        <f t="shared" si="11"/>
        <v>0.73889189076331885</v>
      </c>
      <c r="P177" s="3">
        <f t="shared" si="12"/>
        <v>0.80190041172711179</v>
      </c>
    </row>
    <row r="178" spans="1:16" x14ac:dyDescent="0.25">
      <c r="A178">
        <v>0</v>
      </c>
      <c r="B178">
        <v>0.17699999999999899</v>
      </c>
      <c r="C178">
        <v>2189.1100312769399</v>
      </c>
      <c r="D178">
        <v>1964.14270877838</v>
      </c>
      <c r="H178">
        <v>0.17599999999999899</v>
      </c>
      <c r="I178">
        <v>2191.3831520080498</v>
      </c>
      <c r="J178">
        <v>1966.4846801757801</v>
      </c>
      <c r="K178">
        <v>2134.37989234924</v>
      </c>
      <c r="M178">
        <f t="shared" si="9"/>
        <v>0.17599999999999899</v>
      </c>
      <c r="N178" s="3">
        <f t="shared" si="10"/>
        <v>0.82241254572593137</v>
      </c>
      <c r="O178" s="3">
        <f t="shared" si="11"/>
        <v>0.73800953998959395</v>
      </c>
      <c r="P178" s="3">
        <f t="shared" si="12"/>
        <v>0.80101957487657538</v>
      </c>
    </row>
    <row r="179" spans="1:16" x14ac:dyDescent="0.25">
      <c r="A179">
        <v>0</v>
      </c>
      <c r="B179">
        <v>0.17799999999999899</v>
      </c>
      <c r="C179">
        <v>2186.8409729003902</v>
      </c>
      <c r="D179">
        <v>1961.80969238281</v>
      </c>
      <c r="H179">
        <v>0.17699999999999899</v>
      </c>
      <c r="I179">
        <v>2189.1100312769399</v>
      </c>
      <c r="J179">
        <v>1964.14270877838</v>
      </c>
      <c r="K179">
        <v>2132.0384597778302</v>
      </c>
      <c r="M179">
        <f t="shared" si="9"/>
        <v>0.17699999999999899</v>
      </c>
      <c r="N179" s="3">
        <f t="shared" si="10"/>
        <v>0.82155945757222293</v>
      </c>
      <c r="O179" s="3">
        <f t="shared" si="11"/>
        <v>0.73713061260659007</v>
      </c>
      <c r="P179" s="3">
        <f t="shared" si="12"/>
        <v>0.80014084971163368</v>
      </c>
    </row>
    <row r="180" spans="1:16" x14ac:dyDescent="0.25">
      <c r="A180">
        <v>0</v>
      </c>
      <c r="B180">
        <v>0.17899999999999899</v>
      </c>
      <c r="C180">
        <v>2184.5758819580001</v>
      </c>
      <c r="D180">
        <v>1959.48562383884</v>
      </c>
      <c r="H180">
        <v>0.17799999999999899</v>
      </c>
      <c r="I180">
        <v>2186.8409729003902</v>
      </c>
      <c r="J180">
        <v>1961.80969238281</v>
      </c>
      <c r="K180">
        <v>2129.7026062011701</v>
      </c>
      <c r="M180">
        <f t="shared" si="9"/>
        <v>0.17799999999999899</v>
      </c>
      <c r="N180" s="3">
        <f t="shared" si="10"/>
        <v>0.82070789399505972</v>
      </c>
      <c r="O180" s="3">
        <f t="shared" si="11"/>
        <v>0.73625504598039659</v>
      </c>
      <c r="P180" s="3">
        <f t="shared" si="12"/>
        <v>0.7992642183089218</v>
      </c>
    </row>
    <row r="181" spans="1:16" x14ac:dyDescent="0.25">
      <c r="A181">
        <v>0</v>
      </c>
      <c r="B181">
        <v>0.17999999999999899</v>
      </c>
      <c r="C181">
        <v>2182.31475815162</v>
      </c>
      <c r="D181">
        <v>1957.1704769134501</v>
      </c>
      <c r="H181">
        <v>0.17899999999999899</v>
      </c>
      <c r="I181">
        <v>2184.5758819580001</v>
      </c>
      <c r="J181">
        <v>1959.48562383884</v>
      </c>
      <c r="K181">
        <v>2127.3722076404301</v>
      </c>
      <c r="M181">
        <f t="shared" si="9"/>
        <v>0.17899999999999899</v>
      </c>
      <c r="N181" s="3">
        <f t="shared" si="10"/>
        <v>0.81985781937140267</v>
      </c>
      <c r="O181" s="3">
        <f t="shared" si="11"/>
        <v>0.73538283742757615</v>
      </c>
      <c r="P181" s="3">
        <f t="shared" si="12"/>
        <v>0.79838963413995157</v>
      </c>
    </row>
    <row r="182" spans="1:16" x14ac:dyDescent="0.25">
      <c r="A182">
        <v>0</v>
      </c>
      <c r="B182">
        <v>0.180999999999999</v>
      </c>
      <c r="C182">
        <v>2180.0575447454999</v>
      </c>
      <c r="D182">
        <v>1954.8640823364201</v>
      </c>
      <c r="H182">
        <v>0.17999999999999899</v>
      </c>
      <c r="I182">
        <v>2182.31475815162</v>
      </c>
      <c r="J182">
        <v>1957.1704769134501</v>
      </c>
      <c r="K182">
        <v>2125.0473117828301</v>
      </c>
      <c r="M182">
        <f t="shared" si="9"/>
        <v>0.17999999999999899</v>
      </c>
      <c r="N182" s="3">
        <f t="shared" si="10"/>
        <v>0.81900923358935784</v>
      </c>
      <c r="O182" s="3">
        <f t="shared" si="11"/>
        <v>0.73451397710303878</v>
      </c>
      <c r="P182" s="3">
        <f t="shared" si="12"/>
        <v>0.79751711510144185</v>
      </c>
    </row>
    <row r="183" spans="1:16" x14ac:dyDescent="0.25">
      <c r="A183">
        <v>0</v>
      </c>
      <c r="B183">
        <v>0.182</v>
      </c>
      <c r="C183">
        <v>2177.8044128417901</v>
      </c>
      <c r="D183">
        <v>1952.5665283575599</v>
      </c>
      <c r="H183">
        <v>0.180999999999999</v>
      </c>
      <c r="I183">
        <v>2180.0575447454999</v>
      </c>
      <c r="J183">
        <v>1954.8640823364201</v>
      </c>
      <c r="K183">
        <v>2122.7279853820801</v>
      </c>
      <c r="M183">
        <f t="shared" si="9"/>
        <v>0.180999999999999</v>
      </c>
      <c r="N183" s="3">
        <f t="shared" si="10"/>
        <v>0.8181621153563492</v>
      </c>
      <c r="O183" s="3">
        <f t="shared" si="11"/>
        <v>0.73364840148071753</v>
      </c>
      <c r="P183" s="3">
        <f t="shared" si="12"/>
        <v>0.79664668624564716</v>
      </c>
    </row>
    <row r="184" spans="1:16" x14ac:dyDescent="0.25">
      <c r="A184">
        <v>0</v>
      </c>
      <c r="B184">
        <v>0.183</v>
      </c>
      <c r="C184">
        <v>2175.5551907420099</v>
      </c>
      <c r="D184">
        <v>1950.2775573730401</v>
      </c>
      <c r="H184">
        <v>0.182</v>
      </c>
      <c r="I184">
        <v>2177.8044128417901</v>
      </c>
      <c r="J184">
        <v>1952.5665283575599</v>
      </c>
      <c r="K184">
        <v>2120.41419997811</v>
      </c>
      <c r="M184">
        <f t="shared" si="9"/>
        <v>0.182</v>
      </c>
      <c r="N184" s="3">
        <f t="shared" si="10"/>
        <v>0.81731652888595563</v>
      </c>
      <c r="O184" s="3">
        <f t="shared" si="11"/>
        <v>0.73278614368022033</v>
      </c>
      <c r="P184" s="3">
        <f t="shared" si="12"/>
        <v>0.79577833689167921</v>
      </c>
    </row>
    <row r="185" spans="1:16" x14ac:dyDescent="0.25">
      <c r="A185">
        <v>0</v>
      </c>
      <c r="B185">
        <v>0.184</v>
      </c>
      <c r="C185">
        <v>2173.3098793029699</v>
      </c>
      <c r="D185">
        <v>1947.99724519252</v>
      </c>
      <c r="H185">
        <v>0.183</v>
      </c>
      <c r="I185">
        <v>2175.5551907420099</v>
      </c>
      <c r="J185">
        <v>1950.2775573730401</v>
      </c>
      <c r="K185">
        <v>2118.1057357788</v>
      </c>
      <c r="M185">
        <f t="shared" si="9"/>
        <v>0.183</v>
      </c>
      <c r="N185" s="3">
        <f t="shared" si="10"/>
        <v>0.81647240974079927</v>
      </c>
      <c r="O185" s="3">
        <f t="shared" si="11"/>
        <v>0.73192710702442287</v>
      </c>
      <c r="P185" s="3">
        <f t="shared" si="12"/>
        <v>0.79491198455291445</v>
      </c>
    </row>
    <row r="186" spans="1:16" x14ac:dyDescent="0.25">
      <c r="A186">
        <v>0</v>
      </c>
      <c r="B186">
        <v>0.185</v>
      </c>
      <c r="C186">
        <v>2171.0685728490298</v>
      </c>
      <c r="D186">
        <v>1945.7255166769</v>
      </c>
      <c r="H186">
        <v>0.184</v>
      </c>
      <c r="I186">
        <v>2173.3098793029699</v>
      </c>
      <c r="J186">
        <v>1947.99724519252</v>
      </c>
      <c r="K186">
        <v>2115.8027648925599</v>
      </c>
      <c r="M186">
        <f t="shared" si="9"/>
        <v>0.184</v>
      </c>
      <c r="N186" s="3">
        <f t="shared" si="10"/>
        <v>0.81562975824243555</v>
      </c>
      <c r="O186" s="3">
        <f t="shared" si="11"/>
        <v>0.7310713199642217</v>
      </c>
      <c r="P186" s="3">
        <f t="shared" si="12"/>
        <v>0.79404769382057505</v>
      </c>
    </row>
    <row r="187" spans="1:16" x14ac:dyDescent="0.25">
      <c r="A187">
        <v>0</v>
      </c>
      <c r="B187">
        <v>0.186</v>
      </c>
      <c r="C187">
        <v>2168.83118152618</v>
      </c>
      <c r="D187">
        <v>1943.4622287750201</v>
      </c>
      <c r="H187">
        <v>0.185</v>
      </c>
      <c r="I187">
        <v>2171.0685728490298</v>
      </c>
      <c r="J187">
        <v>1945.7255166769</v>
      </c>
      <c r="K187">
        <v>2113.5052871704102</v>
      </c>
      <c r="M187">
        <f t="shared" si="9"/>
        <v>0.185</v>
      </c>
      <c r="N187" s="3">
        <f t="shared" si="10"/>
        <v>0.81478860979021361</v>
      </c>
      <c r="O187" s="3">
        <f t="shared" si="11"/>
        <v>0.7302187543003773</v>
      </c>
      <c r="P187" s="3">
        <f t="shared" si="12"/>
        <v>0.79318546463874962</v>
      </c>
    </row>
    <row r="188" spans="1:16" x14ac:dyDescent="0.25">
      <c r="A188">
        <v>0</v>
      </c>
      <c r="B188">
        <v>0.187</v>
      </c>
      <c r="C188">
        <v>2166.5977096557599</v>
      </c>
      <c r="D188">
        <v>1941.2074303627001</v>
      </c>
      <c r="H188">
        <v>0.186</v>
      </c>
      <c r="I188">
        <v>2168.83118152618</v>
      </c>
      <c r="J188">
        <v>1943.4622287750201</v>
      </c>
      <c r="K188">
        <v>2111.2131500243399</v>
      </c>
      <c r="M188">
        <f t="shared" si="9"/>
        <v>0.186</v>
      </c>
      <c r="N188" s="3">
        <f t="shared" si="10"/>
        <v>0.8139489306624792</v>
      </c>
      <c r="O188" s="3">
        <f t="shared" si="11"/>
        <v>0.72936935634667388</v>
      </c>
      <c r="P188" s="3">
        <f t="shared" si="12"/>
        <v>0.79232523974210145</v>
      </c>
    </row>
    <row r="189" spans="1:16" x14ac:dyDescent="0.25">
      <c r="A189">
        <v>0</v>
      </c>
      <c r="B189">
        <v>0.188</v>
      </c>
      <c r="C189">
        <v>2164.3680965900398</v>
      </c>
      <c r="D189">
        <v>1938.9610099792401</v>
      </c>
      <c r="H189">
        <v>0.187</v>
      </c>
      <c r="I189">
        <v>2166.5977096557599</v>
      </c>
      <c r="J189">
        <v>1941.2074303627001</v>
      </c>
      <c r="K189">
        <v>2108.9263725466999</v>
      </c>
      <c r="M189">
        <f t="shared" si="9"/>
        <v>0.187</v>
      </c>
      <c r="N189" s="3">
        <f t="shared" si="10"/>
        <v>0.81311072248100436</v>
      </c>
      <c r="O189" s="3">
        <f t="shared" si="11"/>
        <v>0.72852314444590449</v>
      </c>
      <c r="P189" s="3">
        <f t="shared" si="12"/>
        <v>0.79146702629587173</v>
      </c>
    </row>
    <row r="190" spans="1:16" x14ac:dyDescent="0.25">
      <c r="A190">
        <v>0</v>
      </c>
      <c r="B190">
        <v>0.189</v>
      </c>
      <c r="C190">
        <v>2162.1424770355202</v>
      </c>
      <c r="D190">
        <v>1936.7227947711899</v>
      </c>
      <c r="H190">
        <v>0.188</v>
      </c>
      <c r="I190">
        <v>2164.3680965900398</v>
      </c>
      <c r="J190">
        <v>1938.9610099792401</v>
      </c>
      <c r="K190">
        <v>2106.6449162364001</v>
      </c>
      <c r="M190">
        <f t="shared" si="9"/>
        <v>0.188</v>
      </c>
      <c r="N190" s="3">
        <f t="shared" si="10"/>
        <v>0.812273962485071</v>
      </c>
      <c r="O190" s="3">
        <f t="shared" si="11"/>
        <v>0.72768007676755753</v>
      </c>
      <c r="P190" s="3">
        <f t="shared" si="12"/>
        <v>0.79061080985083942</v>
      </c>
    </row>
    <row r="191" spans="1:16" x14ac:dyDescent="0.25">
      <c r="A191">
        <v>0</v>
      </c>
      <c r="B191">
        <v>0.19</v>
      </c>
      <c r="C191">
        <v>2159.92063522338</v>
      </c>
      <c r="D191">
        <v>1934.49293136596</v>
      </c>
      <c r="H191">
        <v>0.189</v>
      </c>
      <c r="I191">
        <v>2162.1424770355202</v>
      </c>
      <c r="J191">
        <v>1936.7227947711899</v>
      </c>
      <c r="K191">
        <v>2104.3688201904201</v>
      </c>
      <c r="M191">
        <f t="shared" si="9"/>
        <v>0.189</v>
      </c>
      <c r="N191" s="3">
        <f t="shared" si="10"/>
        <v>0.81143870122919581</v>
      </c>
      <c r="O191" s="3">
        <f t="shared" si="11"/>
        <v>0.72684008844080217</v>
      </c>
      <c r="P191" s="3">
        <f t="shared" si="12"/>
        <v>0.78975660507985912</v>
      </c>
    </row>
    <row r="192" spans="1:16" x14ac:dyDescent="0.25">
      <c r="A192">
        <v>0</v>
      </c>
      <c r="B192">
        <v>0.191</v>
      </c>
      <c r="C192">
        <v>2157.7027130126899</v>
      </c>
      <c r="D192">
        <v>1932.27119505376</v>
      </c>
      <c r="H192">
        <v>0.19</v>
      </c>
      <c r="I192">
        <v>2159.92063522338</v>
      </c>
      <c r="J192">
        <v>1934.49293136596</v>
      </c>
      <c r="K192">
        <v>2102.0979309081999</v>
      </c>
      <c r="M192">
        <f t="shared" si="9"/>
        <v>0.19</v>
      </c>
      <c r="N192" s="3">
        <f t="shared" si="10"/>
        <v>0.81060485773667457</v>
      </c>
      <c r="O192" s="3">
        <f t="shared" si="11"/>
        <v>0.72600323449399895</v>
      </c>
      <c r="P192" s="3">
        <f t="shared" si="12"/>
        <v>0.78890435437511985</v>
      </c>
    </row>
    <row r="193" spans="1:16" x14ac:dyDescent="0.25">
      <c r="A193">
        <v>0</v>
      </c>
      <c r="B193">
        <v>0.192</v>
      </c>
      <c r="C193">
        <v>2155.4886531829802</v>
      </c>
      <c r="D193">
        <v>1930.0576782226501</v>
      </c>
      <c r="H193">
        <v>0.191</v>
      </c>
      <c r="I193">
        <v>2157.7027130126899</v>
      </c>
      <c r="J193">
        <v>1932.27119505376</v>
      </c>
      <c r="K193">
        <v>2099.83242031186</v>
      </c>
      <c r="M193">
        <f t="shared" si="9"/>
        <v>0.191</v>
      </c>
      <c r="N193" s="3">
        <f t="shared" si="10"/>
        <v>0.80977248524633927</v>
      </c>
      <c r="O193" s="3">
        <f t="shared" si="11"/>
        <v>0.72516943059495287</v>
      </c>
      <c r="P193" s="3">
        <f t="shared" si="12"/>
        <v>0.78805412225793048</v>
      </c>
    </row>
    <row r="194" spans="1:16" x14ac:dyDescent="0.25">
      <c r="A194">
        <v>0</v>
      </c>
      <c r="B194">
        <v>0.193</v>
      </c>
      <c r="C194">
        <v>2153.2784628868098</v>
      </c>
      <c r="D194">
        <v>1927.8520965576099</v>
      </c>
      <c r="H194">
        <v>0.192</v>
      </c>
      <c r="I194">
        <v>2155.4886531829802</v>
      </c>
      <c r="J194">
        <v>1930.0576782226501</v>
      </c>
      <c r="K194">
        <v>2097.5721740722602</v>
      </c>
      <c r="M194">
        <f t="shared" si="9"/>
        <v>0.192</v>
      </c>
      <c r="N194" s="3">
        <f t="shared" si="10"/>
        <v>0.80894156228370151</v>
      </c>
      <c r="O194" s="3">
        <f t="shared" si="11"/>
        <v>0.72433871141633177</v>
      </c>
      <c r="P194" s="3">
        <f t="shared" si="12"/>
        <v>0.7872058658212715</v>
      </c>
    </row>
    <row r="195" spans="1:16" x14ac:dyDescent="0.25">
      <c r="A195">
        <v>0</v>
      </c>
      <c r="B195">
        <v>0.19400000000000001</v>
      </c>
      <c r="C195">
        <v>2151.0721778869602</v>
      </c>
      <c r="D195">
        <v>1925.6546211242601</v>
      </c>
      <c r="H195">
        <v>0.193</v>
      </c>
      <c r="I195">
        <v>2153.2784628868098</v>
      </c>
      <c r="J195">
        <v>1927.8520965576099</v>
      </c>
      <c r="K195">
        <v>2095.31711578369</v>
      </c>
      <c r="M195">
        <f t="shared" ref="M195:M202" si="13">H195</f>
        <v>0.193</v>
      </c>
      <c r="N195" s="3">
        <f t="shared" ref="N195:N202" si="14">I195/$I$2</f>
        <v>0.8081120915330724</v>
      </c>
      <c r="O195" s="3">
        <f t="shared" ref="O195:O202" si="15">J195/$I$2</f>
        <v>0.7235109702564666</v>
      </c>
      <c r="P195" s="3">
        <f t="shared" ref="P195:P202" si="16">K195/$I$2</f>
        <v>0.78635955639055244</v>
      </c>
    </row>
    <row r="196" spans="1:16" x14ac:dyDescent="0.25">
      <c r="A196">
        <v>0</v>
      </c>
      <c r="B196">
        <v>0.19500000000000001</v>
      </c>
      <c r="C196">
        <v>2148.8696481287402</v>
      </c>
      <c r="D196">
        <v>1923.4651280939499</v>
      </c>
      <c r="H196">
        <v>0.19400000000000001</v>
      </c>
      <c r="I196">
        <v>2151.0721778869602</v>
      </c>
      <c r="J196">
        <v>1925.6546211242601</v>
      </c>
      <c r="K196">
        <v>2093.06724071502</v>
      </c>
      <c r="M196">
        <f t="shared" si="13"/>
        <v>0.19400000000000001</v>
      </c>
      <c r="N196" s="3">
        <f t="shared" si="14"/>
        <v>0.80728408641600247</v>
      </c>
      <c r="O196" s="3">
        <f t="shared" si="15"/>
        <v>0.72268627131522689</v>
      </c>
      <c r="P196" s="3">
        <f t="shared" si="16"/>
        <v>0.7855151921902096</v>
      </c>
    </row>
    <row r="197" spans="1:16" x14ac:dyDescent="0.25">
      <c r="A197">
        <v>0</v>
      </c>
      <c r="B197">
        <v>0.19600000000000001</v>
      </c>
      <c r="C197">
        <v>2146.6709518525699</v>
      </c>
      <c r="D197">
        <v>1921.2835693356401</v>
      </c>
      <c r="H197">
        <v>0.19500000000000001</v>
      </c>
      <c r="I197">
        <v>2148.8696481287402</v>
      </c>
      <c r="J197">
        <v>1923.4651280939499</v>
      </c>
      <c r="K197">
        <v>2090.82252532243</v>
      </c>
      <c r="M197">
        <f t="shared" si="13"/>
        <v>0.19500000000000001</v>
      </c>
      <c r="N197" s="3">
        <f t="shared" si="14"/>
        <v>0.8064574906178944</v>
      </c>
      <c r="O197" s="3">
        <f t="shared" si="15"/>
        <v>0.72186456812048594</v>
      </c>
      <c r="P197" s="3">
        <f t="shared" si="16"/>
        <v>0.78467276438439271</v>
      </c>
    </row>
    <row r="198" spans="1:16" x14ac:dyDescent="0.25">
      <c r="A198">
        <v>0</v>
      </c>
      <c r="B198">
        <v>0.19700000000000001</v>
      </c>
      <c r="C198">
        <v>2144.4760322570801</v>
      </c>
      <c r="D198">
        <v>1919.1096925735401</v>
      </c>
      <c r="H198">
        <v>0.19600000000000001</v>
      </c>
      <c r="I198">
        <v>2146.6709518525699</v>
      </c>
      <c r="J198">
        <v>1921.2835693356401</v>
      </c>
      <c r="K198">
        <v>2088.5830497741599</v>
      </c>
      <c r="M198">
        <f t="shared" si="13"/>
        <v>0.19600000000000001</v>
      </c>
      <c r="N198" s="3">
        <f t="shared" si="14"/>
        <v>0.80563233350189378</v>
      </c>
      <c r="O198" s="3">
        <f t="shared" si="15"/>
        <v>0.72104584260896221</v>
      </c>
      <c r="P198" s="3">
        <f t="shared" si="16"/>
        <v>0.7838323030597466</v>
      </c>
    </row>
    <row r="199" spans="1:16" x14ac:dyDescent="0.25">
      <c r="A199">
        <v>0</v>
      </c>
      <c r="B199">
        <v>0.19800000000000001</v>
      </c>
      <c r="C199">
        <v>2142.2851181030201</v>
      </c>
      <c r="D199">
        <v>1916.9436836242601</v>
      </c>
      <c r="H199">
        <v>0.19700000000000001</v>
      </c>
      <c r="I199">
        <v>2144.4760322570801</v>
      </c>
      <c r="J199">
        <v>1919.1096925735401</v>
      </c>
      <c r="K199">
        <v>2086.3487625122002</v>
      </c>
      <c r="M199">
        <f t="shared" si="13"/>
        <v>0.19700000000000001</v>
      </c>
      <c r="N199" s="3">
        <f t="shared" si="14"/>
        <v>0.80480859375079805</v>
      </c>
      <c r="O199" s="3">
        <f t="shared" si="15"/>
        <v>0.72023000010311156</v>
      </c>
      <c r="P199" s="3">
        <f t="shared" si="16"/>
        <v>0.78299378886686921</v>
      </c>
    </row>
    <row r="200" spans="1:16" x14ac:dyDescent="0.25">
      <c r="A200">
        <v>0</v>
      </c>
      <c r="B200">
        <v>0.19900000000000001</v>
      </c>
      <c r="C200">
        <v>2140.09780764579</v>
      </c>
      <c r="D200">
        <v>1914.7854804992601</v>
      </c>
      <c r="H200">
        <v>0.19800000000000001</v>
      </c>
      <c r="I200">
        <v>2142.2851181030201</v>
      </c>
      <c r="J200">
        <v>1916.9436836242601</v>
      </c>
      <c r="K200">
        <v>2084.1195681691102</v>
      </c>
      <c r="M200">
        <f t="shared" si="13"/>
        <v>0.19800000000000001</v>
      </c>
      <c r="N200" s="3">
        <f t="shared" si="14"/>
        <v>0.80398635721710177</v>
      </c>
      <c r="O200" s="3">
        <f t="shared" si="15"/>
        <v>0.71941711033875877</v>
      </c>
      <c r="P200" s="3">
        <f t="shared" si="16"/>
        <v>0.78215718601494955</v>
      </c>
    </row>
    <row r="201" spans="1:16" x14ac:dyDescent="0.25">
      <c r="A201">
        <v>0</v>
      </c>
      <c r="B201">
        <v>0.2</v>
      </c>
      <c r="C201">
        <v>2137.9144477844202</v>
      </c>
      <c r="D201">
        <v>1912.6349258416999</v>
      </c>
      <c r="H201">
        <v>0.19900000000000001</v>
      </c>
      <c r="I201">
        <v>2140.09780764579</v>
      </c>
      <c r="J201">
        <v>1914.7854804992601</v>
      </c>
      <c r="K201">
        <v>2081.8954373151</v>
      </c>
      <c r="M201">
        <f t="shared" si="13"/>
        <v>0.19900000000000001</v>
      </c>
      <c r="N201" s="3">
        <f t="shared" si="14"/>
        <v>0.80316547312854103</v>
      </c>
      <c r="O201" s="3">
        <f t="shared" si="15"/>
        <v>0.71860715005198805</v>
      </c>
      <c r="P201" s="3">
        <f t="shared" si="16"/>
        <v>0.78132248345916966</v>
      </c>
    </row>
    <row r="202" spans="1:16" x14ac:dyDescent="0.25">
      <c r="A202">
        <v>0.25</v>
      </c>
      <c r="B202">
        <v>0</v>
      </c>
      <c r="C202">
        <v>2664.5789432525598</v>
      </c>
      <c r="D202">
        <v>2664.5789432525598</v>
      </c>
      <c r="H202">
        <v>0.2</v>
      </c>
      <c r="I202">
        <v>2137.9144477844202</v>
      </c>
      <c r="J202">
        <v>1912.6349258416999</v>
      </c>
      <c r="K202">
        <v>2079.6764755249001</v>
      </c>
      <c r="M202">
        <f t="shared" si="13"/>
        <v>0.2</v>
      </c>
      <c r="N202" s="3">
        <f t="shared" si="14"/>
        <v>0.8023460716741766</v>
      </c>
      <c r="O202" s="3">
        <f t="shared" si="15"/>
        <v>0.71780006018775044</v>
      </c>
      <c r="P202" s="3">
        <f t="shared" si="16"/>
        <v>0.78048972082107293</v>
      </c>
    </row>
    <row r="203" spans="1:16" x14ac:dyDescent="0.25">
      <c r="A203">
        <v>0.25</v>
      </c>
      <c r="B203">
        <v>1E-3</v>
      </c>
      <c r="C203">
        <v>2661.4100265502898</v>
      </c>
      <c r="D203">
        <v>2659.3661594390801</v>
      </c>
    </row>
    <row r="204" spans="1:16" x14ac:dyDescent="0.25">
      <c r="A204">
        <v>0.25</v>
      </c>
      <c r="B204">
        <v>2E-3</v>
      </c>
      <c r="C204">
        <v>2658.2474517822602</v>
      </c>
      <c r="D204">
        <v>2654.1900631785302</v>
      </c>
    </row>
    <row r="205" spans="1:16" x14ac:dyDescent="0.25">
      <c r="A205">
        <v>0.25</v>
      </c>
      <c r="B205">
        <v>3.0000000000000001E-3</v>
      </c>
      <c r="C205">
        <v>2655.09132415056</v>
      </c>
      <c r="D205">
        <v>2649.0502172708502</v>
      </c>
    </row>
    <row r="206" spans="1:16" x14ac:dyDescent="0.25">
      <c r="A206">
        <v>0.25</v>
      </c>
      <c r="B206">
        <v>4.0000000000000001E-3</v>
      </c>
      <c r="C206">
        <v>2651.94152828305</v>
      </c>
      <c r="D206">
        <v>2643.9459609985302</v>
      </c>
    </row>
    <row r="207" spans="1:16" x14ac:dyDescent="0.25">
      <c r="A207">
        <v>0.25</v>
      </c>
      <c r="B207">
        <v>5.0000000000000001E-3</v>
      </c>
      <c r="C207">
        <v>2648.7982177734202</v>
      </c>
      <c r="D207">
        <v>2638.8768386840802</v>
      </c>
    </row>
    <row r="208" spans="1:16" x14ac:dyDescent="0.25">
      <c r="A208">
        <v>0.25</v>
      </c>
      <c r="B208">
        <v>6.0000000000000001E-3</v>
      </c>
      <c r="C208">
        <v>2645.6610822677599</v>
      </c>
      <c r="D208">
        <v>2633.8423156744102</v>
      </c>
    </row>
    <row r="209" spans="1:4" x14ac:dyDescent="0.25">
      <c r="A209">
        <v>0.25</v>
      </c>
      <c r="B209">
        <v>7.0000000000000001E-3</v>
      </c>
      <c r="C209">
        <v>2642.5303745269698</v>
      </c>
      <c r="D209">
        <v>2628.8418579474001</v>
      </c>
    </row>
    <row r="210" spans="1:4" x14ac:dyDescent="0.25">
      <c r="A210">
        <v>0.25</v>
      </c>
      <c r="B210">
        <v>8.0000000000000002E-3</v>
      </c>
      <c r="C210">
        <v>2639.4058603048302</v>
      </c>
      <c r="D210">
        <v>2623.8751196861199</v>
      </c>
    </row>
    <row r="211" spans="1:4" x14ac:dyDescent="0.25">
      <c r="A211">
        <v>0.25</v>
      </c>
      <c r="B211">
        <v>8.9999999999999993E-3</v>
      </c>
      <c r="C211">
        <v>2636.2876129144502</v>
      </c>
      <c r="D211">
        <v>2618.94134461879</v>
      </c>
    </row>
    <row r="212" spans="1:4" x14ac:dyDescent="0.25">
      <c r="A212">
        <v>0.25</v>
      </c>
      <c r="B212">
        <v>0.01</v>
      </c>
      <c r="C212">
        <v>2633.17566394805</v>
      </c>
      <c r="D212">
        <v>2614.0401530265799</v>
      </c>
    </row>
    <row r="213" spans="1:4" x14ac:dyDescent="0.25">
      <c r="A213">
        <v>0.25</v>
      </c>
      <c r="B213">
        <v>1.09999999999999E-2</v>
      </c>
      <c r="C213">
        <v>2630.0699608027899</v>
      </c>
      <c r="D213">
        <v>2609.1712948674099</v>
      </c>
    </row>
    <row r="214" spans="1:4" x14ac:dyDescent="0.25">
      <c r="A214">
        <v>0.25</v>
      </c>
      <c r="B214">
        <v>1.2E-2</v>
      </c>
      <c r="C214">
        <v>2626.9705104827799</v>
      </c>
      <c r="D214">
        <v>2604.3340861052202</v>
      </c>
    </row>
    <row r="215" spans="1:4" x14ac:dyDescent="0.25">
      <c r="A215">
        <v>0.25</v>
      </c>
      <c r="B215">
        <v>1.2999999999999999E-2</v>
      </c>
      <c r="C215">
        <v>2623.8772010826501</v>
      </c>
      <c r="D215">
        <v>2599.52805519104</v>
      </c>
    </row>
    <row r="216" spans="1:4" x14ac:dyDescent="0.25">
      <c r="A216">
        <v>0.25</v>
      </c>
      <c r="B216">
        <v>1.4E-2</v>
      </c>
      <c r="C216">
        <v>2620.7901048660201</v>
      </c>
      <c r="D216">
        <v>2594.7529602056602</v>
      </c>
    </row>
    <row r="217" spans="1:4" x14ac:dyDescent="0.25">
      <c r="A217">
        <v>0.25</v>
      </c>
      <c r="B217">
        <v>1.4999999999999901E-2</v>
      </c>
      <c r="C217">
        <v>2617.7091217041002</v>
      </c>
      <c r="D217">
        <v>2590.0082397466699</v>
      </c>
    </row>
    <row r="218" spans="1:4" x14ac:dyDescent="0.25">
      <c r="A218">
        <v>0.25</v>
      </c>
      <c r="B218">
        <v>1.6E-2</v>
      </c>
      <c r="C218">
        <v>2614.63439926505</v>
      </c>
      <c r="D218">
        <v>2585.2936553949198</v>
      </c>
    </row>
    <row r="219" spans="1:4" x14ac:dyDescent="0.25">
      <c r="A219">
        <v>0.25</v>
      </c>
      <c r="B219">
        <v>1.7000000000000001E-2</v>
      </c>
      <c r="C219">
        <v>2611.5658187866202</v>
      </c>
      <c r="D219">
        <v>2580.6086826324399</v>
      </c>
    </row>
    <row r="220" spans="1:4" x14ac:dyDescent="0.25">
      <c r="A220">
        <v>0.25</v>
      </c>
      <c r="B220">
        <v>1.7999999999999999E-2</v>
      </c>
      <c r="C220">
        <v>2608.5032653809999</v>
      </c>
      <c r="D220">
        <v>2575.9527516365001</v>
      </c>
    </row>
    <row r="221" spans="1:4" x14ac:dyDescent="0.25">
      <c r="A221">
        <v>0.25</v>
      </c>
      <c r="B221">
        <v>1.9E-2</v>
      </c>
      <c r="C221">
        <v>2605.4468534887501</v>
      </c>
      <c r="D221">
        <v>2571.3256072998001</v>
      </c>
    </row>
    <row r="222" spans="1:4" x14ac:dyDescent="0.25">
      <c r="A222">
        <v>0.25</v>
      </c>
      <c r="B222">
        <v>0.02</v>
      </c>
      <c r="C222">
        <v>2602.3964697122501</v>
      </c>
      <c r="D222">
        <v>2566.7271041868598</v>
      </c>
    </row>
    <row r="223" spans="1:4" x14ac:dyDescent="0.25">
      <c r="A223">
        <v>0.25</v>
      </c>
      <c r="B223">
        <v>2.1000000000000001E-2</v>
      </c>
      <c r="C223">
        <v>2599.3521976470902</v>
      </c>
      <c r="D223">
        <v>2562.1565628051699</v>
      </c>
    </row>
    <row r="224" spans="1:4" x14ac:dyDescent="0.25">
      <c r="A224">
        <v>0.25</v>
      </c>
      <c r="B224">
        <v>2.1999999999999902E-2</v>
      </c>
      <c r="C224">
        <v>2596.3139915093702</v>
      </c>
      <c r="D224">
        <v>2557.6138305669801</v>
      </c>
    </row>
    <row r="225" spans="1:4" x14ac:dyDescent="0.25">
      <c r="A225">
        <v>0.25</v>
      </c>
      <c r="B225">
        <v>2.3E-2</v>
      </c>
      <c r="C225">
        <v>2593.2818508893201</v>
      </c>
      <c r="D225">
        <v>2553.0983734503302</v>
      </c>
    </row>
    <row r="226" spans="1:4" x14ac:dyDescent="0.25">
      <c r="A226">
        <v>0.25</v>
      </c>
      <c r="B226">
        <v>2.4E-2</v>
      </c>
      <c r="C226">
        <v>2590.2556222677199</v>
      </c>
      <c r="D226">
        <v>2548.6099052335999</v>
      </c>
    </row>
    <row r="227" spans="1:4" x14ac:dyDescent="0.25">
      <c r="A227">
        <v>0.25</v>
      </c>
      <c r="B227">
        <v>2.5000000000000001E-2</v>
      </c>
      <c r="C227">
        <v>2587.2354888916002</v>
      </c>
      <c r="D227">
        <v>2544.1481494903501</v>
      </c>
    </row>
    <row r="228" spans="1:4" x14ac:dyDescent="0.25">
      <c r="A228">
        <v>0.25</v>
      </c>
      <c r="B228">
        <v>2.5999999999999999E-2</v>
      </c>
      <c r="C228">
        <v>2584.22119139693</v>
      </c>
      <c r="D228">
        <v>2539.7125625610302</v>
      </c>
    </row>
    <row r="229" spans="1:4" x14ac:dyDescent="0.25">
      <c r="A229">
        <v>0.25</v>
      </c>
      <c r="B229">
        <v>2.7E-2</v>
      </c>
      <c r="C229">
        <v>2581.2129974341901</v>
      </c>
      <c r="D229">
        <v>2535.3031873702998</v>
      </c>
    </row>
    <row r="230" spans="1:4" x14ac:dyDescent="0.25">
      <c r="A230">
        <v>0.25</v>
      </c>
      <c r="B230">
        <v>2.8000000000000001E-2</v>
      </c>
      <c r="C230">
        <v>2578.2107160985402</v>
      </c>
      <c r="D230">
        <v>2530.9193420410102</v>
      </c>
    </row>
    <row r="231" spans="1:4" x14ac:dyDescent="0.25">
      <c r="A231">
        <v>0.25</v>
      </c>
      <c r="B231">
        <v>2.9000000000000001E-2</v>
      </c>
      <c r="C231">
        <v>2575.21438600495</v>
      </c>
      <c r="D231">
        <v>2526.5610527992199</v>
      </c>
    </row>
    <row r="232" spans="1:4" x14ac:dyDescent="0.25">
      <c r="A232">
        <v>0.25</v>
      </c>
      <c r="B232">
        <v>2.9999999999999898E-2</v>
      </c>
      <c r="C232">
        <v>2572.2239780425998</v>
      </c>
      <c r="D232">
        <v>2522.2276306151598</v>
      </c>
    </row>
    <row r="233" spans="1:4" x14ac:dyDescent="0.25">
      <c r="A233">
        <v>0.25</v>
      </c>
      <c r="B233">
        <v>3.1E-2</v>
      </c>
      <c r="C233">
        <v>2569.23950195312</v>
      </c>
      <c r="D233">
        <v>2517.9190444946198</v>
      </c>
    </row>
    <row r="234" spans="1:4" x14ac:dyDescent="0.25">
      <c r="A234">
        <v>0.25</v>
      </c>
      <c r="B234">
        <v>3.2000000000000001E-2</v>
      </c>
      <c r="C234">
        <v>2566.2607961893</v>
      </c>
      <c r="D234">
        <v>2513.6349475197399</v>
      </c>
    </row>
    <row r="235" spans="1:4" x14ac:dyDescent="0.25">
      <c r="A235">
        <v>0.25</v>
      </c>
      <c r="B235">
        <v>3.3000000000000002E-2</v>
      </c>
      <c r="C235">
        <v>2563.2879543304398</v>
      </c>
      <c r="D235">
        <v>2509.3749415874399</v>
      </c>
    </row>
    <row r="236" spans="1:4" x14ac:dyDescent="0.25">
      <c r="A236">
        <v>0.25</v>
      </c>
      <c r="B236">
        <v>3.4000000000000002E-2</v>
      </c>
      <c r="C236">
        <v>2560.32104251906</v>
      </c>
      <c r="D236">
        <v>2505.13885736465</v>
      </c>
    </row>
    <row r="237" spans="1:4" x14ac:dyDescent="0.25">
      <c r="A237">
        <v>0.25</v>
      </c>
      <c r="B237">
        <v>3.5000000000000003E-2</v>
      </c>
      <c r="C237">
        <v>2557.3599624610501</v>
      </c>
      <c r="D237">
        <v>2500.92628479003</v>
      </c>
    </row>
    <row r="238" spans="1:4" x14ac:dyDescent="0.25">
      <c r="A238">
        <v>0.25</v>
      </c>
      <c r="B238">
        <v>3.5999999999999997E-2</v>
      </c>
      <c r="C238">
        <v>2554.4046783447202</v>
      </c>
      <c r="D238">
        <v>2496.7371273040699</v>
      </c>
    </row>
    <row r="239" spans="1:4" x14ac:dyDescent="0.25">
      <c r="A239">
        <v>0.25</v>
      </c>
      <c r="B239">
        <v>3.6999999999999901E-2</v>
      </c>
      <c r="C239">
        <v>2551.4551067352199</v>
      </c>
      <c r="D239">
        <v>2492.5709152221598</v>
      </c>
    </row>
    <row r="240" spans="1:4" x14ac:dyDescent="0.25">
      <c r="A240">
        <v>0.25</v>
      </c>
      <c r="B240">
        <v>3.7999999999999902E-2</v>
      </c>
      <c r="C240">
        <v>2548.5113906860302</v>
      </c>
      <c r="D240">
        <v>2488.4275722503598</v>
      </c>
    </row>
    <row r="241" spans="1:4" x14ac:dyDescent="0.25">
      <c r="A241">
        <v>0.25</v>
      </c>
      <c r="B241">
        <v>3.9E-2</v>
      </c>
      <c r="C241">
        <v>2545.57352058589</v>
      </c>
      <c r="D241">
        <v>2484.30665969848</v>
      </c>
    </row>
    <row r="242" spans="1:4" x14ac:dyDescent="0.25">
      <c r="A242">
        <v>0.25</v>
      </c>
      <c r="B242">
        <v>0.04</v>
      </c>
      <c r="C242">
        <v>2542.6412868499701</v>
      </c>
      <c r="D242">
        <v>2480.2080917358298</v>
      </c>
    </row>
    <row r="243" spans="1:4" x14ac:dyDescent="0.25">
      <c r="A243">
        <v>0.25</v>
      </c>
      <c r="B243">
        <v>4.1000000000000002E-2</v>
      </c>
      <c r="C243">
        <v>2539.71481323125</v>
      </c>
      <c r="D243">
        <v>2476.13152503734</v>
      </c>
    </row>
    <row r="244" spans="1:4" x14ac:dyDescent="0.25">
      <c r="A244">
        <v>0.25</v>
      </c>
      <c r="B244">
        <v>4.2000000000000003E-2</v>
      </c>
      <c r="C244">
        <v>2536.7941284179601</v>
      </c>
      <c r="D244">
        <v>2472.0767404139001</v>
      </c>
    </row>
    <row r="245" spans="1:4" x14ac:dyDescent="0.25">
      <c r="A245">
        <v>0.25</v>
      </c>
      <c r="B245">
        <v>4.2999999999999997E-2</v>
      </c>
      <c r="C245">
        <v>2533.8790702819801</v>
      </c>
      <c r="D245">
        <v>2468.0434751510602</v>
      </c>
    </row>
    <row r="246" spans="1:4" x14ac:dyDescent="0.25">
      <c r="A246">
        <v>0.25</v>
      </c>
      <c r="B246">
        <v>4.39999999999999E-2</v>
      </c>
      <c r="C246">
        <v>2530.9697729256</v>
      </c>
      <c r="D246">
        <v>2464.03148651123</v>
      </c>
    </row>
    <row r="247" spans="1:4" x14ac:dyDescent="0.25">
      <c r="A247">
        <v>0.25</v>
      </c>
      <c r="B247">
        <v>4.4999999999999901E-2</v>
      </c>
      <c r="C247">
        <v>2528.0661392305001</v>
      </c>
      <c r="D247">
        <v>2460.0405120476998</v>
      </c>
    </row>
    <row r="248" spans="1:4" x14ac:dyDescent="0.25">
      <c r="A248">
        <v>0.25</v>
      </c>
      <c r="B248">
        <v>4.5999999999999902E-2</v>
      </c>
      <c r="C248">
        <v>2525.1680755615198</v>
      </c>
      <c r="D248">
        <v>2456.0704040526898</v>
      </c>
    </row>
    <row r="249" spans="1:4" x14ac:dyDescent="0.25">
      <c r="A249">
        <v>0.25</v>
      </c>
      <c r="B249">
        <v>4.7E-2</v>
      </c>
      <c r="C249">
        <v>2522.2758102416901</v>
      </c>
      <c r="D249">
        <v>2452.12097644805</v>
      </c>
    </row>
    <row r="250" spans="1:4" x14ac:dyDescent="0.25">
      <c r="A250">
        <v>0.25</v>
      </c>
      <c r="B250">
        <v>4.8000000000000001E-2</v>
      </c>
      <c r="C250">
        <v>2519.3891096115099</v>
      </c>
      <c r="D250">
        <v>2448.1918334215802</v>
      </c>
    </row>
    <row r="251" spans="1:4" x14ac:dyDescent="0.25">
      <c r="A251">
        <v>0.25</v>
      </c>
      <c r="B251">
        <v>4.9000000000000002E-2</v>
      </c>
      <c r="C251">
        <v>2516.5080261230401</v>
      </c>
      <c r="D251">
        <v>2444.28275823593</v>
      </c>
    </row>
    <row r="252" spans="1:4" x14ac:dyDescent="0.25">
      <c r="A252">
        <v>0.25</v>
      </c>
      <c r="B252">
        <v>0.05</v>
      </c>
      <c r="C252">
        <v>2513.6324691772402</v>
      </c>
      <c r="D252">
        <v>2440.3937149047802</v>
      </c>
    </row>
    <row r="253" spans="1:4" x14ac:dyDescent="0.25">
      <c r="A253">
        <v>0.25</v>
      </c>
      <c r="B253">
        <v>5.0999999999999997E-2</v>
      </c>
      <c r="C253">
        <v>2510.7625198375799</v>
      </c>
      <c r="D253">
        <v>2436.52439117429</v>
      </c>
    </row>
    <row r="254" spans="1:4" x14ac:dyDescent="0.25">
      <c r="A254">
        <v>0.25</v>
      </c>
      <c r="B254">
        <v>5.1999999999999998E-2</v>
      </c>
      <c r="C254">
        <v>2507.89816856384</v>
      </c>
      <c r="D254">
        <v>2432.6747226715001</v>
      </c>
    </row>
    <row r="255" spans="1:4" x14ac:dyDescent="0.25">
      <c r="A255">
        <v>0.25</v>
      </c>
      <c r="B255">
        <v>5.2999999999999901E-2</v>
      </c>
      <c r="C255">
        <v>2505.0393390655499</v>
      </c>
      <c r="D255">
        <v>2428.8441848754801</v>
      </c>
    </row>
    <row r="256" spans="1:4" x14ac:dyDescent="0.25">
      <c r="A256">
        <v>0.25</v>
      </c>
      <c r="B256">
        <v>5.3999999999999902E-2</v>
      </c>
      <c r="C256">
        <v>2502.1860885620099</v>
      </c>
      <c r="D256">
        <v>2425.0327968597398</v>
      </c>
    </row>
    <row r="257" spans="1:4" x14ac:dyDescent="0.25">
      <c r="A257">
        <v>0.25</v>
      </c>
      <c r="B257">
        <v>5.5E-2</v>
      </c>
      <c r="C257">
        <v>2499.3381881713799</v>
      </c>
      <c r="D257">
        <v>2421.2404066324202</v>
      </c>
    </row>
    <row r="258" spans="1:4" x14ac:dyDescent="0.25">
      <c r="A258">
        <v>0.25</v>
      </c>
      <c r="B258">
        <v>5.6000000000000001E-2</v>
      </c>
      <c r="C258">
        <v>2496.4960360527002</v>
      </c>
      <c r="D258">
        <v>2417.4666595470599</v>
      </c>
    </row>
    <row r="259" spans="1:4" x14ac:dyDescent="0.25">
      <c r="A259">
        <v>0.25</v>
      </c>
      <c r="B259">
        <v>5.7000000000000002E-2</v>
      </c>
      <c r="C259">
        <v>2493.6592864990198</v>
      </c>
      <c r="D259">
        <v>2413.7115675210898</v>
      </c>
    </row>
    <row r="260" spans="1:4" x14ac:dyDescent="0.25">
      <c r="A260">
        <v>0.25</v>
      </c>
      <c r="B260">
        <v>5.8000000000000003E-2</v>
      </c>
      <c r="C260">
        <v>2490.8280181884702</v>
      </c>
      <c r="D260">
        <v>2409.9746704101499</v>
      </c>
    </row>
    <row r="261" spans="1:4" x14ac:dyDescent="0.25">
      <c r="A261">
        <v>0.25</v>
      </c>
      <c r="B261">
        <v>5.8999999999999997E-2</v>
      </c>
      <c r="C261">
        <v>2488.00216672942</v>
      </c>
      <c r="D261">
        <v>2406.25608444213</v>
      </c>
    </row>
    <row r="262" spans="1:4" x14ac:dyDescent="0.25">
      <c r="A262">
        <v>0.25</v>
      </c>
      <c r="B262">
        <v>5.9999999999999901E-2</v>
      </c>
      <c r="C262">
        <v>2485.1817515492398</v>
      </c>
      <c r="D262">
        <v>2402.55539894104</v>
      </c>
    </row>
    <row r="263" spans="1:4" x14ac:dyDescent="0.25">
      <c r="A263">
        <v>0.25</v>
      </c>
      <c r="B263">
        <v>6.0999999999999902E-2</v>
      </c>
      <c r="C263">
        <v>2482.3668026924101</v>
      </c>
      <c r="D263">
        <v>2398.8724899315198</v>
      </c>
    </row>
    <row r="264" spans="1:4" x14ac:dyDescent="0.25">
      <c r="A264">
        <v>0.25</v>
      </c>
      <c r="B264">
        <v>6.2E-2</v>
      </c>
      <c r="C264">
        <v>2479.5571947097701</v>
      </c>
      <c r="D264">
        <v>2395.2072429656901</v>
      </c>
    </row>
    <row r="265" spans="1:4" x14ac:dyDescent="0.25">
      <c r="A265">
        <v>0.25</v>
      </c>
      <c r="B265">
        <v>6.3E-2</v>
      </c>
      <c r="C265">
        <v>2476.75312040373</v>
      </c>
      <c r="D265">
        <v>2391.5594148635801</v>
      </c>
    </row>
    <row r="266" spans="1:4" x14ac:dyDescent="0.25">
      <c r="A266">
        <v>0.25</v>
      </c>
      <c r="B266">
        <v>6.4000000000000001E-2</v>
      </c>
      <c r="C266">
        <v>2473.9543104171698</v>
      </c>
      <c r="D266">
        <v>2387.9288482665602</v>
      </c>
    </row>
    <row r="267" spans="1:4" x14ac:dyDescent="0.25">
      <c r="A267">
        <v>0.25</v>
      </c>
      <c r="B267">
        <v>6.5000000000000002E-2</v>
      </c>
      <c r="C267">
        <v>2471.1610221862702</v>
      </c>
      <c r="D267">
        <v>2384.3155480176201</v>
      </c>
    </row>
    <row r="268" spans="1:4" x14ac:dyDescent="0.25">
      <c r="A268">
        <v>0.25</v>
      </c>
      <c r="B268">
        <v>6.6000000000000003E-2</v>
      </c>
      <c r="C268">
        <v>2468.3729934692301</v>
      </c>
      <c r="D268">
        <v>2380.7190302014301</v>
      </c>
    </row>
    <row r="269" spans="1:4" x14ac:dyDescent="0.25">
      <c r="A269">
        <v>0.25</v>
      </c>
      <c r="B269">
        <v>6.7000000000000004E-2</v>
      </c>
      <c r="C269">
        <v>2465.59036016449</v>
      </c>
      <c r="D269">
        <v>2377.1393585205001</v>
      </c>
    </row>
    <row r="270" spans="1:4" x14ac:dyDescent="0.25">
      <c r="A270">
        <v>0.25</v>
      </c>
      <c r="B270">
        <v>6.8000000000000005E-2</v>
      </c>
      <c r="C270">
        <v>2462.8129196166901</v>
      </c>
      <c r="D270">
        <v>2373.5762786864798</v>
      </c>
    </row>
    <row r="271" spans="1:4" x14ac:dyDescent="0.25">
      <c r="A271">
        <v>0.25</v>
      </c>
      <c r="B271">
        <v>6.9000000000000006E-2</v>
      </c>
      <c r="C271">
        <v>2460.0408935546802</v>
      </c>
      <c r="D271">
        <v>2370.0297367572698</v>
      </c>
    </row>
    <row r="272" spans="1:4" x14ac:dyDescent="0.25">
      <c r="A272">
        <v>0.25</v>
      </c>
      <c r="B272">
        <v>7.0000000000000007E-2</v>
      </c>
      <c r="C272">
        <v>2457.2741705179201</v>
      </c>
      <c r="D272">
        <v>2366.4994436502402</v>
      </c>
    </row>
    <row r="273" spans="1:4" x14ac:dyDescent="0.25">
      <c r="A273">
        <v>0.25</v>
      </c>
      <c r="B273">
        <v>7.0999999999999994E-2</v>
      </c>
      <c r="C273">
        <v>2454.5127677917399</v>
      </c>
      <c r="D273">
        <v>2362.9852676391602</v>
      </c>
    </row>
    <row r="274" spans="1:4" x14ac:dyDescent="0.25">
      <c r="A274">
        <v>0.25</v>
      </c>
      <c r="B274">
        <v>7.1999999999999995E-2</v>
      </c>
      <c r="C274">
        <v>2451.75661087036</v>
      </c>
      <c r="D274">
        <v>2359.4871902465802</v>
      </c>
    </row>
    <row r="275" spans="1:4" x14ac:dyDescent="0.25">
      <c r="A275">
        <v>0.25</v>
      </c>
      <c r="B275">
        <v>7.2999999999999898E-2</v>
      </c>
      <c r="C275">
        <v>2449.0056800842199</v>
      </c>
      <c r="D275">
        <v>2356.0049825906699</v>
      </c>
    </row>
    <row r="276" spans="1:4" x14ac:dyDescent="0.25">
      <c r="A276">
        <v>0.25</v>
      </c>
      <c r="B276">
        <v>7.3999999999999899E-2</v>
      </c>
      <c r="C276">
        <v>2446.2599945440802</v>
      </c>
      <c r="D276">
        <v>2352.5383758573998</v>
      </c>
    </row>
    <row r="277" spans="1:4" x14ac:dyDescent="0.25">
      <c r="A277">
        <v>0.25</v>
      </c>
      <c r="B277">
        <v>7.49999999999999E-2</v>
      </c>
      <c r="C277">
        <v>2443.5195732116599</v>
      </c>
      <c r="D277">
        <v>2349.0873527526801</v>
      </c>
    </row>
    <row r="278" spans="1:4" x14ac:dyDescent="0.25">
      <c r="A278">
        <v>0.25</v>
      </c>
      <c r="B278">
        <v>7.5999999999999901E-2</v>
      </c>
      <c r="C278">
        <v>2440.7843399047802</v>
      </c>
      <c r="D278">
        <v>2345.6518220901398</v>
      </c>
    </row>
    <row r="279" spans="1:4" x14ac:dyDescent="0.25">
      <c r="A279">
        <v>0.25</v>
      </c>
      <c r="B279">
        <v>7.6999999999999902E-2</v>
      </c>
      <c r="C279">
        <v>2438.05419921875</v>
      </c>
      <c r="D279">
        <v>2342.2314834967201</v>
      </c>
    </row>
    <row r="280" spans="1:4" x14ac:dyDescent="0.25">
      <c r="A280">
        <v>0.25</v>
      </c>
      <c r="B280">
        <v>7.8E-2</v>
      </c>
      <c r="C280">
        <v>2435.3293799981402</v>
      </c>
      <c r="D280">
        <v>2338.8262939453102</v>
      </c>
    </row>
    <row r="281" spans="1:4" x14ac:dyDescent="0.25">
      <c r="A281">
        <v>0.25</v>
      </c>
      <c r="B281">
        <v>7.9000000000000001E-2</v>
      </c>
      <c r="C281">
        <v>2432.60986328125</v>
      </c>
      <c r="D281">
        <v>2335.43619170784</v>
      </c>
    </row>
    <row r="282" spans="1:4" x14ac:dyDescent="0.25">
      <c r="A282">
        <v>0.25</v>
      </c>
      <c r="B282">
        <v>0.08</v>
      </c>
      <c r="C282">
        <v>2429.8952484223901</v>
      </c>
      <c r="D282">
        <v>2332.0609474182102</v>
      </c>
    </row>
    <row r="283" spans="1:4" x14ac:dyDescent="0.25">
      <c r="A283">
        <v>0.25</v>
      </c>
      <c r="B283">
        <v>8.1000000000000003E-2</v>
      </c>
      <c r="C283">
        <v>2427.1858978271398</v>
      </c>
      <c r="D283">
        <v>2328.7004472315298</v>
      </c>
    </row>
    <row r="284" spans="1:4" x14ac:dyDescent="0.25">
      <c r="A284">
        <v>0.25</v>
      </c>
      <c r="B284">
        <v>8.2000000000000003E-2</v>
      </c>
      <c r="C284">
        <v>2424.4816589355401</v>
      </c>
      <c r="D284">
        <v>2325.35442350432</v>
      </c>
    </row>
    <row r="285" spans="1:4" x14ac:dyDescent="0.25">
      <c r="A285">
        <v>0.25</v>
      </c>
      <c r="B285">
        <v>8.3000000000000004E-2</v>
      </c>
      <c r="C285">
        <v>2421.7825371026902</v>
      </c>
      <c r="D285">
        <v>2322.0230484753802</v>
      </c>
    </row>
    <row r="286" spans="1:4" x14ac:dyDescent="0.25">
      <c r="A286">
        <v>0.25</v>
      </c>
      <c r="B286">
        <v>8.4000000000000005E-2</v>
      </c>
      <c r="C286">
        <v>2419.08847332</v>
      </c>
      <c r="D286">
        <v>2318.70589256315</v>
      </c>
    </row>
    <row r="287" spans="1:4" x14ac:dyDescent="0.25">
      <c r="A287">
        <v>0.25</v>
      </c>
      <c r="B287">
        <v>8.5000000000000006E-2</v>
      </c>
      <c r="C287">
        <v>2416.3996124267501</v>
      </c>
      <c r="D287">
        <v>2315.4031369101699</v>
      </c>
    </row>
    <row r="288" spans="1:4" x14ac:dyDescent="0.25">
      <c r="A288">
        <v>0.25</v>
      </c>
      <c r="B288">
        <v>8.5999999999999993E-2</v>
      </c>
      <c r="C288">
        <v>2413.7156867980898</v>
      </c>
      <c r="D288">
        <v>2312.1142578148201</v>
      </c>
    </row>
    <row r="289" spans="1:4" x14ac:dyDescent="0.25">
      <c r="A289">
        <v>0.25</v>
      </c>
      <c r="B289">
        <v>8.6999999999999994E-2</v>
      </c>
      <c r="C289">
        <v>2411.0369968414302</v>
      </c>
      <c r="D289">
        <v>2308.8394927978502</v>
      </c>
    </row>
    <row r="290" spans="1:4" x14ac:dyDescent="0.25">
      <c r="A290">
        <v>0.25</v>
      </c>
      <c r="B290">
        <v>8.7999999999999898E-2</v>
      </c>
      <c r="C290">
        <v>2408.3632278442301</v>
      </c>
      <c r="D290">
        <v>2305.5785369873001</v>
      </c>
    </row>
    <row r="291" spans="1:4" x14ac:dyDescent="0.25">
      <c r="A291">
        <v>0.25</v>
      </c>
      <c r="B291">
        <v>8.8999999999999899E-2</v>
      </c>
      <c r="C291">
        <v>2405.6945788860298</v>
      </c>
      <c r="D291">
        <v>2302.3313713073699</v>
      </c>
    </row>
    <row r="292" spans="1:4" x14ac:dyDescent="0.25">
      <c r="A292">
        <v>0.25</v>
      </c>
      <c r="B292">
        <v>8.99999999999999E-2</v>
      </c>
      <c r="C292">
        <v>2403.0308533459902</v>
      </c>
      <c r="D292">
        <v>2299.0978237986501</v>
      </c>
    </row>
    <row r="293" spans="1:4" x14ac:dyDescent="0.25">
      <c r="A293">
        <v>0.25</v>
      </c>
      <c r="B293">
        <v>9.09999999999999E-2</v>
      </c>
      <c r="C293">
        <v>2400.3722380846698</v>
      </c>
      <c r="D293">
        <v>2295.8777236938099</v>
      </c>
    </row>
    <row r="294" spans="1:4" x14ac:dyDescent="0.25">
      <c r="A294">
        <v>0.25</v>
      </c>
      <c r="B294">
        <v>9.1999999999999901E-2</v>
      </c>
      <c r="C294">
        <v>2397.7185201644802</v>
      </c>
      <c r="D294">
        <v>2292.6710796379398</v>
      </c>
    </row>
    <row r="295" spans="1:4" x14ac:dyDescent="0.25">
      <c r="A295">
        <v>0.25</v>
      </c>
      <c r="B295">
        <v>9.2999999999999902E-2</v>
      </c>
      <c r="C295">
        <v>2395.0698184967</v>
      </c>
      <c r="D295">
        <v>2289.4776725769002</v>
      </c>
    </row>
    <row r="296" spans="1:4" x14ac:dyDescent="0.25">
      <c r="A296">
        <v>0.25</v>
      </c>
      <c r="B296">
        <v>9.4E-2</v>
      </c>
      <c r="C296">
        <v>2392.4261140823301</v>
      </c>
      <c r="D296">
        <v>2286.2974929809502</v>
      </c>
    </row>
    <row r="297" spans="1:4" x14ac:dyDescent="0.25">
      <c r="A297">
        <v>0.25</v>
      </c>
      <c r="B297">
        <v>9.5000000000000001E-2</v>
      </c>
      <c r="C297">
        <v>2389.78744983673</v>
      </c>
      <c r="D297">
        <v>2283.1302648782698</v>
      </c>
    </row>
    <row r="298" spans="1:4" x14ac:dyDescent="0.25">
      <c r="A298">
        <v>0.25</v>
      </c>
      <c r="B298">
        <v>9.6000000000000002E-2</v>
      </c>
      <c r="C298">
        <v>2387.1536242961802</v>
      </c>
      <c r="D298">
        <v>2279.9761170148799</v>
      </c>
    </row>
    <row r="299" spans="1:4" x14ac:dyDescent="0.25">
      <c r="A299">
        <v>0.25</v>
      </c>
      <c r="B299">
        <v>9.7000000000000003E-2</v>
      </c>
      <c r="C299">
        <v>2384.52474579215</v>
      </c>
      <c r="D299">
        <v>2276.8347954750002</v>
      </c>
    </row>
    <row r="300" spans="1:4" x14ac:dyDescent="0.25">
      <c r="A300">
        <v>0.25</v>
      </c>
      <c r="B300">
        <v>9.8000000000000004E-2</v>
      </c>
      <c r="C300">
        <v>2381.90071106189</v>
      </c>
      <c r="D300">
        <v>2273.7061691284098</v>
      </c>
    </row>
    <row r="301" spans="1:4" x14ac:dyDescent="0.25">
      <c r="A301">
        <v>0.25</v>
      </c>
      <c r="B301">
        <v>9.9000000000000005E-2</v>
      </c>
      <c r="C301">
        <v>2379.28171157836</v>
      </c>
      <c r="D301">
        <v>2270.5901241302399</v>
      </c>
    </row>
    <row r="302" spans="1:4" x14ac:dyDescent="0.25">
      <c r="A302">
        <v>0.25</v>
      </c>
      <c r="B302">
        <v>0.1</v>
      </c>
      <c r="C302">
        <v>2376.6675555706001</v>
      </c>
      <c r="D302">
        <v>2267.4867057800202</v>
      </c>
    </row>
    <row r="303" spans="1:4" x14ac:dyDescent="0.25">
      <c r="A303">
        <v>0.25</v>
      </c>
      <c r="B303">
        <v>0.10100000000000001</v>
      </c>
      <c r="C303">
        <v>2374.0582275367301</v>
      </c>
      <c r="D303">
        <v>2264.3957185745198</v>
      </c>
    </row>
    <row r="304" spans="1:4" x14ac:dyDescent="0.25">
      <c r="A304">
        <v>0.25</v>
      </c>
      <c r="B304">
        <v>0.10199999999999999</v>
      </c>
      <c r="C304">
        <v>2371.4537429809502</v>
      </c>
      <c r="D304">
        <v>2261.31706118583</v>
      </c>
    </row>
    <row r="305" spans="1:4" x14ac:dyDescent="0.25">
      <c r="A305">
        <v>0.25</v>
      </c>
      <c r="B305">
        <v>0.10299999999999999</v>
      </c>
      <c r="C305">
        <v>2368.8542175665398</v>
      </c>
      <c r="D305">
        <v>2258.2505798340499</v>
      </c>
    </row>
    <row r="306" spans="1:4" x14ac:dyDescent="0.25">
      <c r="A306">
        <v>0.25</v>
      </c>
      <c r="B306">
        <v>0.104</v>
      </c>
      <c r="C306">
        <v>2366.2595796585001</v>
      </c>
      <c r="D306">
        <v>2255.1962088048399</v>
      </c>
    </row>
    <row r="307" spans="1:4" x14ac:dyDescent="0.25">
      <c r="A307">
        <v>0.25</v>
      </c>
      <c r="B307">
        <v>0.105</v>
      </c>
      <c r="C307">
        <v>2363.66966247558</v>
      </c>
      <c r="D307">
        <v>2252.15400695786</v>
      </c>
    </row>
    <row r="308" spans="1:4" x14ac:dyDescent="0.25">
      <c r="A308">
        <v>0.25</v>
      </c>
      <c r="B308">
        <v>0.106</v>
      </c>
      <c r="C308">
        <v>2361.0845851898098</v>
      </c>
      <c r="D308">
        <v>2249.1236138343802</v>
      </c>
    </row>
    <row r="309" spans="1:4" x14ac:dyDescent="0.25">
      <c r="A309">
        <v>0.25</v>
      </c>
      <c r="B309">
        <v>0.107</v>
      </c>
      <c r="C309">
        <v>2358.5043334960901</v>
      </c>
      <c r="D309">
        <v>2246.10519379377</v>
      </c>
    </row>
    <row r="310" spans="1:4" x14ac:dyDescent="0.25">
      <c r="A310">
        <v>0.25</v>
      </c>
      <c r="B310">
        <v>0.108</v>
      </c>
      <c r="C310">
        <v>2355.9287273883801</v>
      </c>
      <c r="D310">
        <v>2243.0984783172598</v>
      </c>
    </row>
    <row r="311" spans="1:4" x14ac:dyDescent="0.25">
      <c r="A311">
        <v>0.25</v>
      </c>
      <c r="B311">
        <v>0.109</v>
      </c>
      <c r="C311">
        <v>2353.3580017084</v>
      </c>
      <c r="D311">
        <v>2240.1034557819398</v>
      </c>
    </row>
    <row r="312" spans="1:4" x14ac:dyDescent="0.25">
      <c r="A312">
        <v>0.25</v>
      </c>
      <c r="B312">
        <v>0.11</v>
      </c>
      <c r="C312">
        <v>2350.7921600434902</v>
      </c>
      <c r="D312">
        <v>2237.1199417114199</v>
      </c>
    </row>
    <row r="313" spans="1:4" x14ac:dyDescent="0.25">
      <c r="A313">
        <v>0.25</v>
      </c>
      <c r="B313">
        <v>0.111</v>
      </c>
      <c r="C313">
        <v>2348.23097229003</v>
      </c>
      <c r="D313">
        <v>2234.1479468345601</v>
      </c>
    </row>
    <row r="314" spans="1:4" x14ac:dyDescent="0.25">
      <c r="A314">
        <v>0.25</v>
      </c>
      <c r="B314">
        <v>0.112</v>
      </c>
      <c r="C314">
        <v>2345.6744575500402</v>
      </c>
      <c r="D314">
        <v>2231.1874008178702</v>
      </c>
    </row>
    <row r="315" spans="1:4" x14ac:dyDescent="0.25">
      <c r="A315">
        <v>0.25</v>
      </c>
      <c r="B315">
        <v>0.113</v>
      </c>
      <c r="C315">
        <v>2343.1227111816402</v>
      </c>
      <c r="D315">
        <v>2228.2380676269499</v>
      </c>
    </row>
    <row r="316" spans="1:4" x14ac:dyDescent="0.25">
      <c r="A316">
        <v>0.25</v>
      </c>
      <c r="B316">
        <v>0.114</v>
      </c>
      <c r="C316">
        <v>2340.5756378173801</v>
      </c>
      <c r="D316">
        <v>2225.2999877184602</v>
      </c>
    </row>
    <row r="317" spans="1:4" x14ac:dyDescent="0.25">
      <c r="A317">
        <v>0.25</v>
      </c>
      <c r="B317">
        <v>0.115</v>
      </c>
      <c r="C317">
        <v>2338.0333709716701</v>
      </c>
      <c r="D317">
        <v>2222.3731327056798</v>
      </c>
    </row>
    <row r="318" spans="1:4" x14ac:dyDescent="0.25">
      <c r="A318">
        <v>0.25</v>
      </c>
      <c r="B318">
        <v>0.11600000000000001</v>
      </c>
      <c r="C318">
        <v>2335.4958367347699</v>
      </c>
      <c r="D318">
        <v>2219.4573211669899</v>
      </c>
    </row>
    <row r="319" spans="1:4" x14ac:dyDescent="0.25">
      <c r="A319">
        <v>0.25</v>
      </c>
      <c r="B319">
        <v>0.11700000000000001</v>
      </c>
      <c r="C319">
        <v>2332.9628753656598</v>
      </c>
      <c r="D319">
        <v>2216.5523433685998</v>
      </c>
    </row>
    <row r="320" spans="1:4" x14ac:dyDescent="0.25">
      <c r="A320">
        <v>0.25</v>
      </c>
      <c r="B320">
        <v>0.11799999999999999</v>
      </c>
      <c r="C320">
        <v>2330.4345703125</v>
      </c>
      <c r="D320">
        <v>2213.6583709716701</v>
      </c>
    </row>
    <row r="321" spans="1:4" x14ac:dyDescent="0.25">
      <c r="A321">
        <v>0.25</v>
      </c>
      <c r="B321">
        <v>0.11899999999999999</v>
      </c>
      <c r="C321">
        <v>2327.9109573177898</v>
      </c>
      <c r="D321">
        <v>2210.7751440995999</v>
      </c>
    </row>
    <row r="322" spans="1:4" x14ac:dyDescent="0.25">
      <c r="A322">
        <v>0.25</v>
      </c>
      <c r="B322">
        <v>0.12</v>
      </c>
      <c r="C322">
        <v>2325.3920173645001</v>
      </c>
      <c r="D322">
        <v>2207.90267948061</v>
      </c>
    </row>
    <row r="323" spans="1:4" x14ac:dyDescent="0.25">
      <c r="A323">
        <v>0.25</v>
      </c>
      <c r="B323">
        <v>0.121</v>
      </c>
      <c r="C323">
        <v>2322.8777312859802</v>
      </c>
      <c r="D323">
        <v>2205.0408124923702</v>
      </c>
    </row>
    <row r="324" spans="1:4" x14ac:dyDescent="0.25">
      <c r="A324">
        <v>0.25</v>
      </c>
      <c r="B324">
        <v>0.122</v>
      </c>
      <c r="C324">
        <v>2320.36792756058</v>
      </c>
      <c r="D324">
        <v>2202.1896553039601</v>
      </c>
    </row>
    <row r="325" spans="1:4" x14ac:dyDescent="0.25">
      <c r="A325">
        <v>0.25</v>
      </c>
      <c r="B325">
        <v>0.123</v>
      </c>
      <c r="C325">
        <v>2317.8628540038999</v>
      </c>
      <c r="D325">
        <v>2199.3489074706999</v>
      </c>
    </row>
    <row r="326" spans="1:4" x14ac:dyDescent="0.25">
      <c r="A326">
        <v>0.25</v>
      </c>
      <c r="B326">
        <v>0.124</v>
      </c>
      <c r="C326">
        <v>2315.3622412681498</v>
      </c>
      <c r="D326">
        <v>2196.5185546828402</v>
      </c>
    </row>
    <row r="327" spans="1:4" x14ac:dyDescent="0.25">
      <c r="A327">
        <v>0.25</v>
      </c>
      <c r="B327">
        <v>0.125</v>
      </c>
      <c r="C327">
        <v>2312.8663635253902</v>
      </c>
      <c r="D327">
        <v>2193.6985003948198</v>
      </c>
    </row>
    <row r="328" spans="1:4" x14ac:dyDescent="0.25">
      <c r="A328">
        <v>0.25</v>
      </c>
      <c r="B328">
        <v>0.126</v>
      </c>
      <c r="C328">
        <v>2310.3749084425999</v>
      </c>
      <c r="D328">
        <v>2190.88874936103</v>
      </c>
    </row>
    <row r="329" spans="1:4" x14ac:dyDescent="0.25">
      <c r="A329">
        <v>0.25</v>
      </c>
      <c r="B329">
        <v>0.127</v>
      </c>
      <c r="C329">
        <v>2307.88818359375</v>
      </c>
      <c r="D329">
        <v>2188.08925151824</v>
      </c>
    </row>
    <row r="330" spans="1:4" x14ac:dyDescent="0.25">
      <c r="A330">
        <v>0.25</v>
      </c>
      <c r="B330">
        <v>0.128</v>
      </c>
      <c r="C330">
        <v>2305.4059219360302</v>
      </c>
      <c r="D330">
        <v>2185.2997970581</v>
      </c>
    </row>
    <row r="331" spans="1:4" x14ac:dyDescent="0.25">
      <c r="A331">
        <v>0.25</v>
      </c>
      <c r="B331">
        <v>0.129</v>
      </c>
      <c r="C331">
        <v>2302.9282379336601</v>
      </c>
      <c r="D331">
        <v>2182.5203514099098</v>
      </c>
    </row>
    <row r="332" spans="1:4" x14ac:dyDescent="0.25">
      <c r="A332">
        <v>0.25</v>
      </c>
      <c r="B332">
        <v>0.13</v>
      </c>
      <c r="C332">
        <v>2300.4549789428702</v>
      </c>
      <c r="D332">
        <v>2179.7509777545902</v>
      </c>
    </row>
    <row r="333" spans="1:4" x14ac:dyDescent="0.25">
      <c r="A333">
        <v>0.25</v>
      </c>
      <c r="B333">
        <v>0.13100000000000001</v>
      </c>
      <c r="C333">
        <v>2297.9862964153199</v>
      </c>
      <c r="D333">
        <v>2176.9915771577498</v>
      </c>
    </row>
    <row r="334" spans="1:4" x14ac:dyDescent="0.25">
      <c r="A334">
        <v>0.25</v>
      </c>
      <c r="B334">
        <v>0.13200000000000001</v>
      </c>
      <c r="C334">
        <v>2295.5220794677898</v>
      </c>
      <c r="D334">
        <v>2174.2417908459902</v>
      </c>
    </row>
    <row r="335" spans="1:4" x14ac:dyDescent="0.25">
      <c r="A335">
        <v>0.25</v>
      </c>
      <c r="B335">
        <v>0.13300000000000001</v>
      </c>
      <c r="C335">
        <v>2293.0623626708898</v>
      </c>
      <c r="D335">
        <v>2171.5019035339301</v>
      </c>
    </row>
    <row r="336" spans="1:4" x14ac:dyDescent="0.25">
      <c r="A336">
        <v>0.25</v>
      </c>
      <c r="B336">
        <v>0.13400000000000001</v>
      </c>
      <c r="C336">
        <v>2290.6071043014499</v>
      </c>
      <c r="D336">
        <v>2168.7716865539501</v>
      </c>
    </row>
    <row r="337" spans="1:4" x14ac:dyDescent="0.25">
      <c r="A337">
        <v>0.25</v>
      </c>
      <c r="B337">
        <v>0.13500000000000001</v>
      </c>
      <c r="C337">
        <v>2288.1564331043</v>
      </c>
      <c r="D337">
        <v>2166.0511016659402</v>
      </c>
    </row>
    <row r="338" spans="1:4" x14ac:dyDescent="0.25">
      <c r="A338">
        <v>0.25</v>
      </c>
      <c r="B338">
        <v>0.13600000000000001</v>
      </c>
      <c r="C338">
        <v>2285.7101058959902</v>
      </c>
      <c r="D338">
        <v>2163.34008216857</v>
      </c>
    </row>
    <row r="339" spans="1:4" x14ac:dyDescent="0.25">
      <c r="A339">
        <v>0.25</v>
      </c>
      <c r="B339">
        <v>0.13700000000000001</v>
      </c>
      <c r="C339">
        <v>2283.2681655883398</v>
      </c>
      <c r="D339">
        <v>2160.6385612486301</v>
      </c>
    </row>
    <row r="340" spans="1:4" x14ac:dyDescent="0.25">
      <c r="A340">
        <v>0.25</v>
      </c>
      <c r="B340">
        <v>0.13800000000000001</v>
      </c>
      <c r="C340">
        <v>2280.8307647705801</v>
      </c>
      <c r="D340">
        <v>2157.9464720189499</v>
      </c>
    </row>
    <row r="341" spans="1:4" x14ac:dyDescent="0.25">
      <c r="A341">
        <v>0.25</v>
      </c>
      <c r="B341">
        <v>0.13900000000000001</v>
      </c>
      <c r="C341">
        <v>2278.39771270751</v>
      </c>
      <c r="D341">
        <v>2155.2636671066198</v>
      </c>
    </row>
    <row r="342" spans="1:4" x14ac:dyDescent="0.25">
      <c r="A342">
        <v>0.25</v>
      </c>
      <c r="B342">
        <v>0.14000000000000001</v>
      </c>
      <c r="C342">
        <v>2275.9691286087</v>
      </c>
      <c r="D342">
        <v>2152.5902534276202</v>
      </c>
    </row>
    <row r="343" spans="1:4" x14ac:dyDescent="0.25">
      <c r="A343">
        <v>0.25</v>
      </c>
      <c r="B343">
        <v>0.14099999999999999</v>
      </c>
      <c r="C343">
        <v>2273.5449600219699</v>
      </c>
      <c r="D343">
        <v>2149.9260532855901</v>
      </c>
    </row>
    <row r="344" spans="1:4" x14ac:dyDescent="0.25">
      <c r="A344">
        <v>0.25</v>
      </c>
      <c r="B344">
        <v>0.14199999999999999</v>
      </c>
      <c r="C344">
        <v>2271.1251074075599</v>
      </c>
      <c r="D344">
        <v>2147.2709655761801</v>
      </c>
    </row>
    <row r="345" spans="1:4" x14ac:dyDescent="0.25">
      <c r="A345">
        <v>0.25</v>
      </c>
      <c r="B345">
        <v>0.14299999999999999</v>
      </c>
      <c r="C345">
        <v>2268.7095856666501</v>
      </c>
      <c r="D345">
        <v>2144.6251440024898</v>
      </c>
    </row>
    <row r="346" spans="1:4" x14ac:dyDescent="0.25">
      <c r="A346">
        <v>0.25</v>
      </c>
      <c r="B346">
        <v>0.14399999999999999</v>
      </c>
      <c r="C346">
        <v>2266.2985587120402</v>
      </c>
      <c r="D346">
        <v>2141.9882631301798</v>
      </c>
    </row>
    <row r="347" spans="1:4" x14ac:dyDescent="0.25">
      <c r="A347">
        <v>0.25</v>
      </c>
      <c r="B347">
        <v>0.14499999999999899</v>
      </c>
      <c r="C347">
        <v>2263.8917541503902</v>
      </c>
      <c r="D347">
        <v>2139.3603730201698</v>
      </c>
    </row>
    <row r="348" spans="1:4" x14ac:dyDescent="0.25">
      <c r="A348">
        <v>0.25</v>
      </c>
      <c r="B348">
        <v>0.14599999999999899</v>
      </c>
      <c r="C348">
        <v>2261.4894867129601</v>
      </c>
      <c r="D348">
        <v>2136.7413759231499</v>
      </c>
    </row>
    <row r="349" spans="1:4" x14ac:dyDescent="0.25">
      <c r="A349">
        <v>0.25</v>
      </c>
      <c r="B349">
        <v>0.14699999999999899</v>
      </c>
      <c r="C349">
        <v>2259.0913439542001</v>
      </c>
      <c r="D349">
        <v>2134.1313171386701</v>
      </c>
    </row>
    <row r="350" spans="1:4" x14ac:dyDescent="0.25">
      <c r="A350">
        <v>0.25</v>
      </c>
      <c r="B350">
        <v>0.14799999999999899</v>
      </c>
      <c r="C350">
        <v>2256.6976356506302</v>
      </c>
      <c r="D350">
        <v>2131.5300750732399</v>
      </c>
    </row>
    <row r="351" spans="1:4" x14ac:dyDescent="0.25">
      <c r="A351">
        <v>0.25</v>
      </c>
      <c r="B351">
        <v>0.14899999999999899</v>
      </c>
      <c r="C351">
        <v>2254.3081569671599</v>
      </c>
      <c r="D351">
        <v>2128.93747329711</v>
      </c>
    </row>
    <row r="352" spans="1:4" x14ac:dyDescent="0.25">
      <c r="A352">
        <v>0.25</v>
      </c>
      <c r="B352">
        <v>0.149999999999999</v>
      </c>
      <c r="C352">
        <v>2251.9230651855401</v>
      </c>
      <c r="D352">
        <v>2126.3536834715301</v>
      </c>
    </row>
    <row r="353" spans="1:4" x14ac:dyDescent="0.25">
      <c r="A353">
        <v>0.25</v>
      </c>
      <c r="B353">
        <v>0.151</v>
      </c>
      <c r="C353">
        <v>2249.5421981812901</v>
      </c>
      <c r="D353">
        <v>2123.7784481048502</v>
      </c>
    </row>
    <row r="354" spans="1:4" x14ac:dyDescent="0.25">
      <c r="A354">
        <v>0.25</v>
      </c>
      <c r="B354">
        <v>0.152</v>
      </c>
      <c r="C354">
        <v>2247.1656608581502</v>
      </c>
      <c r="D354">
        <v>2121.2118721008301</v>
      </c>
    </row>
    <row r="355" spans="1:4" x14ac:dyDescent="0.25">
      <c r="A355">
        <v>0.25</v>
      </c>
      <c r="B355">
        <v>0.153</v>
      </c>
      <c r="C355">
        <v>2244.7933959955099</v>
      </c>
      <c r="D355">
        <v>2118.65382194519</v>
      </c>
    </row>
    <row r="356" spans="1:4" x14ac:dyDescent="0.25">
      <c r="A356">
        <v>0.25</v>
      </c>
      <c r="B356">
        <v>0.154</v>
      </c>
      <c r="C356">
        <v>2242.4252319335901</v>
      </c>
      <c r="D356">
        <v>2116.1041831970201</v>
      </c>
    </row>
    <row r="357" spans="1:4" x14ac:dyDescent="0.25">
      <c r="A357">
        <v>0.25</v>
      </c>
      <c r="B357">
        <v>0.155</v>
      </c>
      <c r="C357">
        <v>2240.0614929202102</v>
      </c>
      <c r="D357">
        <v>2113.5629557818102</v>
      </c>
    </row>
    <row r="358" spans="1:4" x14ac:dyDescent="0.25">
      <c r="A358">
        <v>0.25</v>
      </c>
      <c r="B358">
        <v>0.156</v>
      </c>
      <c r="C358">
        <v>2237.7019512653301</v>
      </c>
      <c r="D358">
        <v>2111.0301208495998</v>
      </c>
    </row>
    <row r="359" spans="1:4" x14ac:dyDescent="0.25">
      <c r="A359">
        <v>0.25</v>
      </c>
      <c r="B359">
        <v>0.157</v>
      </c>
      <c r="C359">
        <v>2235.3465270995998</v>
      </c>
      <c r="D359">
        <v>2108.50559234619</v>
      </c>
    </row>
    <row r="360" spans="1:4" x14ac:dyDescent="0.25">
      <c r="A360">
        <v>0.25</v>
      </c>
      <c r="B360">
        <v>0.158</v>
      </c>
      <c r="C360">
        <v>2232.9954195069099</v>
      </c>
      <c r="D360">
        <v>2105.98930120468</v>
      </c>
    </row>
    <row r="361" spans="1:4" x14ac:dyDescent="0.25">
      <c r="A361">
        <v>0.25</v>
      </c>
      <c r="B361">
        <v>0.159</v>
      </c>
      <c r="C361">
        <v>2230.64849615097</v>
      </c>
      <c r="D361">
        <v>2103.48117828369</v>
      </c>
    </row>
    <row r="362" spans="1:4" x14ac:dyDescent="0.25">
      <c r="A362">
        <v>0.25</v>
      </c>
      <c r="B362">
        <v>0.16</v>
      </c>
      <c r="C362">
        <v>2228.3057975745701</v>
      </c>
      <c r="D362">
        <v>2100.9812163561501</v>
      </c>
    </row>
    <row r="363" spans="1:4" x14ac:dyDescent="0.25">
      <c r="A363">
        <v>0.25</v>
      </c>
      <c r="B363">
        <v>0.161</v>
      </c>
      <c r="C363">
        <v>2225.9671020507799</v>
      </c>
      <c r="D363">
        <v>2098.4893989562902</v>
      </c>
    </row>
    <row r="364" spans="1:4" x14ac:dyDescent="0.25">
      <c r="A364">
        <v>0.25</v>
      </c>
      <c r="B364">
        <v>0.16200000000000001</v>
      </c>
      <c r="C364">
        <v>2223.6327362062002</v>
      </c>
      <c r="D364">
        <v>2096.0055923458999</v>
      </c>
    </row>
    <row r="365" spans="1:4" x14ac:dyDescent="0.25">
      <c r="A365">
        <v>0.25</v>
      </c>
      <c r="B365">
        <v>0.16300000000000001</v>
      </c>
      <c r="C365">
        <v>2221.3025856017998</v>
      </c>
      <c r="D365">
        <v>2093.5298180580098</v>
      </c>
    </row>
    <row r="366" spans="1:4" x14ac:dyDescent="0.25">
      <c r="A366">
        <v>0.25</v>
      </c>
      <c r="B366">
        <v>0.16400000000000001</v>
      </c>
      <c r="C366">
        <v>2218.9763641357399</v>
      </c>
      <c r="D366">
        <v>2091.06201171875</v>
      </c>
    </row>
    <row r="367" spans="1:4" x14ac:dyDescent="0.25">
      <c r="A367">
        <v>0.25</v>
      </c>
      <c r="B367">
        <v>0.16500000000000001</v>
      </c>
      <c r="C367">
        <v>2216.6545128822299</v>
      </c>
      <c r="D367">
        <v>2088.6019849777199</v>
      </c>
    </row>
    <row r="368" spans="1:4" x14ac:dyDescent="0.25">
      <c r="A368">
        <v>0.25</v>
      </c>
      <c r="B368">
        <v>0.16600000000000001</v>
      </c>
      <c r="C368">
        <v>2214.3366885185201</v>
      </c>
      <c r="D368">
        <v>2086.1498832795701</v>
      </c>
    </row>
    <row r="369" spans="1:4" x14ac:dyDescent="0.25">
      <c r="A369">
        <v>0.25</v>
      </c>
      <c r="B369">
        <v>0.16700000000000001</v>
      </c>
      <c r="C369">
        <v>2212.0229709148398</v>
      </c>
      <c r="D369">
        <v>2083.7056731805201</v>
      </c>
    </row>
    <row r="370" spans="1:4" x14ac:dyDescent="0.25">
      <c r="A370">
        <v>0.25</v>
      </c>
      <c r="B370">
        <v>0.16800000000000001</v>
      </c>
      <c r="C370">
        <v>2209.7132873535102</v>
      </c>
      <c r="D370">
        <v>2081.2690591812102</v>
      </c>
    </row>
    <row r="371" spans="1:4" x14ac:dyDescent="0.25">
      <c r="A371">
        <v>0.25</v>
      </c>
      <c r="B371">
        <v>0.16900000000000001</v>
      </c>
      <c r="C371">
        <v>2207.40784168243</v>
      </c>
      <c r="D371">
        <v>2078.8401985168398</v>
      </c>
    </row>
    <row r="372" spans="1:4" x14ac:dyDescent="0.25">
      <c r="A372">
        <v>0.25</v>
      </c>
      <c r="B372">
        <v>0.17</v>
      </c>
      <c r="C372">
        <v>2205.1063537597602</v>
      </c>
      <c r="D372">
        <v>2076.4189338684</v>
      </c>
    </row>
    <row r="373" spans="1:4" x14ac:dyDescent="0.25">
      <c r="A373">
        <v>0.25</v>
      </c>
      <c r="B373">
        <v>0.17100000000000001</v>
      </c>
      <c r="C373">
        <v>2202.80898571014</v>
      </c>
      <c r="D373">
        <v>2074.00539398193</v>
      </c>
    </row>
    <row r="374" spans="1:4" x14ac:dyDescent="0.25">
      <c r="A374">
        <v>0.25</v>
      </c>
      <c r="B374">
        <v>0.17199999999999999</v>
      </c>
      <c r="C374">
        <v>2200.5157469213</v>
      </c>
      <c r="D374">
        <v>2071.5993118239498</v>
      </c>
    </row>
    <row r="375" spans="1:4" x14ac:dyDescent="0.25">
      <c r="A375">
        <v>0.25</v>
      </c>
      <c r="B375">
        <v>0.17299999999999999</v>
      </c>
      <c r="C375">
        <v>2198.2265853509298</v>
      </c>
      <c r="D375">
        <v>2069.2007446242401</v>
      </c>
    </row>
    <row r="376" spans="1:4" x14ac:dyDescent="0.25">
      <c r="A376">
        <v>0.25</v>
      </c>
      <c r="B376">
        <v>0.17399999999999999</v>
      </c>
      <c r="C376">
        <v>2195.9414291358498</v>
      </c>
      <c r="D376">
        <v>2066.8096923828102</v>
      </c>
    </row>
    <row r="377" spans="1:4" x14ac:dyDescent="0.25">
      <c r="A377">
        <v>0.25</v>
      </c>
      <c r="B377">
        <v>0.17499999999999999</v>
      </c>
      <c r="C377">
        <v>2193.6602807044901</v>
      </c>
      <c r="D377">
        <v>2064.4261097908002</v>
      </c>
    </row>
    <row r="378" spans="1:4" x14ac:dyDescent="0.25">
      <c r="A378">
        <v>0.25</v>
      </c>
      <c r="B378">
        <v>0.17599999999999899</v>
      </c>
      <c r="C378">
        <v>2191.3832092273501</v>
      </c>
      <c r="D378">
        <v>2062.0498561859099</v>
      </c>
    </row>
    <row r="379" spans="1:4" x14ac:dyDescent="0.25">
      <c r="A379">
        <v>0.25</v>
      </c>
      <c r="B379">
        <v>0.17699999999999899</v>
      </c>
      <c r="C379">
        <v>2189.11002993583</v>
      </c>
      <c r="D379">
        <v>2059.68088150024</v>
      </c>
    </row>
    <row r="380" spans="1:4" x14ac:dyDescent="0.25">
      <c r="A380">
        <v>0.25</v>
      </c>
      <c r="B380">
        <v>0.17799999999999899</v>
      </c>
      <c r="C380">
        <v>2186.8409729003902</v>
      </c>
      <c r="D380">
        <v>2057.31927871471</v>
      </c>
    </row>
    <row r="381" spans="1:4" x14ac:dyDescent="0.25">
      <c r="A381">
        <v>0.25</v>
      </c>
      <c r="B381">
        <v>0.17899999999999899</v>
      </c>
      <c r="C381">
        <v>2184.5758821070099</v>
      </c>
      <c r="D381">
        <v>2054.9649095535201</v>
      </c>
    </row>
    <row r="382" spans="1:4" x14ac:dyDescent="0.25">
      <c r="A382">
        <v>0.25</v>
      </c>
      <c r="B382">
        <v>0.17999999999999899</v>
      </c>
      <c r="C382">
        <v>2182.3147481679898</v>
      </c>
      <c r="D382">
        <v>2052.6177024841299</v>
      </c>
    </row>
    <row r="383" spans="1:4" x14ac:dyDescent="0.25">
      <c r="A383">
        <v>0.25</v>
      </c>
      <c r="B383">
        <v>0.180999999999999</v>
      </c>
      <c r="C383">
        <v>2180.0576020777198</v>
      </c>
      <c r="D383">
        <v>2050.2777099609302</v>
      </c>
    </row>
    <row r="384" spans="1:4" x14ac:dyDescent="0.25">
      <c r="A384">
        <v>0.25</v>
      </c>
      <c r="B384">
        <v>0.182</v>
      </c>
      <c r="C384">
        <v>2177.8044128417901</v>
      </c>
      <c r="D384">
        <v>2047.9447937197899</v>
      </c>
    </row>
    <row r="385" spans="1:4" x14ac:dyDescent="0.25">
      <c r="A385">
        <v>0.25</v>
      </c>
      <c r="B385">
        <v>0.183</v>
      </c>
      <c r="C385">
        <v>2175.55519104003</v>
      </c>
      <c r="D385">
        <v>2045.61905920505</v>
      </c>
    </row>
    <row r="386" spans="1:4" x14ac:dyDescent="0.25">
      <c r="A386">
        <v>0.25</v>
      </c>
      <c r="B386">
        <v>0.184</v>
      </c>
      <c r="C386">
        <v>2173.3098793029699</v>
      </c>
      <c r="D386">
        <v>2043.3002805733099</v>
      </c>
    </row>
    <row r="387" spans="1:4" x14ac:dyDescent="0.25">
      <c r="A387">
        <v>0.25</v>
      </c>
      <c r="B387">
        <v>0.185</v>
      </c>
      <c r="C387">
        <v>2171.0685777664098</v>
      </c>
      <c r="D387">
        <v>2040.9884834289701</v>
      </c>
    </row>
    <row r="388" spans="1:4" x14ac:dyDescent="0.25">
      <c r="A388">
        <v>0.25</v>
      </c>
      <c r="B388">
        <v>0.186</v>
      </c>
      <c r="C388">
        <v>2168.8311374187401</v>
      </c>
      <c r="D388">
        <v>2038.6836433410599</v>
      </c>
    </row>
    <row r="389" spans="1:4" x14ac:dyDescent="0.25">
      <c r="A389">
        <v>0.25</v>
      </c>
      <c r="B389">
        <v>0.187</v>
      </c>
      <c r="C389">
        <v>2166.59764289855</v>
      </c>
      <c r="D389">
        <v>2036.38574596494</v>
      </c>
    </row>
    <row r="390" spans="1:4" x14ac:dyDescent="0.25">
      <c r="A390">
        <v>0.25</v>
      </c>
      <c r="B390">
        <v>0.188</v>
      </c>
      <c r="C390">
        <v>2164.3680500984101</v>
      </c>
      <c r="D390">
        <v>2034.09470081329</v>
      </c>
    </row>
    <row r="391" spans="1:4" x14ac:dyDescent="0.25">
      <c r="A391">
        <v>0.25</v>
      </c>
      <c r="B391">
        <v>0.189</v>
      </c>
      <c r="C391">
        <v>2162.1424865722602</v>
      </c>
      <c r="D391">
        <v>2031.8105885386401</v>
      </c>
    </row>
    <row r="392" spans="1:4" x14ac:dyDescent="0.25">
      <c r="A392">
        <v>0.25</v>
      </c>
      <c r="B392">
        <v>0.19</v>
      </c>
      <c r="C392">
        <v>2159.92065399885</v>
      </c>
      <c r="D392">
        <v>2029.5331192016599</v>
      </c>
    </row>
    <row r="393" spans="1:4" x14ac:dyDescent="0.25">
      <c r="A393">
        <v>0.25</v>
      </c>
      <c r="B393">
        <v>0.191</v>
      </c>
      <c r="C393">
        <v>2157.7027130126899</v>
      </c>
      <c r="D393">
        <v>2027.26243972778</v>
      </c>
    </row>
    <row r="394" spans="1:4" x14ac:dyDescent="0.25">
      <c r="A394">
        <v>0.25</v>
      </c>
      <c r="B394">
        <v>0.192</v>
      </c>
      <c r="C394">
        <v>2155.48866152763</v>
      </c>
      <c r="D394">
        <v>2024.99855041503</v>
      </c>
    </row>
    <row r="395" spans="1:4" x14ac:dyDescent="0.25">
      <c r="A395">
        <v>0.25</v>
      </c>
      <c r="B395">
        <v>0.193</v>
      </c>
      <c r="C395">
        <v>2153.2784270495099</v>
      </c>
      <c r="D395">
        <v>2022.7413928508699</v>
      </c>
    </row>
    <row r="396" spans="1:4" x14ac:dyDescent="0.25">
      <c r="A396">
        <v>0.25</v>
      </c>
      <c r="B396">
        <v>0.19400000000000001</v>
      </c>
      <c r="C396">
        <v>2151.0720825940298</v>
      </c>
      <c r="D396">
        <v>2020.49070358276</v>
      </c>
    </row>
    <row r="397" spans="1:4" x14ac:dyDescent="0.25">
      <c r="A397">
        <v>0.25</v>
      </c>
      <c r="B397">
        <v>0.19500000000000001</v>
      </c>
      <c r="C397">
        <v>2148.8696104288101</v>
      </c>
      <c r="D397">
        <v>2018.2467460632299</v>
      </c>
    </row>
    <row r="398" spans="1:4" x14ac:dyDescent="0.25">
      <c r="A398">
        <v>0.25</v>
      </c>
      <c r="B398">
        <v>0.19600000000000001</v>
      </c>
      <c r="C398">
        <v>2146.6709887981401</v>
      </c>
      <c r="D398">
        <v>2016.00925445556</v>
      </c>
    </row>
    <row r="399" spans="1:4" x14ac:dyDescent="0.25">
      <c r="A399">
        <v>0.25</v>
      </c>
      <c r="B399">
        <v>0.19700000000000001</v>
      </c>
      <c r="C399">
        <v>2144.4760131090802</v>
      </c>
      <c r="D399">
        <v>2013.7783908843901</v>
      </c>
    </row>
    <row r="400" spans="1:4" x14ac:dyDescent="0.25">
      <c r="A400">
        <v>0.25</v>
      </c>
      <c r="B400">
        <v>0.19800000000000001</v>
      </c>
      <c r="C400">
        <v>2142.2850465960801</v>
      </c>
      <c r="D400">
        <v>2011.55396938323</v>
      </c>
    </row>
    <row r="401" spans="1:4" x14ac:dyDescent="0.25">
      <c r="A401">
        <v>0.25</v>
      </c>
      <c r="B401">
        <v>0.19900000000000001</v>
      </c>
      <c r="C401">
        <v>2140.0978086888699</v>
      </c>
      <c r="D401">
        <v>2009.3360042572001</v>
      </c>
    </row>
    <row r="402" spans="1:4" x14ac:dyDescent="0.25">
      <c r="A402">
        <v>0.25</v>
      </c>
      <c r="B402">
        <v>0.2</v>
      </c>
      <c r="C402">
        <v>2137.9144477844202</v>
      </c>
      <c r="D402">
        <v>2007.1244812011701</v>
      </c>
    </row>
    <row r="403" spans="1:4" x14ac:dyDescent="0.25">
      <c r="A403">
        <v>0.5</v>
      </c>
      <c r="B403">
        <v>0</v>
      </c>
      <c r="C403">
        <v>2664.5789432525598</v>
      </c>
      <c r="D403">
        <v>2664.5789432525598</v>
      </c>
    </row>
    <row r="404" spans="1:4" x14ac:dyDescent="0.25">
      <c r="A404">
        <v>0.5</v>
      </c>
      <c r="B404">
        <v>1E-3</v>
      </c>
      <c r="C404">
        <v>2661.4099311822702</v>
      </c>
      <c r="D404">
        <v>2660.64965248107</v>
      </c>
    </row>
    <row r="405" spans="1:4" x14ac:dyDescent="0.25">
      <c r="A405">
        <v>0.5</v>
      </c>
      <c r="B405">
        <v>2E-3</v>
      </c>
      <c r="C405">
        <v>2658.2475280761701</v>
      </c>
      <c r="D405">
        <v>2656.7350769048699</v>
      </c>
    </row>
    <row r="406" spans="1:4" x14ac:dyDescent="0.25">
      <c r="A406">
        <v>0.5</v>
      </c>
      <c r="B406">
        <v>3.0000000000000001E-3</v>
      </c>
      <c r="C406">
        <v>2655.0913619995099</v>
      </c>
      <c r="D406">
        <v>2652.8350782388502</v>
      </c>
    </row>
    <row r="407" spans="1:4" x14ac:dyDescent="0.25">
      <c r="A407">
        <v>0.5</v>
      </c>
      <c r="B407">
        <v>4.0000000000000001E-3</v>
      </c>
      <c r="C407">
        <v>2651.9415283296198</v>
      </c>
      <c r="D407">
        <v>2648.9495468139598</v>
      </c>
    </row>
    <row r="408" spans="1:4" x14ac:dyDescent="0.25">
      <c r="A408">
        <v>0.5</v>
      </c>
      <c r="B408">
        <v>5.0000000000000001E-3</v>
      </c>
      <c r="C408">
        <v>2648.7982177734302</v>
      </c>
      <c r="D408">
        <v>2645.07835388183</v>
      </c>
    </row>
    <row r="409" spans="1:4" x14ac:dyDescent="0.25">
      <c r="A409">
        <v>0.5</v>
      </c>
      <c r="B409">
        <v>6.0000000000000001E-3</v>
      </c>
      <c r="C409">
        <v>2645.66104888683</v>
      </c>
      <c r="D409">
        <v>2641.2215423583898</v>
      </c>
    </row>
    <row r="410" spans="1:4" x14ac:dyDescent="0.25">
      <c r="A410">
        <v>0.5</v>
      </c>
      <c r="B410">
        <v>7.0000000000000001E-3</v>
      </c>
      <c r="C410">
        <v>2642.5303840637198</v>
      </c>
      <c r="D410">
        <v>2637.3787784203801</v>
      </c>
    </row>
    <row r="411" spans="1:4" x14ac:dyDescent="0.25">
      <c r="A411">
        <v>0.5</v>
      </c>
      <c r="B411">
        <v>8.0000000000000002E-3</v>
      </c>
      <c r="C411">
        <v>2639.4058036804099</v>
      </c>
      <c r="D411">
        <v>2633.5502626001798</v>
      </c>
    </row>
    <row r="412" spans="1:4" x14ac:dyDescent="0.25">
      <c r="A412">
        <v>0.5</v>
      </c>
      <c r="B412">
        <v>8.9999999999999993E-3</v>
      </c>
      <c r="C412">
        <v>2636.2876701354899</v>
      </c>
      <c r="D412">
        <v>2629.7356414794899</v>
      </c>
    </row>
    <row r="413" spans="1:4" x14ac:dyDescent="0.25">
      <c r="A413">
        <v>0.5</v>
      </c>
      <c r="B413">
        <v>0.01</v>
      </c>
      <c r="C413">
        <v>2633.1756591796802</v>
      </c>
      <c r="D413">
        <v>2625.9348678588799</v>
      </c>
    </row>
    <row r="414" spans="1:4" x14ac:dyDescent="0.25">
      <c r="A414">
        <v>0.5</v>
      </c>
      <c r="B414">
        <v>1.09999999999999E-2</v>
      </c>
      <c r="C414">
        <v>2630.0699520111002</v>
      </c>
      <c r="D414">
        <v>2622.1478211879698</v>
      </c>
    </row>
    <row r="415" spans="1:4" x14ac:dyDescent="0.25">
      <c r="A415">
        <v>0.5</v>
      </c>
      <c r="B415">
        <v>1.2E-2</v>
      </c>
      <c r="C415">
        <v>2626.9705104827799</v>
      </c>
      <c r="D415">
        <v>2618.3744239807102</v>
      </c>
    </row>
    <row r="416" spans="1:4" x14ac:dyDescent="0.25">
      <c r="A416">
        <v>0.5</v>
      </c>
      <c r="B416">
        <v>1.2999999999999999E-2</v>
      </c>
      <c r="C416">
        <v>2623.87722045183</v>
      </c>
      <c r="D416">
        <v>2614.61471498012</v>
      </c>
    </row>
    <row r="417" spans="1:4" x14ac:dyDescent="0.25">
      <c r="A417">
        <v>0.5</v>
      </c>
      <c r="B417">
        <v>1.4E-2</v>
      </c>
      <c r="C417">
        <v>2620.7900810241999</v>
      </c>
      <c r="D417">
        <v>2610.8683347701999</v>
      </c>
    </row>
    <row r="418" spans="1:4" x14ac:dyDescent="0.25">
      <c r="A418">
        <v>0.5</v>
      </c>
      <c r="B418">
        <v>1.4999999999999901E-2</v>
      </c>
      <c r="C418">
        <v>2617.7090454101499</v>
      </c>
      <c r="D418">
        <v>2607.13543176651</v>
      </c>
    </row>
    <row r="419" spans="1:4" x14ac:dyDescent="0.25">
      <c r="A419">
        <v>0.5</v>
      </c>
      <c r="B419">
        <v>1.6E-2</v>
      </c>
      <c r="C419">
        <v>2614.6343606710402</v>
      </c>
      <c r="D419">
        <v>2603.41575622558</v>
      </c>
    </row>
    <row r="420" spans="1:4" x14ac:dyDescent="0.25">
      <c r="A420">
        <v>0.5</v>
      </c>
      <c r="B420">
        <v>1.7000000000000001E-2</v>
      </c>
      <c r="C420">
        <v>2611.5656995773302</v>
      </c>
      <c r="D420">
        <v>2599.7093176840999</v>
      </c>
    </row>
    <row r="421" spans="1:4" x14ac:dyDescent="0.25">
      <c r="A421">
        <v>0.5</v>
      </c>
      <c r="B421">
        <v>1.7999999999999999E-2</v>
      </c>
      <c r="C421">
        <v>2608.50326538318</v>
      </c>
      <c r="D421">
        <v>2596.0160070657698</v>
      </c>
    </row>
    <row r="422" spans="1:4" x14ac:dyDescent="0.25">
      <c r="A422">
        <v>0.5</v>
      </c>
      <c r="B422">
        <v>1.9E-2</v>
      </c>
      <c r="C422">
        <v>2605.4467725753698</v>
      </c>
      <c r="D422">
        <v>2592.3356616496999</v>
      </c>
    </row>
    <row r="423" spans="1:4" x14ac:dyDescent="0.25">
      <c r="A423">
        <v>0.5</v>
      </c>
      <c r="B423">
        <v>0.02</v>
      </c>
      <c r="C423">
        <v>2602.3964697122501</v>
      </c>
      <c r="D423">
        <v>2588.6682891938799</v>
      </c>
    </row>
    <row r="424" spans="1:4" x14ac:dyDescent="0.25">
      <c r="A424">
        <v>0.5</v>
      </c>
      <c r="B424">
        <v>2.1000000000000001E-2</v>
      </c>
      <c r="C424">
        <v>2599.3521887063898</v>
      </c>
      <c r="D424">
        <v>2585.0138115882801</v>
      </c>
    </row>
    <row r="425" spans="1:4" x14ac:dyDescent="0.25">
      <c r="A425">
        <v>0.5</v>
      </c>
      <c r="B425">
        <v>2.1999999999999902E-2</v>
      </c>
      <c r="C425">
        <v>2596.3140083104299</v>
      </c>
      <c r="D425">
        <v>2581.3719558808898</v>
      </c>
    </row>
    <row r="426" spans="1:4" x14ac:dyDescent="0.25">
      <c r="A426">
        <v>0.5</v>
      </c>
      <c r="B426">
        <v>2.3E-2</v>
      </c>
      <c r="C426">
        <v>2593.2818698883002</v>
      </c>
      <c r="D426">
        <v>2577.7428436279602</v>
      </c>
    </row>
    <row r="427" spans="1:4" x14ac:dyDescent="0.25">
      <c r="A427">
        <v>0.5</v>
      </c>
      <c r="B427">
        <v>2.4E-2</v>
      </c>
      <c r="C427">
        <v>2590.25562286376</v>
      </c>
      <c r="D427">
        <v>2574.1262638568801</v>
      </c>
    </row>
    <row r="428" spans="1:4" x14ac:dyDescent="0.25">
      <c r="A428">
        <v>0.5</v>
      </c>
      <c r="B428">
        <v>2.5000000000000001E-2</v>
      </c>
      <c r="C428">
        <v>2587.2354888916002</v>
      </c>
      <c r="D428">
        <v>2570.5221438407798</v>
      </c>
    </row>
    <row r="429" spans="1:4" x14ac:dyDescent="0.25">
      <c r="A429">
        <v>0.5</v>
      </c>
      <c r="B429">
        <v>2.5999999999999999E-2</v>
      </c>
      <c r="C429">
        <v>2584.2211920022901</v>
      </c>
      <c r="D429">
        <v>2566.9305416941602</v>
      </c>
    </row>
    <row r="430" spans="1:4" x14ac:dyDescent="0.25">
      <c r="A430">
        <v>0.5</v>
      </c>
      <c r="B430">
        <v>2.7E-2</v>
      </c>
      <c r="C430">
        <v>2581.2130355834902</v>
      </c>
      <c r="D430">
        <v>2563.3511304855301</v>
      </c>
    </row>
    <row r="431" spans="1:4" x14ac:dyDescent="0.25">
      <c r="A431">
        <v>0.5</v>
      </c>
      <c r="B431">
        <v>2.8000000000000001E-2</v>
      </c>
      <c r="C431">
        <v>2578.21071624755</v>
      </c>
      <c r="D431">
        <v>2559.78415489196</v>
      </c>
    </row>
    <row r="432" spans="1:4" x14ac:dyDescent="0.25">
      <c r="A432">
        <v>0.5</v>
      </c>
      <c r="B432">
        <v>2.9000000000000001E-2</v>
      </c>
      <c r="C432">
        <v>2575.2143847942298</v>
      </c>
      <c r="D432">
        <v>2556.2290954589798</v>
      </c>
    </row>
    <row r="433" spans="1:4" x14ac:dyDescent="0.25">
      <c r="A433">
        <v>0.5</v>
      </c>
      <c r="B433">
        <v>2.9999999999999898E-2</v>
      </c>
      <c r="C433">
        <v>2572.2239303588799</v>
      </c>
      <c r="D433">
        <v>2552.68630983307</v>
      </c>
    </row>
    <row r="434" spans="1:4" x14ac:dyDescent="0.25">
      <c r="A434">
        <v>0.5</v>
      </c>
      <c r="B434">
        <v>3.1E-2</v>
      </c>
      <c r="C434">
        <v>2569.23950195312</v>
      </c>
      <c r="D434">
        <v>2549.1554641351099</v>
      </c>
    </row>
    <row r="435" spans="1:4" x14ac:dyDescent="0.25">
      <c r="A435">
        <v>0.5</v>
      </c>
      <c r="B435">
        <v>3.2000000000000001E-2</v>
      </c>
      <c r="C435">
        <v>2566.2607383728</v>
      </c>
      <c r="D435">
        <v>2545.6365871429398</v>
      </c>
    </row>
    <row r="436" spans="1:4" x14ac:dyDescent="0.25">
      <c r="A436">
        <v>0.5</v>
      </c>
      <c r="B436">
        <v>3.3000000000000002E-2</v>
      </c>
      <c r="C436">
        <v>2563.2879543304398</v>
      </c>
      <c r="D436">
        <v>2542.1295928955001</v>
      </c>
    </row>
    <row r="437" spans="1:4" x14ac:dyDescent="0.25">
      <c r="A437">
        <v>0.5</v>
      </c>
      <c r="B437">
        <v>3.4000000000000002E-2</v>
      </c>
      <c r="C437">
        <v>2560.32112122527</v>
      </c>
      <c r="D437">
        <v>2538.6342334747301</v>
      </c>
    </row>
    <row r="438" spans="1:4" x14ac:dyDescent="0.25">
      <c r="A438">
        <v>0.5</v>
      </c>
      <c r="B438">
        <v>3.5000000000000003E-2</v>
      </c>
      <c r="C438">
        <v>2557.35986709594</v>
      </c>
      <c r="D438">
        <v>2535.1507562398901</v>
      </c>
    </row>
    <row r="439" spans="1:4" x14ac:dyDescent="0.25">
      <c r="A439">
        <v>0.5</v>
      </c>
      <c r="B439">
        <v>3.5999999999999997E-2</v>
      </c>
      <c r="C439">
        <v>2554.4046783447202</v>
      </c>
      <c r="D439">
        <v>2531.6786959767301</v>
      </c>
    </row>
    <row r="440" spans="1:4" x14ac:dyDescent="0.25">
      <c r="A440">
        <v>0.5</v>
      </c>
      <c r="B440">
        <v>3.6999999999999901E-2</v>
      </c>
      <c r="C440">
        <v>2551.4551532268501</v>
      </c>
      <c r="D440">
        <v>2528.2183837890602</v>
      </c>
    </row>
    <row r="441" spans="1:4" x14ac:dyDescent="0.25">
      <c r="A441">
        <v>0.5</v>
      </c>
      <c r="B441">
        <v>3.7999999999999902E-2</v>
      </c>
      <c r="C441">
        <v>2548.5114669753202</v>
      </c>
      <c r="D441">
        <v>2524.7693264484401</v>
      </c>
    </row>
    <row r="442" spans="1:4" x14ac:dyDescent="0.25">
      <c r="A442">
        <v>0.5</v>
      </c>
      <c r="B442">
        <v>3.9E-2</v>
      </c>
      <c r="C442">
        <v>2545.57350158691</v>
      </c>
      <c r="D442">
        <v>2521.3317918777402</v>
      </c>
    </row>
    <row r="443" spans="1:4" x14ac:dyDescent="0.25">
      <c r="A443">
        <v>0.5</v>
      </c>
      <c r="B443">
        <v>0.04</v>
      </c>
      <c r="C443">
        <v>2542.6412868499701</v>
      </c>
      <c r="D443">
        <v>2517.9057264327998</v>
      </c>
    </row>
    <row r="444" spans="1:4" x14ac:dyDescent="0.25">
      <c r="A444">
        <v>0.5</v>
      </c>
      <c r="B444">
        <v>4.1000000000000002E-2</v>
      </c>
      <c r="C444">
        <v>2539.71485137939</v>
      </c>
      <c r="D444">
        <v>2514.49058517813</v>
      </c>
    </row>
    <row r="445" spans="1:4" x14ac:dyDescent="0.25">
      <c r="A445">
        <v>0.5</v>
      </c>
      <c r="B445">
        <v>4.2000000000000003E-2</v>
      </c>
      <c r="C445">
        <v>2536.79412841564</v>
      </c>
      <c r="D445">
        <v>2511.0867303609798</v>
      </c>
    </row>
    <row r="446" spans="1:4" x14ac:dyDescent="0.25">
      <c r="A446">
        <v>0.5</v>
      </c>
      <c r="B446">
        <v>4.2999999999999997E-2</v>
      </c>
      <c r="C446">
        <v>2533.8790941238399</v>
      </c>
      <c r="D446">
        <v>2507.69408226012</v>
      </c>
    </row>
    <row r="447" spans="1:4" x14ac:dyDescent="0.25">
      <c r="A447">
        <v>0.5</v>
      </c>
      <c r="B447">
        <v>4.39999999999999E-2</v>
      </c>
      <c r="C447">
        <v>2530.9697723435202</v>
      </c>
      <c r="D447">
        <v>2504.3125915527298</v>
      </c>
    </row>
    <row r="448" spans="1:4" x14ac:dyDescent="0.25">
      <c r="A448">
        <v>0.5</v>
      </c>
      <c r="B448">
        <v>4.4999999999999901E-2</v>
      </c>
      <c r="C448">
        <v>2528.0661869049</v>
      </c>
      <c r="D448">
        <v>2500.9418863057999</v>
      </c>
    </row>
    <row r="449" spans="1:4" x14ac:dyDescent="0.25">
      <c r="A449">
        <v>0.5</v>
      </c>
      <c r="B449">
        <v>4.5999999999999902E-2</v>
      </c>
      <c r="C449">
        <v>2525.1680755615198</v>
      </c>
      <c r="D449">
        <v>2497.5821685791002</v>
      </c>
    </row>
    <row r="450" spans="1:4" x14ac:dyDescent="0.25">
      <c r="A450">
        <v>0.5</v>
      </c>
      <c r="B450">
        <v>4.7E-2</v>
      </c>
      <c r="C450">
        <v>2522.2758102416901</v>
      </c>
      <c r="D450">
        <v>2494.2332649230898</v>
      </c>
    </row>
    <row r="451" spans="1:4" x14ac:dyDescent="0.25">
      <c r="A451">
        <v>0.5</v>
      </c>
      <c r="B451">
        <v>4.8000000000000001E-2</v>
      </c>
      <c r="C451">
        <v>2519.38903823494</v>
      </c>
      <c r="D451">
        <v>2490.8951544761599</v>
      </c>
    </row>
    <row r="452" spans="1:4" x14ac:dyDescent="0.25">
      <c r="A452">
        <v>0.5</v>
      </c>
      <c r="B452">
        <v>4.9000000000000002E-2</v>
      </c>
      <c r="C452">
        <v>2516.5079879760701</v>
      </c>
      <c r="D452">
        <v>2487.5677299499498</v>
      </c>
    </row>
    <row r="453" spans="1:4" x14ac:dyDescent="0.25">
      <c r="A453">
        <v>0.5</v>
      </c>
      <c r="B453">
        <v>0.05</v>
      </c>
      <c r="C453">
        <v>2513.6324691772402</v>
      </c>
      <c r="D453">
        <v>2484.2509460449201</v>
      </c>
    </row>
    <row r="454" spans="1:4" x14ac:dyDescent="0.25">
      <c r="A454">
        <v>0.5</v>
      </c>
      <c r="B454">
        <v>5.0999999999999997E-2</v>
      </c>
      <c r="C454">
        <v>2510.7625150680501</v>
      </c>
      <c r="D454">
        <v>2480.9447520971198</v>
      </c>
    </row>
    <row r="455" spans="1:4" x14ac:dyDescent="0.25">
      <c r="A455">
        <v>0.5</v>
      </c>
      <c r="B455">
        <v>5.1999999999999998E-2</v>
      </c>
      <c r="C455">
        <v>2507.8981208801201</v>
      </c>
      <c r="D455">
        <v>2477.6489925384499</v>
      </c>
    </row>
    <row r="456" spans="1:4" x14ac:dyDescent="0.25">
      <c r="A456">
        <v>0.5</v>
      </c>
      <c r="B456">
        <v>5.2999999999999901E-2</v>
      </c>
      <c r="C456">
        <v>2505.03932954743</v>
      </c>
      <c r="D456">
        <v>2474.36378479003</v>
      </c>
    </row>
    <row r="457" spans="1:4" x14ac:dyDescent="0.25">
      <c r="A457">
        <v>0.5</v>
      </c>
      <c r="B457">
        <v>5.3999999999999902E-2</v>
      </c>
      <c r="C457">
        <v>2502.1860503777798</v>
      </c>
      <c r="D457">
        <v>2471.0888671875</v>
      </c>
    </row>
    <row r="458" spans="1:4" x14ac:dyDescent="0.25">
      <c r="A458">
        <v>0.5</v>
      </c>
      <c r="B458">
        <v>5.5E-2</v>
      </c>
      <c r="C458">
        <v>2499.3382358550998</v>
      </c>
      <c r="D458">
        <v>2467.8244066238399</v>
      </c>
    </row>
    <row r="459" spans="1:4" x14ac:dyDescent="0.25">
      <c r="A459">
        <v>0.5</v>
      </c>
      <c r="B459">
        <v>5.6000000000000001E-2</v>
      </c>
      <c r="C459">
        <v>2496.4960145950299</v>
      </c>
      <c r="D459">
        <v>2464.5703130960401</v>
      </c>
    </row>
    <row r="460" spans="1:4" x14ac:dyDescent="0.25">
      <c r="A460">
        <v>0.5</v>
      </c>
      <c r="B460">
        <v>5.7000000000000002E-2</v>
      </c>
      <c r="C460">
        <v>2493.6592864990198</v>
      </c>
      <c r="D460">
        <v>2461.3261604309</v>
      </c>
    </row>
    <row r="461" spans="1:4" x14ac:dyDescent="0.25">
      <c r="A461">
        <v>0.5</v>
      </c>
      <c r="B461">
        <v>5.8000000000000003E-2</v>
      </c>
      <c r="C461">
        <v>2490.8280181884702</v>
      </c>
      <c r="D461">
        <v>2458.0921173107299</v>
      </c>
    </row>
    <row r="462" spans="1:4" x14ac:dyDescent="0.25">
      <c r="A462">
        <v>0.5</v>
      </c>
      <c r="B462">
        <v>5.8999999999999997E-2</v>
      </c>
      <c r="C462">
        <v>2488.0021262168798</v>
      </c>
      <c r="D462">
        <v>2454.8683404922399</v>
      </c>
    </row>
    <row r="463" spans="1:4" x14ac:dyDescent="0.25">
      <c r="A463">
        <v>0.5</v>
      </c>
      <c r="B463">
        <v>5.9999999999999901E-2</v>
      </c>
      <c r="C463">
        <v>2485.1817324757499</v>
      </c>
      <c r="D463">
        <v>2451.6545487195199</v>
      </c>
    </row>
    <row r="464" spans="1:4" x14ac:dyDescent="0.25">
      <c r="A464">
        <v>0.5</v>
      </c>
      <c r="B464">
        <v>6.0999999999999902E-2</v>
      </c>
      <c r="C464">
        <v>2482.36679080873</v>
      </c>
      <c r="D464">
        <v>2448.4506416320801</v>
      </c>
    </row>
    <row r="465" spans="1:4" x14ac:dyDescent="0.25">
      <c r="A465">
        <v>0.5</v>
      </c>
      <c r="B465">
        <v>6.2E-2</v>
      </c>
      <c r="C465">
        <v>2479.5573043823201</v>
      </c>
      <c r="D465">
        <v>2445.2567863464301</v>
      </c>
    </row>
    <row r="466" spans="1:4" x14ac:dyDescent="0.25">
      <c r="A466">
        <v>0.5</v>
      </c>
      <c r="B466">
        <v>6.3E-2</v>
      </c>
      <c r="C466">
        <v>2476.7531204223601</v>
      </c>
      <c r="D466">
        <v>2442.0726108550998</v>
      </c>
    </row>
    <row r="467" spans="1:4" x14ac:dyDescent="0.25">
      <c r="A467">
        <v>0.5</v>
      </c>
      <c r="B467">
        <v>6.4000000000000001E-2</v>
      </c>
      <c r="C467">
        <v>2473.9543128013602</v>
      </c>
      <c r="D467">
        <v>2438.8982969615599</v>
      </c>
    </row>
    <row r="468" spans="1:4" x14ac:dyDescent="0.25">
      <c r="A468">
        <v>0.5</v>
      </c>
      <c r="B468">
        <v>6.5000000000000002E-2</v>
      </c>
      <c r="C468">
        <v>2471.1610603332501</v>
      </c>
      <c r="D468">
        <v>2435.7337760925202</v>
      </c>
    </row>
    <row r="469" spans="1:4" x14ac:dyDescent="0.25">
      <c r="A469">
        <v>0.5</v>
      </c>
      <c r="B469">
        <v>6.6000000000000003E-2</v>
      </c>
      <c r="C469">
        <v>2468.3729933202198</v>
      </c>
      <c r="D469">
        <v>2432.5788211822501</v>
      </c>
    </row>
    <row r="470" spans="1:4" x14ac:dyDescent="0.25">
      <c r="A470">
        <v>0.5</v>
      </c>
      <c r="B470">
        <v>6.7000000000000004E-2</v>
      </c>
      <c r="C470">
        <v>2465.59032440184</v>
      </c>
      <c r="D470">
        <v>2429.4335271417999</v>
      </c>
    </row>
    <row r="471" spans="1:4" x14ac:dyDescent="0.25">
      <c r="A471">
        <v>0.5</v>
      </c>
      <c r="B471">
        <v>6.8000000000000005E-2</v>
      </c>
      <c r="C471">
        <v>2462.8128814697202</v>
      </c>
      <c r="D471">
        <v>2426.2977981567301</v>
      </c>
    </row>
    <row r="472" spans="1:4" x14ac:dyDescent="0.25">
      <c r="A472">
        <v>0.5</v>
      </c>
      <c r="B472">
        <v>6.9000000000000006E-2</v>
      </c>
      <c r="C472">
        <v>2460.0408935546802</v>
      </c>
      <c r="D472">
        <v>2423.1715393066302</v>
      </c>
    </row>
    <row r="473" spans="1:4" x14ac:dyDescent="0.25">
      <c r="A473">
        <v>0.5</v>
      </c>
      <c r="B473">
        <v>7.0000000000000007E-2</v>
      </c>
      <c r="C473">
        <v>2457.2741842269802</v>
      </c>
      <c r="D473">
        <v>2420.0548559427202</v>
      </c>
    </row>
    <row r="474" spans="1:4" x14ac:dyDescent="0.25">
      <c r="A474">
        <v>0.5</v>
      </c>
      <c r="B474">
        <v>7.0999999999999994E-2</v>
      </c>
      <c r="C474">
        <v>2454.5127290487198</v>
      </c>
      <c r="D474">
        <v>2416.9474792852898</v>
      </c>
    </row>
    <row r="475" spans="1:4" x14ac:dyDescent="0.25">
      <c r="A475">
        <v>0.5</v>
      </c>
      <c r="B475">
        <v>7.1999999999999995E-2</v>
      </c>
      <c r="C475">
        <v>2451.75657272338</v>
      </c>
      <c r="D475">
        <v>2413.8494491577098</v>
      </c>
    </row>
    <row r="476" spans="1:4" x14ac:dyDescent="0.25">
      <c r="A476">
        <v>0.5</v>
      </c>
      <c r="B476">
        <v>7.2999999999999898E-2</v>
      </c>
      <c r="C476">
        <v>2449.0056586638002</v>
      </c>
      <c r="D476">
        <v>2410.7607650755299</v>
      </c>
    </row>
    <row r="477" spans="1:4" x14ac:dyDescent="0.25">
      <c r="A477">
        <v>0.5</v>
      </c>
      <c r="B477">
        <v>7.3999999999999899E-2</v>
      </c>
      <c r="C477">
        <v>2446.25999450683</v>
      </c>
      <c r="D477">
        <v>2407.6813125587</v>
      </c>
    </row>
    <row r="478" spans="1:4" x14ac:dyDescent="0.25">
      <c r="A478">
        <v>0.5</v>
      </c>
      <c r="B478">
        <v>7.49999999999999E-2</v>
      </c>
      <c r="C478">
        <v>2443.5195732116599</v>
      </c>
      <c r="D478">
        <v>2404.6110796928401</v>
      </c>
    </row>
    <row r="479" spans="1:4" x14ac:dyDescent="0.25">
      <c r="A479">
        <v>0.5</v>
      </c>
      <c r="B479">
        <v>7.5999999999999901E-2</v>
      </c>
      <c r="C479">
        <v>2440.7843399047802</v>
      </c>
      <c r="D479">
        <v>2401.5498566627498</v>
      </c>
    </row>
    <row r="480" spans="1:4" x14ac:dyDescent="0.25">
      <c r="A480">
        <v>0.5</v>
      </c>
      <c r="B480">
        <v>7.6999999999999902E-2</v>
      </c>
      <c r="C480">
        <v>2438.0542758107099</v>
      </c>
      <c r="D480">
        <v>2398.49781036376</v>
      </c>
    </row>
    <row r="481" spans="1:4" x14ac:dyDescent="0.25">
      <c r="A481">
        <v>0.5</v>
      </c>
      <c r="B481">
        <v>7.8E-2</v>
      </c>
      <c r="C481">
        <v>2435.3293609432799</v>
      </c>
      <c r="D481">
        <v>2395.4548645019499</v>
      </c>
    </row>
    <row r="482" spans="1:4" x14ac:dyDescent="0.25">
      <c r="A482">
        <v>0.5</v>
      </c>
      <c r="B482">
        <v>7.9000000000000001E-2</v>
      </c>
      <c r="C482">
        <v>2432.6097774412401</v>
      </c>
      <c r="D482">
        <v>2392.4208098649901</v>
      </c>
    </row>
    <row r="483" spans="1:4" x14ac:dyDescent="0.25">
      <c r="A483">
        <v>0.5</v>
      </c>
      <c r="B483">
        <v>0.08</v>
      </c>
      <c r="C483">
        <v>2429.8952482640698</v>
      </c>
      <c r="D483">
        <v>2389.39573287963</v>
      </c>
    </row>
    <row r="484" spans="1:4" x14ac:dyDescent="0.25">
      <c r="A484">
        <v>0.5</v>
      </c>
      <c r="B484">
        <v>8.1000000000000003E-2</v>
      </c>
      <c r="C484">
        <v>2427.1858978271398</v>
      </c>
      <c r="D484">
        <v>2386.3795089721598</v>
      </c>
    </row>
    <row r="485" spans="1:4" x14ac:dyDescent="0.25">
      <c r="A485">
        <v>0.5</v>
      </c>
      <c r="B485">
        <v>8.2000000000000003E-2</v>
      </c>
      <c r="C485">
        <v>2424.4816589355401</v>
      </c>
      <c r="D485">
        <v>2383.3721923828102</v>
      </c>
    </row>
    <row r="486" spans="1:4" x14ac:dyDescent="0.25">
      <c r="A486">
        <v>0.5</v>
      </c>
      <c r="B486">
        <v>8.3000000000000004E-2</v>
      </c>
      <c r="C486">
        <v>2421.7825692892002</v>
      </c>
      <c r="D486">
        <v>2380.3736495622402</v>
      </c>
    </row>
    <row r="487" spans="1:4" x14ac:dyDescent="0.25">
      <c r="A487">
        <v>0.5</v>
      </c>
      <c r="B487">
        <v>8.4000000000000005E-2</v>
      </c>
      <c r="C487">
        <v>2419.0885925292901</v>
      </c>
      <c r="D487">
        <v>2377.3837280273201</v>
      </c>
    </row>
    <row r="488" spans="1:4" x14ac:dyDescent="0.25">
      <c r="A488">
        <v>0.5</v>
      </c>
      <c r="B488">
        <v>8.5000000000000006E-2</v>
      </c>
      <c r="C488">
        <v>2416.3996124267501</v>
      </c>
      <c r="D488">
        <v>2374.4026184081999</v>
      </c>
    </row>
    <row r="489" spans="1:4" x14ac:dyDescent="0.25">
      <c r="A489">
        <v>0.5</v>
      </c>
      <c r="B489">
        <v>8.5999999999999993E-2</v>
      </c>
      <c r="C489">
        <v>2413.7156772613498</v>
      </c>
      <c r="D489">
        <v>2371.4302253723099</v>
      </c>
    </row>
    <row r="490" spans="1:4" x14ac:dyDescent="0.25">
      <c r="A490">
        <v>0.5</v>
      </c>
      <c r="B490">
        <v>8.6999999999999994E-2</v>
      </c>
      <c r="C490">
        <v>2411.0369873070099</v>
      </c>
      <c r="D490">
        <v>2368.4664154052698</v>
      </c>
    </row>
    <row r="491" spans="1:4" x14ac:dyDescent="0.25">
      <c r="A491">
        <v>0.5</v>
      </c>
      <c r="B491">
        <v>8.7999999999999898E-2</v>
      </c>
      <c r="C491">
        <v>2408.3632658421898</v>
      </c>
      <c r="D491">
        <v>2365.5110049247701</v>
      </c>
    </row>
    <row r="492" spans="1:4" x14ac:dyDescent="0.25">
      <c r="A492">
        <v>0.5</v>
      </c>
      <c r="B492">
        <v>8.8999999999999899E-2</v>
      </c>
      <c r="C492">
        <v>2405.69456100463</v>
      </c>
      <c r="D492">
        <v>2362.5642585754299</v>
      </c>
    </row>
    <row r="493" spans="1:4" x14ac:dyDescent="0.25">
      <c r="A493">
        <v>0.5</v>
      </c>
      <c r="B493">
        <v>8.99999999999999E-2</v>
      </c>
      <c r="C493">
        <v>2403.0308532714798</v>
      </c>
      <c r="D493">
        <v>2359.6259120106602</v>
      </c>
    </row>
    <row r="494" spans="1:4" x14ac:dyDescent="0.25">
      <c r="A494">
        <v>0.5</v>
      </c>
      <c r="B494">
        <v>9.09999999999999E-2</v>
      </c>
      <c r="C494">
        <v>2400.3721905127099</v>
      </c>
      <c r="D494">
        <v>2356.6959762573201</v>
      </c>
    </row>
    <row r="495" spans="1:4" x14ac:dyDescent="0.25">
      <c r="A495">
        <v>0.5</v>
      </c>
      <c r="B495">
        <v>9.1999999999999901E-2</v>
      </c>
      <c r="C495">
        <v>2397.7185243367999</v>
      </c>
      <c r="D495">
        <v>2353.7744808196999</v>
      </c>
    </row>
    <row r="496" spans="1:4" x14ac:dyDescent="0.25">
      <c r="A496">
        <v>0.5</v>
      </c>
      <c r="B496">
        <v>9.2999999999999902E-2</v>
      </c>
      <c r="C496">
        <v>2395.0698184967</v>
      </c>
      <c r="D496">
        <v>2350.8612799644402</v>
      </c>
    </row>
    <row r="497" spans="1:4" x14ac:dyDescent="0.25">
      <c r="A497">
        <v>0.5</v>
      </c>
      <c r="B497">
        <v>9.4E-2</v>
      </c>
      <c r="C497">
        <v>2392.4261856079102</v>
      </c>
      <c r="D497">
        <v>2347.9563146829601</v>
      </c>
    </row>
    <row r="498" spans="1:4" x14ac:dyDescent="0.25">
      <c r="A498">
        <v>0.5</v>
      </c>
      <c r="B498">
        <v>9.5000000000000001E-2</v>
      </c>
      <c r="C498">
        <v>2389.78746414126</v>
      </c>
      <c r="D498">
        <v>2345.0596618652298</v>
      </c>
    </row>
    <row r="499" spans="1:4" x14ac:dyDescent="0.25">
      <c r="A499">
        <v>0.5</v>
      </c>
      <c r="B499">
        <v>9.6000000000000002E-2</v>
      </c>
      <c r="C499">
        <v>2387.15355873107</v>
      </c>
      <c r="D499">
        <v>2342.1711730956999</v>
      </c>
    </row>
    <row r="500" spans="1:4" x14ac:dyDescent="0.25">
      <c r="A500">
        <v>0.5</v>
      </c>
      <c r="B500">
        <v>9.7000000000000003E-2</v>
      </c>
      <c r="C500">
        <v>2384.5247653126698</v>
      </c>
      <c r="D500">
        <v>2339.2908860743</v>
      </c>
    </row>
    <row r="501" spans="1:4" x14ac:dyDescent="0.25">
      <c r="A501">
        <v>0.5</v>
      </c>
      <c r="B501">
        <v>9.8000000000000004E-2</v>
      </c>
      <c r="C501">
        <v>2381.9007111340702</v>
      </c>
      <c r="D501">
        <v>2336.4186096191402</v>
      </c>
    </row>
    <row r="502" spans="1:4" x14ac:dyDescent="0.25">
      <c r="A502">
        <v>0.5</v>
      </c>
      <c r="B502">
        <v>9.9000000000000005E-2</v>
      </c>
      <c r="C502">
        <v>2379.2816448211602</v>
      </c>
      <c r="D502">
        <v>2333.55453968048</v>
      </c>
    </row>
    <row r="503" spans="1:4" x14ac:dyDescent="0.25">
      <c r="A503">
        <v>0.5</v>
      </c>
      <c r="B503">
        <v>0.1</v>
      </c>
      <c r="C503">
        <v>2376.6674757003698</v>
      </c>
      <c r="D503">
        <v>2330.69847106933</v>
      </c>
    </row>
    <row r="504" spans="1:4" x14ac:dyDescent="0.25">
      <c r="A504">
        <v>0.5</v>
      </c>
      <c r="B504">
        <v>0.10100000000000001</v>
      </c>
      <c r="C504">
        <v>2374.0582275367301</v>
      </c>
      <c r="D504">
        <v>2327.8503036545499</v>
      </c>
    </row>
    <row r="505" spans="1:4" x14ac:dyDescent="0.25">
      <c r="A505">
        <v>0.5</v>
      </c>
      <c r="B505">
        <v>0.10199999999999999</v>
      </c>
      <c r="C505">
        <v>2371.45382404269</v>
      </c>
      <c r="D505">
        <v>2325.01022338852</v>
      </c>
    </row>
    <row r="506" spans="1:4" x14ac:dyDescent="0.25">
      <c r="A506">
        <v>0.5</v>
      </c>
      <c r="B506">
        <v>0.10299999999999999</v>
      </c>
      <c r="C506">
        <v>2368.85421693325</v>
      </c>
      <c r="D506">
        <v>2322.17786788474</v>
      </c>
    </row>
    <row r="507" spans="1:4" x14ac:dyDescent="0.25">
      <c r="A507">
        <v>0.5</v>
      </c>
      <c r="B507">
        <v>0.104</v>
      </c>
      <c r="C507">
        <v>2366.2594795227001</v>
      </c>
      <c r="D507">
        <v>2319.3534755706701</v>
      </c>
    </row>
    <row r="508" spans="1:4" x14ac:dyDescent="0.25">
      <c r="A508">
        <v>0.5</v>
      </c>
      <c r="B508">
        <v>0.105</v>
      </c>
      <c r="C508">
        <v>2363.66966247558</v>
      </c>
      <c r="D508">
        <v>2316.5368604659998</v>
      </c>
    </row>
    <row r="509" spans="1:4" x14ac:dyDescent="0.25">
      <c r="A509">
        <v>0.5</v>
      </c>
      <c r="B509">
        <v>0.106</v>
      </c>
      <c r="C509">
        <v>2361.0846328736802</v>
      </c>
      <c r="D509">
        <v>2313.7281608581502</v>
      </c>
    </row>
    <row r="510" spans="1:4" x14ac:dyDescent="0.25">
      <c r="A510">
        <v>0.5</v>
      </c>
      <c r="B510">
        <v>0.107</v>
      </c>
      <c r="C510">
        <v>2358.5042947530701</v>
      </c>
      <c r="D510">
        <v>2310.9271335601802</v>
      </c>
    </row>
    <row r="511" spans="1:4" x14ac:dyDescent="0.25">
      <c r="A511">
        <v>0.5</v>
      </c>
      <c r="B511">
        <v>0.108</v>
      </c>
      <c r="C511">
        <v>2355.9287929534898</v>
      </c>
      <c r="D511">
        <v>2308.1337726116099</v>
      </c>
    </row>
    <row r="512" spans="1:4" x14ac:dyDescent="0.25">
      <c r="A512">
        <v>0.5</v>
      </c>
      <c r="B512">
        <v>0.109</v>
      </c>
      <c r="C512">
        <v>2353.3579993247899</v>
      </c>
      <c r="D512">
        <v>2305.3481292701299</v>
      </c>
    </row>
    <row r="513" spans="1:4" x14ac:dyDescent="0.25">
      <c r="A513">
        <v>0.5</v>
      </c>
      <c r="B513">
        <v>0.11</v>
      </c>
      <c r="C513">
        <v>2350.79212069511</v>
      </c>
      <c r="D513">
        <v>2302.5700378417901</v>
      </c>
    </row>
    <row r="514" spans="1:4" x14ac:dyDescent="0.25">
      <c r="A514">
        <v>0.5</v>
      </c>
      <c r="B514">
        <v>0.111</v>
      </c>
      <c r="C514">
        <v>2348.2309722853802</v>
      </c>
      <c r="D514">
        <v>2299.7996902465802</v>
      </c>
    </row>
    <row r="515" spans="1:4" x14ac:dyDescent="0.25">
      <c r="A515">
        <v>0.5</v>
      </c>
      <c r="B515">
        <v>0.112</v>
      </c>
      <c r="C515">
        <v>2345.6744384765602</v>
      </c>
      <c r="D515">
        <v>2297.0367336273098</v>
      </c>
    </row>
    <row r="516" spans="1:4" x14ac:dyDescent="0.25">
      <c r="A516">
        <v>0.5</v>
      </c>
      <c r="B516">
        <v>0.113</v>
      </c>
      <c r="C516">
        <v>2343.1227111816402</v>
      </c>
      <c r="D516">
        <v>2294.2813205718899</v>
      </c>
    </row>
    <row r="517" spans="1:4" x14ac:dyDescent="0.25">
      <c r="A517">
        <v>0.5</v>
      </c>
      <c r="B517">
        <v>0.114</v>
      </c>
      <c r="C517">
        <v>2340.5756878852799</v>
      </c>
      <c r="D517">
        <v>2291.5334129333401</v>
      </c>
    </row>
    <row r="518" spans="1:4" x14ac:dyDescent="0.25">
      <c r="A518">
        <v>0.5</v>
      </c>
      <c r="B518">
        <v>0.115</v>
      </c>
      <c r="C518">
        <v>2338.0333709716701</v>
      </c>
      <c r="D518">
        <v>2288.79302740097</v>
      </c>
    </row>
    <row r="519" spans="1:4" x14ac:dyDescent="0.25">
      <c r="A519">
        <v>0.5</v>
      </c>
      <c r="B519">
        <v>0.11600000000000001</v>
      </c>
      <c r="C519">
        <v>2335.49583733081</v>
      </c>
      <c r="D519">
        <v>2286.0599899291901</v>
      </c>
    </row>
    <row r="520" spans="1:4" x14ac:dyDescent="0.25">
      <c r="A520">
        <v>0.5</v>
      </c>
      <c r="B520">
        <v>0.11700000000000001</v>
      </c>
      <c r="C520">
        <v>2332.9628753289498</v>
      </c>
      <c r="D520">
        <v>2283.33423614501</v>
      </c>
    </row>
    <row r="521" spans="1:4" x14ac:dyDescent="0.25">
      <c r="A521">
        <v>0.5</v>
      </c>
      <c r="B521">
        <v>0.11799999999999999</v>
      </c>
      <c r="C521">
        <v>2330.43458938715</v>
      </c>
      <c r="D521">
        <v>2280.6158828735302</v>
      </c>
    </row>
    <row r="522" spans="1:4" x14ac:dyDescent="0.25">
      <c r="A522">
        <v>0.5</v>
      </c>
      <c r="B522">
        <v>0.11899999999999999</v>
      </c>
      <c r="C522">
        <v>2327.9109573364199</v>
      </c>
      <c r="D522">
        <v>2277.9048252105699</v>
      </c>
    </row>
    <row r="523" spans="1:4" x14ac:dyDescent="0.25">
      <c r="A523">
        <v>0.5</v>
      </c>
      <c r="B523">
        <v>0.12</v>
      </c>
      <c r="C523">
        <v>2325.39207458492</v>
      </c>
      <c r="D523">
        <v>2275.20107265561</v>
      </c>
    </row>
    <row r="524" spans="1:4" x14ac:dyDescent="0.25">
      <c r="A524">
        <v>0.5</v>
      </c>
      <c r="B524">
        <v>0.121</v>
      </c>
      <c r="C524">
        <v>2322.8777122497499</v>
      </c>
      <c r="D524">
        <v>2272.5044274330098</v>
      </c>
    </row>
    <row r="525" spans="1:4" x14ac:dyDescent="0.25">
      <c r="A525">
        <v>0.5</v>
      </c>
      <c r="B525">
        <v>0.122</v>
      </c>
      <c r="C525">
        <v>2320.36792756058</v>
      </c>
      <c r="D525">
        <v>2269.81502979993</v>
      </c>
    </row>
    <row r="526" spans="1:4" x14ac:dyDescent="0.25">
      <c r="A526">
        <v>0.5</v>
      </c>
      <c r="B526">
        <v>0.123</v>
      </c>
      <c r="C526">
        <v>2317.8628540038999</v>
      </c>
      <c r="D526">
        <v>2267.13283538818</v>
      </c>
    </row>
    <row r="527" spans="1:4" x14ac:dyDescent="0.25">
      <c r="A527">
        <v>0.5</v>
      </c>
      <c r="B527">
        <v>0.124</v>
      </c>
      <c r="C527">
        <v>2315.36224305626</v>
      </c>
      <c r="D527">
        <v>2264.4576263427698</v>
      </c>
    </row>
    <row r="528" spans="1:4" x14ac:dyDescent="0.25">
      <c r="A528">
        <v>0.5</v>
      </c>
      <c r="B528">
        <v>0.125</v>
      </c>
      <c r="C528">
        <v>2312.8663635253902</v>
      </c>
      <c r="D528">
        <v>2261.7897033644799</v>
      </c>
    </row>
    <row r="529" spans="1:4" x14ac:dyDescent="0.25">
      <c r="A529">
        <v>0.5</v>
      </c>
      <c r="B529">
        <v>0.126</v>
      </c>
      <c r="C529">
        <v>2310.3749108314501</v>
      </c>
      <c r="D529">
        <v>2259.1287228464998</v>
      </c>
    </row>
    <row r="530" spans="1:4" x14ac:dyDescent="0.25">
      <c r="A530">
        <v>0.5</v>
      </c>
      <c r="B530">
        <v>0.127</v>
      </c>
      <c r="C530">
        <v>2307.8881072998001</v>
      </c>
      <c r="D530">
        <v>2256.474609375</v>
      </c>
    </row>
    <row r="531" spans="1:4" x14ac:dyDescent="0.25">
      <c r="A531">
        <v>0.5</v>
      </c>
      <c r="B531">
        <v>0.128</v>
      </c>
      <c r="C531">
        <v>2305.4058837890602</v>
      </c>
      <c r="D531">
        <v>2253.8276004791201</v>
      </c>
    </row>
    <row r="532" spans="1:4" x14ac:dyDescent="0.25">
      <c r="A532">
        <v>0.5</v>
      </c>
      <c r="B532">
        <v>0.129</v>
      </c>
      <c r="C532">
        <v>2302.9281628126</v>
      </c>
      <c r="D532">
        <v>2251.1875868216098</v>
      </c>
    </row>
    <row r="533" spans="1:4" x14ac:dyDescent="0.25">
      <c r="A533">
        <v>0.5</v>
      </c>
      <c r="B533">
        <v>0.13</v>
      </c>
      <c r="C533">
        <v>2300.4550170898401</v>
      </c>
      <c r="D533">
        <v>2248.5543823242101</v>
      </c>
    </row>
    <row r="534" spans="1:4" x14ac:dyDescent="0.25">
      <c r="A534">
        <v>0.5</v>
      </c>
      <c r="B534">
        <v>0.13100000000000001</v>
      </c>
      <c r="C534">
        <v>2297.9862402379499</v>
      </c>
      <c r="D534">
        <v>2245.9282490610999</v>
      </c>
    </row>
    <row r="535" spans="1:4" x14ac:dyDescent="0.25">
      <c r="A535">
        <v>0.5</v>
      </c>
      <c r="B535">
        <v>0.13200000000000001</v>
      </c>
      <c r="C535">
        <v>2295.5220794677798</v>
      </c>
      <c r="D535">
        <v>2243.3087921189099</v>
      </c>
    </row>
    <row r="536" spans="1:4" x14ac:dyDescent="0.25">
      <c r="A536">
        <v>0.5</v>
      </c>
      <c r="B536">
        <v>0.13300000000000001</v>
      </c>
      <c r="C536">
        <v>2293.0622863769499</v>
      </c>
      <c r="D536">
        <v>2240.6962490058499</v>
      </c>
    </row>
    <row r="537" spans="1:4" x14ac:dyDescent="0.25">
      <c r="A537">
        <v>0.5</v>
      </c>
      <c r="B537">
        <v>0.13400000000000001</v>
      </c>
      <c r="C537">
        <v>2290.6071090698201</v>
      </c>
      <c r="D537">
        <v>2238.0904436114301</v>
      </c>
    </row>
    <row r="538" spans="1:4" x14ac:dyDescent="0.25">
      <c r="A538">
        <v>0.5</v>
      </c>
      <c r="B538">
        <v>0.13500000000000001</v>
      </c>
      <c r="C538">
        <v>2288.1563758850002</v>
      </c>
      <c r="D538">
        <v>2235.4914104938498</v>
      </c>
    </row>
    <row r="539" spans="1:4" x14ac:dyDescent="0.25">
      <c r="A539">
        <v>0.5</v>
      </c>
      <c r="B539">
        <v>0.13600000000000001</v>
      </c>
      <c r="C539">
        <v>2285.7100296020599</v>
      </c>
      <c r="D539">
        <v>2232.8991602361202</v>
      </c>
    </row>
    <row r="540" spans="1:4" x14ac:dyDescent="0.25">
      <c r="A540">
        <v>0.5</v>
      </c>
      <c r="B540">
        <v>0.13700000000000001</v>
      </c>
      <c r="C540">
        <v>2283.2682061195301</v>
      </c>
      <c r="D540">
        <v>2230.3134131431498</v>
      </c>
    </row>
    <row r="541" spans="1:4" x14ac:dyDescent="0.25">
      <c r="A541">
        <v>0.5</v>
      </c>
      <c r="B541">
        <v>0.13800000000000001</v>
      </c>
      <c r="C541">
        <v>2280.8307650685301</v>
      </c>
      <c r="D541">
        <v>2227.7344512939399</v>
      </c>
    </row>
    <row r="542" spans="1:4" x14ac:dyDescent="0.25">
      <c r="A542">
        <v>0.5</v>
      </c>
      <c r="B542">
        <v>0.13900000000000001</v>
      </c>
      <c r="C542">
        <v>2278.39772224426</v>
      </c>
      <c r="D542">
        <v>2225.1621532440099</v>
      </c>
    </row>
    <row r="543" spans="1:4" x14ac:dyDescent="0.25">
      <c r="A543">
        <v>0.5</v>
      </c>
      <c r="B543">
        <v>0.14000000000000001</v>
      </c>
      <c r="C543">
        <v>2275.9690856747302</v>
      </c>
      <c r="D543">
        <v>2222.59635969996</v>
      </c>
    </row>
    <row r="544" spans="1:4" x14ac:dyDescent="0.25">
      <c r="A544">
        <v>0.5</v>
      </c>
      <c r="B544">
        <v>0.14099999999999999</v>
      </c>
      <c r="C544">
        <v>2273.5448840260501</v>
      </c>
      <c r="D544">
        <v>2220.0372409820502</v>
      </c>
    </row>
    <row r="545" spans="1:4" x14ac:dyDescent="0.25">
      <c r="A545">
        <v>0.5</v>
      </c>
      <c r="B545">
        <v>0.14199999999999999</v>
      </c>
      <c r="C545">
        <v>2271.1251062154702</v>
      </c>
      <c r="D545">
        <v>2217.48456954941</v>
      </c>
    </row>
    <row r="546" spans="1:4" x14ac:dyDescent="0.25">
      <c r="A546">
        <v>0.5</v>
      </c>
      <c r="B546">
        <v>0.14299999999999999</v>
      </c>
      <c r="C546">
        <v>2268.7096404982699</v>
      </c>
      <c r="D546">
        <v>2214.9383735633401</v>
      </c>
    </row>
    <row r="547" spans="1:4" x14ac:dyDescent="0.25">
      <c r="A547">
        <v>0.5</v>
      </c>
      <c r="B547">
        <v>0.14399999999999999</v>
      </c>
      <c r="C547">
        <v>2266.29856109619</v>
      </c>
      <c r="D547">
        <v>2212.3986813426</v>
      </c>
    </row>
    <row r="548" spans="1:4" x14ac:dyDescent="0.25">
      <c r="A548">
        <v>0.5</v>
      </c>
      <c r="B548">
        <v>0.14499999999999899</v>
      </c>
      <c r="C548">
        <v>2263.8917541503902</v>
      </c>
      <c r="D548">
        <v>2209.86545562744</v>
      </c>
    </row>
    <row r="549" spans="1:4" x14ac:dyDescent="0.25">
      <c r="A549">
        <v>0.5</v>
      </c>
      <c r="B549">
        <v>0.14599999999999899</v>
      </c>
      <c r="C549">
        <v>2261.4894867036401</v>
      </c>
      <c r="D549">
        <v>2207.3387140035602</v>
      </c>
    </row>
    <row r="550" spans="1:4" x14ac:dyDescent="0.25">
      <c r="A550">
        <v>0.5</v>
      </c>
      <c r="B550">
        <v>0.14699999999999899</v>
      </c>
      <c r="C550">
        <v>2259.0913391020099</v>
      </c>
      <c r="D550">
        <v>2204.8182684183098</v>
      </c>
    </row>
    <row r="551" spans="1:4" x14ac:dyDescent="0.25">
      <c r="A551">
        <v>0.5</v>
      </c>
      <c r="B551">
        <v>0.14799999999999899</v>
      </c>
      <c r="C551">
        <v>2256.6976737976001</v>
      </c>
      <c r="D551">
        <v>2202.3042297363199</v>
      </c>
    </row>
    <row r="552" spans="1:4" x14ac:dyDescent="0.25">
      <c r="A552">
        <v>0.5</v>
      </c>
      <c r="B552">
        <v>0.14899999999999899</v>
      </c>
      <c r="C552">
        <v>2254.3081569671599</v>
      </c>
      <c r="D552">
        <v>2199.7965621948201</v>
      </c>
    </row>
    <row r="553" spans="1:4" x14ac:dyDescent="0.25">
      <c r="A553">
        <v>0.5</v>
      </c>
      <c r="B553">
        <v>0.149999999999999</v>
      </c>
      <c r="C553">
        <v>2251.92307472229</v>
      </c>
      <c r="D553">
        <v>2197.2950720786998</v>
      </c>
    </row>
    <row r="554" spans="1:4" x14ac:dyDescent="0.25">
      <c r="A554">
        <v>0.5</v>
      </c>
      <c r="B554">
        <v>0.151</v>
      </c>
      <c r="C554">
        <v>2249.5422338694302</v>
      </c>
      <c r="D554">
        <v>2194.7999286605</v>
      </c>
    </row>
    <row r="555" spans="1:4" x14ac:dyDescent="0.25">
      <c r="A555">
        <v>0.5</v>
      </c>
      <c r="B555">
        <v>0.152</v>
      </c>
      <c r="C555">
        <v>2247.16567873954</v>
      </c>
      <c r="D555">
        <v>2192.3109817504801</v>
      </c>
    </row>
    <row r="556" spans="1:4" x14ac:dyDescent="0.25">
      <c r="A556">
        <v>0.5</v>
      </c>
      <c r="B556">
        <v>0.153</v>
      </c>
      <c r="C556">
        <v>2244.79339597746</v>
      </c>
      <c r="D556">
        <v>2189.8283004760501</v>
      </c>
    </row>
    <row r="557" spans="1:4" x14ac:dyDescent="0.25">
      <c r="A557">
        <v>0.5</v>
      </c>
      <c r="B557">
        <v>0.154</v>
      </c>
      <c r="C557">
        <v>2242.4252319335901</v>
      </c>
      <c r="D557">
        <v>2187.3517608642501</v>
      </c>
    </row>
    <row r="558" spans="1:4" x14ac:dyDescent="0.25">
      <c r="A558">
        <v>0.5</v>
      </c>
      <c r="B558">
        <v>0.155</v>
      </c>
      <c r="C558">
        <v>2240.0614905543598</v>
      </c>
      <c r="D558">
        <v>2184.8814773559502</v>
      </c>
    </row>
    <row r="559" spans="1:4" x14ac:dyDescent="0.25">
      <c r="A559">
        <v>0.5</v>
      </c>
      <c r="B559">
        <v>0.156</v>
      </c>
      <c r="C559">
        <v>2237.70195007557</v>
      </c>
      <c r="D559">
        <v>2182.4172782897899</v>
      </c>
    </row>
    <row r="560" spans="1:4" x14ac:dyDescent="0.25">
      <c r="A560">
        <v>0.5</v>
      </c>
      <c r="B560">
        <v>0.157</v>
      </c>
      <c r="C560">
        <v>2235.3465270995998</v>
      </c>
      <c r="D560">
        <v>2179.9590301513599</v>
      </c>
    </row>
    <row r="561" spans="1:4" x14ac:dyDescent="0.25">
      <c r="A561">
        <v>0.5</v>
      </c>
      <c r="B561">
        <v>0.158</v>
      </c>
      <c r="C561">
        <v>2232.9954290390001</v>
      </c>
      <c r="D561">
        <v>2177.50705718994</v>
      </c>
    </row>
    <row r="562" spans="1:4" x14ac:dyDescent="0.25">
      <c r="A562">
        <v>0.5</v>
      </c>
      <c r="B562">
        <v>0.159</v>
      </c>
      <c r="C562">
        <v>2230.6484889984099</v>
      </c>
      <c r="D562">
        <v>2175.0610923766999</v>
      </c>
    </row>
    <row r="563" spans="1:4" x14ac:dyDescent="0.25">
      <c r="A563">
        <v>0.5</v>
      </c>
      <c r="B563">
        <v>0.16</v>
      </c>
      <c r="C563">
        <v>2228.3057785034098</v>
      </c>
      <c r="D563">
        <v>2172.6211547851499</v>
      </c>
    </row>
    <row r="564" spans="1:4" x14ac:dyDescent="0.25">
      <c r="A564">
        <v>0.5</v>
      </c>
      <c r="B564">
        <v>0.161</v>
      </c>
      <c r="C564">
        <v>2225.9671020507799</v>
      </c>
      <c r="D564">
        <v>2170.1870919018902</v>
      </c>
    </row>
    <row r="565" spans="1:4" x14ac:dyDescent="0.25">
      <c r="A565">
        <v>0.5</v>
      </c>
      <c r="B565">
        <v>0.16200000000000001</v>
      </c>
      <c r="C565">
        <v>2223.6328125</v>
      </c>
      <c r="D565">
        <v>2167.7591514598998</v>
      </c>
    </row>
    <row r="566" spans="1:4" x14ac:dyDescent="0.25">
      <c r="A566">
        <v>0.5</v>
      </c>
      <c r="B566">
        <v>0.16300000000000001</v>
      </c>
      <c r="C566">
        <v>2221.3025283813399</v>
      </c>
      <c r="D566">
        <v>2165.3371050953801</v>
      </c>
    </row>
    <row r="567" spans="1:4" x14ac:dyDescent="0.25">
      <c r="A567">
        <v>0.5</v>
      </c>
      <c r="B567">
        <v>0.16400000000000001</v>
      </c>
      <c r="C567">
        <v>2218.9764779806101</v>
      </c>
      <c r="D567">
        <v>2162.9210090625502</v>
      </c>
    </row>
    <row r="568" spans="1:4" x14ac:dyDescent="0.25">
      <c r="A568">
        <v>0.5</v>
      </c>
      <c r="B568">
        <v>0.16500000000000001</v>
      </c>
      <c r="C568">
        <v>2216.6544723504899</v>
      </c>
      <c r="D568">
        <v>2160.5107879638599</v>
      </c>
    </row>
    <row r="569" spans="1:4" x14ac:dyDescent="0.25">
      <c r="A569">
        <v>0.5</v>
      </c>
      <c r="B569">
        <v>0.16600000000000001</v>
      </c>
      <c r="C569">
        <v>2214.3366244433801</v>
      </c>
      <c r="D569">
        <v>2158.1063839793201</v>
      </c>
    </row>
    <row r="570" spans="1:4" x14ac:dyDescent="0.25">
      <c r="A570">
        <v>0.5</v>
      </c>
      <c r="B570">
        <v>0.16700000000000001</v>
      </c>
      <c r="C570">
        <v>2212.0229709148398</v>
      </c>
      <c r="D570">
        <v>2155.7078742980898</v>
      </c>
    </row>
    <row r="571" spans="1:4" x14ac:dyDescent="0.25">
      <c r="A571">
        <v>0.5</v>
      </c>
      <c r="B571">
        <v>0.16800000000000001</v>
      </c>
      <c r="C571">
        <v>2209.7133637964698</v>
      </c>
      <c r="D571">
        <v>2153.3151292800899</v>
      </c>
    </row>
    <row r="572" spans="1:4" x14ac:dyDescent="0.25">
      <c r="A572">
        <v>0.5</v>
      </c>
      <c r="B572">
        <v>0.16900000000000001</v>
      </c>
      <c r="C572">
        <v>2207.4078559130398</v>
      </c>
      <c r="D572">
        <v>2150.9283447265602</v>
      </c>
    </row>
    <row r="573" spans="1:4" x14ac:dyDescent="0.25">
      <c r="A573">
        <v>0.5</v>
      </c>
      <c r="B573">
        <v>0.17</v>
      </c>
      <c r="C573">
        <v>2205.1063740253398</v>
      </c>
      <c r="D573">
        <v>2148.54706048966</v>
      </c>
    </row>
    <row r="574" spans="1:4" x14ac:dyDescent="0.25">
      <c r="A574">
        <v>0.5</v>
      </c>
      <c r="B574">
        <v>0.17100000000000001</v>
      </c>
      <c r="C574">
        <v>2202.8090763092</v>
      </c>
      <c r="D574">
        <v>2146.1716508865302</v>
      </c>
    </row>
    <row r="575" spans="1:4" x14ac:dyDescent="0.25">
      <c r="A575">
        <v>0.5</v>
      </c>
      <c r="B575">
        <v>0.17199999999999999</v>
      </c>
      <c r="C575">
        <v>2200.5157470516801</v>
      </c>
      <c r="D575">
        <v>2143.80200386047</v>
      </c>
    </row>
    <row r="576" spans="1:4" x14ac:dyDescent="0.25">
      <c r="A576">
        <v>0.5</v>
      </c>
      <c r="B576">
        <v>0.17299999999999999</v>
      </c>
      <c r="C576">
        <v>2198.22658538818</v>
      </c>
      <c r="D576">
        <v>2141.4379835128698</v>
      </c>
    </row>
    <row r="577" spans="1:4" x14ac:dyDescent="0.25">
      <c r="A577">
        <v>0.5</v>
      </c>
      <c r="B577">
        <v>0.17399999999999999</v>
      </c>
      <c r="C577">
        <v>2195.94144880771</v>
      </c>
      <c r="D577">
        <v>2139.0797424316402</v>
      </c>
    </row>
    <row r="578" spans="1:4" x14ac:dyDescent="0.25">
      <c r="A578">
        <v>0.5</v>
      </c>
      <c r="B578">
        <v>0.17499999999999999</v>
      </c>
      <c r="C578">
        <v>2193.6602783203102</v>
      </c>
      <c r="D578">
        <v>2136.7269516736201</v>
      </c>
    </row>
    <row r="579" spans="1:4" x14ac:dyDescent="0.25">
      <c r="A579">
        <v>0.5</v>
      </c>
      <c r="B579">
        <v>0.17599999999999899</v>
      </c>
      <c r="C579">
        <v>2191.38320803642</v>
      </c>
      <c r="D579">
        <v>2134.37989234924</v>
      </c>
    </row>
    <row r="580" spans="1:4" x14ac:dyDescent="0.25">
      <c r="A580">
        <v>0.5</v>
      </c>
      <c r="B580">
        <v>0.17699999999999899</v>
      </c>
      <c r="C580">
        <v>2189.1100311279201</v>
      </c>
      <c r="D580">
        <v>2132.0384597778302</v>
      </c>
    </row>
    <row r="581" spans="1:4" x14ac:dyDescent="0.25">
      <c r="A581">
        <v>0.5</v>
      </c>
      <c r="B581">
        <v>0.17799999999999899</v>
      </c>
      <c r="C581">
        <v>2186.8409728992201</v>
      </c>
      <c r="D581">
        <v>2129.7026062011701</v>
      </c>
    </row>
    <row r="582" spans="1:4" x14ac:dyDescent="0.25">
      <c r="A582">
        <v>0.5</v>
      </c>
      <c r="B582">
        <v>0.17899999999999899</v>
      </c>
      <c r="C582">
        <v>2184.5758819580001</v>
      </c>
      <c r="D582">
        <v>2127.3722076404301</v>
      </c>
    </row>
    <row r="583" spans="1:4" x14ac:dyDescent="0.25">
      <c r="A583">
        <v>0.5</v>
      </c>
      <c r="B583">
        <v>0.17999999999999899</v>
      </c>
      <c r="C583">
        <v>2182.3147630691501</v>
      </c>
      <c r="D583">
        <v>2125.0473117828301</v>
      </c>
    </row>
    <row r="584" spans="1:4" x14ac:dyDescent="0.25">
      <c r="A584">
        <v>0.5</v>
      </c>
      <c r="B584">
        <v>0.180999999999999</v>
      </c>
      <c r="C584">
        <v>2180.0575613975502</v>
      </c>
      <c r="D584">
        <v>2122.7279853820801</v>
      </c>
    </row>
    <row r="585" spans="1:4" x14ac:dyDescent="0.25">
      <c r="A585">
        <v>0.5</v>
      </c>
      <c r="B585">
        <v>0.182</v>
      </c>
      <c r="C585">
        <v>2177.8044128417901</v>
      </c>
      <c r="D585">
        <v>2120.41419997811</v>
      </c>
    </row>
    <row r="586" spans="1:4" x14ac:dyDescent="0.25">
      <c r="A586">
        <v>0.5</v>
      </c>
      <c r="B586">
        <v>0.183</v>
      </c>
      <c r="C586">
        <v>2175.5551907420099</v>
      </c>
      <c r="D586">
        <v>2118.1057357788</v>
      </c>
    </row>
    <row r="587" spans="1:4" x14ac:dyDescent="0.25">
      <c r="A587">
        <v>0.5</v>
      </c>
      <c r="B587">
        <v>0.184</v>
      </c>
      <c r="C587">
        <v>2173.30993532203</v>
      </c>
      <c r="D587">
        <v>2115.8027648925599</v>
      </c>
    </row>
    <row r="588" spans="1:4" x14ac:dyDescent="0.25">
      <c r="A588">
        <v>0.5</v>
      </c>
      <c r="B588">
        <v>0.185</v>
      </c>
      <c r="C588">
        <v>2171.0685896873401</v>
      </c>
      <c r="D588">
        <v>2113.5052871704102</v>
      </c>
    </row>
    <row r="589" spans="1:4" x14ac:dyDescent="0.25">
      <c r="A589">
        <v>0.5</v>
      </c>
      <c r="B589">
        <v>0.186</v>
      </c>
      <c r="C589">
        <v>2168.83116245269</v>
      </c>
      <c r="D589">
        <v>2111.2131500243399</v>
      </c>
    </row>
    <row r="590" spans="1:4" x14ac:dyDescent="0.25">
      <c r="A590">
        <v>0.5</v>
      </c>
      <c r="B590">
        <v>0.187</v>
      </c>
      <c r="C590">
        <v>2166.5976333804401</v>
      </c>
      <c r="D590">
        <v>2108.9263725466999</v>
      </c>
    </row>
    <row r="591" spans="1:4" x14ac:dyDescent="0.25">
      <c r="A591">
        <v>0.5</v>
      </c>
      <c r="B591">
        <v>0.188</v>
      </c>
      <c r="C591">
        <v>2164.3681529164301</v>
      </c>
      <c r="D591">
        <v>2106.6449162364001</v>
      </c>
    </row>
    <row r="592" spans="1:4" x14ac:dyDescent="0.25">
      <c r="A592">
        <v>0.5</v>
      </c>
      <c r="B592">
        <v>0.189</v>
      </c>
      <c r="C592">
        <v>2162.1424770355202</v>
      </c>
      <c r="D592">
        <v>2104.3688201904201</v>
      </c>
    </row>
    <row r="593" spans="1:4" x14ac:dyDescent="0.25">
      <c r="A593">
        <v>0.5</v>
      </c>
      <c r="B593">
        <v>0.19</v>
      </c>
      <c r="C593">
        <v>2159.92063522338</v>
      </c>
      <c r="D593">
        <v>2102.0979309081999</v>
      </c>
    </row>
    <row r="594" spans="1:4" x14ac:dyDescent="0.25">
      <c r="A594">
        <v>0.5</v>
      </c>
      <c r="B594">
        <v>0.191</v>
      </c>
      <c r="C594">
        <v>2157.7027130126899</v>
      </c>
      <c r="D594">
        <v>2099.83242031186</v>
      </c>
    </row>
    <row r="595" spans="1:4" x14ac:dyDescent="0.25">
      <c r="A595">
        <v>0.5</v>
      </c>
      <c r="B595">
        <v>0.192</v>
      </c>
      <c r="C595">
        <v>2155.4886627197202</v>
      </c>
      <c r="D595">
        <v>2097.5721740722602</v>
      </c>
    </row>
    <row r="596" spans="1:4" x14ac:dyDescent="0.25">
      <c r="A596">
        <v>0.5</v>
      </c>
      <c r="B596">
        <v>0.193</v>
      </c>
      <c r="C596">
        <v>2153.2784652709902</v>
      </c>
      <c r="D596">
        <v>2095.31711578369</v>
      </c>
    </row>
    <row r="597" spans="1:4" x14ac:dyDescent="0.25">
      <c r="A597">
        <v>0.5</v>
      </c>
      <c r="B597">
        <v>0.19400000000000001</v>
      </c>
      <c r="C597">
        <v>2151.0720825195299</v>
      </c>
      <c r="D597">
        <v>2093.06724071502</v>
      </c>
    </row>
    <row r="598" spans="1:4" x14ac:dyDescent="0.25">
      <c r="A598">
        <v>0.5</v>
      </c>
      <c r="B598">
        <v>0.19500000000000001</v>
      </c>
      <c r="C598">
        <v>2148.8696295022901</v>
      </c>
      <c r="D598">
        <v>2090.82252532243</v>
      </c>
    </row>
    <row r="599" spans="1:4" x14ac:dyDescent="0.25">
      <c r="A599">
        <v>0.5</v>
      </c>
      <c r="B599">
        <v>0.19600000000000001</v>
      </c>
      <c r="C599">
        <v>2146.6709519922701</v>
      </c>
      <c r="D599">
        <v>2088.5830497741599</v>
      </c>
    </row>
    <row r="600" spans="1:4" x14ac:dyDescent="0.25">
      <c r="A600">
        <v>0.5</v>
      </c>
      <c r="B600">
        <v>0.19700000000000001</v>
      </c>
      <c r="C600">
        <v>2144.47601556777</v>
      </c>
      <c r="D600">
        <v>2086.3487625122002</v>
      </c>
    </row>
    <row r="601" spans="1:4" x14ac:dyDescent="0.25">
      <c r="A601">
        <v>0.5</v>
      </c>
      <c r="B601">
        <v>0.19800000000000001</v>
      </c>
      <c r="C601">
        <v>2142.2850775718598</v>
      </c>
      <c r="D601">
        <v>2084.1195681691102</v>
      </c>
    </row>
    <row r="602" spans="1:4" x14ac:dyDescent="0.25">
      <c r="A602">
        <v>0.5</v>
      </c>
      <c r="B602">
        <v>0.19900000000000001</v>
      </c>
      <c r="C602">
        <v>2140.0978086888699</v>
      </c>
      <c r="D602">
        <v>2081.8954373151</v>
      </c>
    </row>
    <row r="603" spans="1:4" x14ac:dyDescent="0.25">
      <c r="A603">
        <v>0.5</v>
      </c>
      <c r="B603">
        <v>0.2</v>
      </c>
      <c r="C603">
        <v>2137.9144477844202</v>
      </c>
      <c r="D603">
        <v>2079.6764755249001</v>
      </c>
    </row>
    <row r="604" spans="1:4" x14ac:dyDescent="0.25">
      <c r="A604">
        <v>0.75</v>
      </c>
      <c r="B604">
        <v>0</v>
      </c>
      <c r="C604">
        <v>2664.5789432525598</v>
      </c>
      <c r="D604">
        <v>2664.5789432525598</v>
      </c>
    </row>
    <row r="605" spans="1:4" x14ac:dyDescent="0.25">
      <c r="A605">
        <v>0.75</v>
      </c>
      <c r="B605">
        <v>1E-3</v>
      </c>
      <c r="C605">
        <v>2661.40993118286</v>
      </c>
      <c r="D605">
        <v>2661.24755859375</v>
      </c>
    </row>
    <row r="606" spans="1:4" x14ac:dyDescent="0.25">
      <c r="A606">
        <v>0.75</v>
      </c>
      <c r="B606">
        <v>2E-3</v>
      </c>
      <c r="C606">
        <v>2658.2475090026801</v>
      </c>
      <c r="D606">
        <v>2657.9241943359302</v>
      </c>
    </row>
    <row r="607" spans="1:4" x14ac:dyDescent="0.25">
      <c r="A607">
        <v>0.75</v>
      </c>
      <c r="B607">
        <v>3.0000000000000001E-3</v>
      </c>
      <c r="C607">
        <v>2655.0913240015502</v>
      </c>
      <c r="D607">
        <v>2654.60842132568</v>
      </c>
    </row>
    <row r="608" spans="1:4" x14ac:dyDescent="0.25">
      <c r="A608">
        <v>0.75</v>
      </c>
      <c r="B608">
        <v>4.0000000000000001E-3</v>
      </c>
      <c r="C608">
        <v>2651.9415664765902</v>
      </c>
      <c r="D608">
        <v>2651.3005071878401</v>
      </c>
    </row>
    <row r="609" spans="1:4" x14ac:dyDescent="0.25">
      <c r="A609">
        <v>0.75</v>
      </c>
      <c r="B609">
        <v>5.0000000000000001E-3</v>
      </c>
      <c r="C609">
        <v>2648.7982177734302</v>
      </c>
      <c r="D609">
        <v>2648.0004121735601</v>
      </c>
    </row>
    <row r="610" spans="1:4" x14ac:dyDescent="0.25">
      <c r="A610">
        <v>0.75</v>
      </c>
      <c r="B610">
        <v>6.0000000000000001E-3</v>
      </c>
      <c r="C610">
        <v>2645.6610678881402</v>
      </c>
      <c r="D610">
        <v>2644.7079287469301</v>
      </c>
    </row>
    <row r="611" spans="1:4" x14ac:dyDescent="0.25">
      <c r="A611">
        <v>0.75</v>
      </c>
      <c r="B611">
        <v>7.0000000000000001E-3</v>
      </c>
      <c r="C611">
        <v>2642.5303745269698</v>
      </c>
      <c r="D611">
        <v>2641.4231109246598</v>
      </c>
    </row>
    <row r="612" spans="1:4" x14ac:dyDescent="0.25">
      <c r="A612">
        <v>0.75</v>
      </c>
      <c r="B612">
        <v>8.0000000000000002E-3</v>
      </c>
      <c r="C612">
        <v>2639.4058036804099</v>
      </c>
      <c r="D612">
        <v>2638.1460475921599</v>
      </c>
    </row>
    <row r="613" spans="1:4" x14ac:dyDescent="0.25">
      <c r="A613">
        <v>0.75</v>
      </c>
      <c r="B613">
        <v>8.9999999999999993E-3</v>
      </c>
      <c r="C613">
        <v>2636.28757476806</v>
      </c>
      <c r="D613">
        <v>2634.8765182495099</v>
      </c>
    </row>
    <row r="614" spans="1:4" x14ac:dyDescent="0.25">
      <c r="A614">
        <v>0.75</v>
      </c>
      <c r="B614">
        <v>0.01</v>
      </c>
      <c r="C614">
        <v>2633.1756973265101</v>
      </c>
      <c r="D614">
        <v>2631.6146659851001</v>
      </c>
    </row>
    <row r="615" spans="1:4" x14ac:dyDescent="0.25">
      <c r="A615">
        <v>0.75</v>
      </c>
      <c r="B615">
        <v>1.09999999999999E-2</v>
      </c>
      <c r="C615">
        <v>2630.0699520111002</v>
      </c>
      <c r="D615">
        <v>2628.3603287115602</v>
      </c>
    </row>
    <row r="616" spans="1:4" x14ac:dyDescent="0.25">
      <c r="A616">
        <v>0.75</v>
      </c>
      <c r="B616">
        <v>1.2E-2</v>
      </c>
      <c r="C616">
        <v>2626.9705104827799</v>
      </c>
      <c r="D616">
        <v>2625.1135247945699</v>
      </c>
    </row>
    <row r="617" spans="1:4" x14ac:dyDescent="0.25">
      <c r="A617">
        <v>0.75</v>
      </c>
      <c r="B617">
        <v>1.2999999999999999E-2</v>
      </c>
      <c r="C617">
        <v>2623.8772202283099</v>
      </c>
      <c r="D617">
        <v>2621.8743610381998</v>
      </c>
    </row>
    <row r="618" spans="1:4" x14ac:dyDescent="0.25">
      <c r="A618">
        <v>0.75</v>
      </c>
      <c r="B618">
        <v>1.4E-2</v>
      </c>
      <c r="C618">
        <v>2620.7901573181098</v>
      </c>
      <c r="D618">
        <v>2618.6425018310501</v>
      </c>
    </row>
    <row r="619" spans="1:4" x14ac:dyDescent="0.25">
      <c r="A619">
        <v>0.75</v>
      </c>
      <c r="B619">
        <v>1.4999999999999901E-2</v>
      </c>
      <c r="C619">
        <v>2617.7091968053701</v>
      </c>
      <c r="D619">
        <v>2615.4183197766502</v>
      </c>
    </row>
    <row r="620" spans="1:4" x14ac:dyDescent="0.25">
      <c r="A620">
        <v>0.75</v>
      </c>
      <c r="B620">
        <v>1.6E-2</v>
      </c>
      <c r="C620">
        <v>2614.6344375604499</v>
      </c>
      <c r="D620">
        <v>2612.2014808654699</v>
      </c>
    </row>
    <row r="621" spans="1:4" x14ac:dyDescent="0.25">
      <c r="A621">
        <v>0.75</v>
      </c>
      <c r="B621">
        <v>1.7000000000000001E-2</v>
      </c>
      <c r="C621">
        <v>2611.5657019615101</v>
      </c>
      <c r="D621">
        <v>2608.9920032024402</v>
      </c>
    </row>
    <row r="622" spans="1:4" x14ac:dyDescent="0.25">
      <c r="A622">
        <v>0.75</v>
      </c>
      <c r="B622">
        <v>1.7999999999999999E-2</v>
      </c>
      <c r="C622">
        <v>2608.5032659768999</v>
      </c>
      <c r="D622">
        <v>2605.7899474352498</v>
      </c>
    </row>
    <row r="623" spans="1:4" x14ac:dyDescent="0.25">
      <c r="A623">
        <v>0.75</v>
      </c>
      <c r="B623">
        <v>1.9E-2</v>
      </c>
      <c r="C623">
        <v>2605.4468534887501</v>
      </c>
      <c r="D623">
        <v>2602.59521484375</v>
      </c>
    </row>
    <row r="624" spans="1:4" x14ac:dyDescent="0.25">
      <c r="A624">
        <v>0.75</v>
      </c>
      <c r="B624">
        <v>0.02</v>
      </c>
      <c r="C624">
        <v>2602.3964788019598</v>
      </c>
      <c r="D624">
        <v>2599.4078445341402</v>
      </c>
    </row>
    <row r="625" spans="1:4" x14ac:dyDescent="0.25">
      <c r="A625">
        <v>0.75</v>
      </c>
      <c r="B625">
        <v>2.1000000000000001E-2</v>
      </c>
      <c r="C625">
        <v>2599.3521887063898</v>
      </c>
      <c r="D625">
        <v>2596.2277651019299</v>
      </c>
    </row>
    <row r="626" spans="1:4" x14ac:dyDescent="0.25">
      <c r="A626">
        <v>0.75</v>
      </c>
      <c r="B626">
        <v>2.1999999999999902E-2</v>
      </c>
      <c r="C626">
        <v>2596.3140487670798</v>
      </c>
      <c r="D626">
        <v>2593.0549609661098</v>
      </c>
    </row>
    <row r="627" spans="1:4" x14ac:dyDescent="0.25">
      <c r="A627">
        <v>0.75</v>
      </c>
      <c r="B627">
        <v>2.3E-2</v>
      </c>
      <c r="C627">
        <v>2593.2818222045798</v>
      </c>
      <c r="D627">
        <v>2589.8893737792901</v>
      </c>
    </row>
    <row r="628" spans="1:4" x14ac:dyDescent="0.25">
      <c r="A628">
        <v>0.75</v>
      </c>
      <c r="B628">
        <v>2.4E-2</v>
      </c>
      <c r="C628">
        <v>2590.2556240558602</v>
      </c>
      <c r="D628">
        <v>2586.7310422658902</v>
      </c>
    </row>
    <row r="629" spans="1:4" x14ac:dyDescent="0.25">
      <c r="A629">
        <v>0.75</v>
      </c>
      <c r="B629">
        <v>2.5000000000000001E-2</v>
      </c>
      <c r="C629">
        <v>2587.2354888916002</v>
      </c>
      <c r="D629">
        <v>2583.5799980163501</v>
      </c>
    </row>
    <row r="630" spans="1:4" x14ac:dyDescent="0.25">
      <c r="A630">
        <v>0.75</v>
      </c>
      <c r="B630">
        <v>2.5999999999999999E-2</v>
      </c>
      <c r="C630">
        <v>2584.22119140625</v>
      </c>
      <c r="D630">
        <v>2580.4359436035802</v>
      </c>
    </row>
    <row r="631" spans="1:4" x14ac:dyDescent="0.25">
      <c r="A631">
        <v>0.75</v>
      </c>
      <c r="B631">
        <v>2.7E-2</v>
      </c>
      <c r="C631">
        <v>2581.2129783630298</v>
      </c>
      <c r="D631">
        <v>2577.2991561889598</v>
      </c>
    </row>
    <row r="632" spans="1:4" x14ac:dyDescent="0.25">
      <c r="A632">
        <v>0.75</v>
      </c>
      <c r="B632">
        <v>2.8000000000000001E-2</v>
      </c>
      <c r="C632">
        <v>2578.21071624755</v>
      </c>
      <c r="D632">
        <v>2574.1694259637702</v>
      </c>
    </row>
    <row r="633" spans="1:4" x14ac:dyDescent="0.25">
      <c r="A633">
        <v>0.75</v>
      </c>
      <c r="B633">
        <v>2.9000000000000001E-2</v>
      </c>
      <c r="C633">
        <v>2575.2143859863199</v>
      </c>
      <c r="D633">
        <v>2571.04683160781</v>
      </c>
    </row>
    <row r="634" spans="1:4" x14ac:dyDescent="0.25">
      <c r="A634">
        <v>0.75</v>
      </c>
      <c r="B634">
        <v>2.9999999999999898E-2</v>
      </c>
      <c r="C634">
        <v>2572.2239780425998</v>
      </c>
      <c r="D634">
        <v>2567.9313278151599</v>
      </c>
    </row>
    <row r="635" spans="1:4" x14ac:dyDescent="0.25">
      <c r="A635">
        <v>0.75</v>
      </c>
      <c r="B635">
        <v>3.1E-2</v>
      </c>
      <c r="C635">
        <v>2569.2393112182599</v>
      </c>
      <c r="D635">
        <v>2564.82288837434</v>
      </c>
    </row>
    <row r="636" spans="1:4" x14ac:dyDescent="0.25">
      <c r="A636">
        <v>0.75</v>
      </c>
      <c r="B636">
        <v>3.2000000000000001E-2</v>
      </c>
      <c r="C636">
        <v>2566.26074790954</v>
      </c>
      <c r="D636">
        <v>2561.7213433235802</v>
      </c>
    </row>
    <row r="637" spans="1:4" x14ac:dyDescent="0.25">
      <c r="A637">
        <v>0.75</v>
      </c>
      <c r="B637">
        <v>3.3000000000000002E-2</v>
      </c>
      <c r="C637">
        <v>2563.2879543304398</v>
      </c>
      <c r="D637">
        <v>2558.6269187927201</v>
      </c>
    </row>
    <row r="638" spans="1:4" x14ac:dyDescent="0.25">
      <c r="A638">
        <v>0.75</v>
      </c>
      <c r="B638">
        <v>3.4000000000000002E-2</v>
      </c>
      <c r="C638">
        <v>2560.3209877014101</v>
      </c>
      <c r="D638">
        <v>2555.5394077394099</v>
      </c>
    </row>
    <row r="639" spans="1:4" x14ac:dyDescent="0.25">
      <c r="A639">
        <v>0.75</v>
      </c>
      <c r="B639">
        <v>3.5000000000000003E-2</v>
      </c>
      <c r="C639">
        <v>2557.35986709594</v>
      </c>
      <c r="D639">
        <v>2552.4587821913801</v>
      </c>
    </row>
    <row r="640" spans="1:4" x14ac:dyDescent="0.25">
      <c r="A640">
        <v>0.75</v>
      </c>
      <c r="B640">
        <v>3.5999999999999997E-2</v>
      </c>
      <c r="C640">
        <v>2554.40466895699</v>
      </c>
      <c r="D640">
        <v>2549.3851375579802</v>
      </c>
    </row>
    <row r="641" spans="1:4" x14ac:dyDescent="0.25">
      <c r="A641">
        <v>0.75</v>
      </c>
      <c r="B641">
        <v>3.6999999999999901E-2</v>
      </c>
      <c r="C641">
        <v>2551.45511627204</v>
      </c>
      <c r="D641">
        <v>2546.3185113668401</v>
      </c>
    </row>
    <row r="642" spans="1:4" x14ac:dyDescent="0.25">
      <c r="A642">
        <v>0.75</v>
      </c>
      <c r="B642">
        <v>3.7999999999999902E-2</v>
      </c>
      <c r="C642">
        <v>2548.5115098953202</v>
      </c>
      <c r="D642">
        <v>2543.25855255126</v>
      </c>
    </row>
    <row r="643" spans="1:4" x14ac:dyDescent="0.25">
      <c r="A643">
        <v>0.75</v>
      </c>
      <c r="B643">
        <v>3.9E-2</v>
      </c>
      <c r="C643">
        <v>2545.5735206603999</v>
      </c>
      <c r="D643">
        <v>2540.2056121826099</v>
      </c>
    </row>
    <row r="644" spans="1:4" x14ac:dyDescent="0.25">
      <c r="A644">
        <v>0.75</v>
      </c>
      <c r="B644">
        <v>0.04</v>
      </c>
      <c r="C644">
        <v>2542.6412582397402</v>
      </c>
      <c r="D644">
        <v>2537.1594262123099</v>
      </c>
    </row>
    <row r="645" spans="1:4" x14ac:dyDescent="0.25">
      <c r="A645">
        <v>0.75</v>
      </c>
      <c r="B645">
        <v>4.1000000000000002E-2</v>
      </c>
      <c r="C645">
        <v>2539.7148895263599</v>
      </c>
      <c r="D645">
        <v>2534.1199159622101</v>
      </c>
    </row>
    <row r="646" spans="1:4" x14ac:dyDescent="0.25">
      <c r="A646">
        <v>0.75</v>
      </c>
      <c r="B646">
        <v>4.2000000000000003E-2</v>
      </c>
      <c r="C646">
        <v>2536.79416656494</v>
      </c>
      <c r="D646">
        <v>2531.0873317718501</v>
      </c>
    </row>
    <row r="647" spans="1:4" x14ac:dyDescent="0.25">
      <c r="A647">
        <v>0.75</v>
      </c>
      <c r="B647">
        <v>4.2999999999999997E-2</v>
      </c>
      <c r="C647">
        <v>2533.8791278027902</v>
      </c>
      <c r="D647">
        <v>2528.0615234375</v>
      </c>
    </row>
    <row r="648" spans="1:4" x14ac:dyDescent="0.25">
      <c r="A648">
        <v>0.75</v>
      </c>
      <c r="B648">
        <v>4.39999999999999E-2</v>
      </c>
      <c r="C648">
        <v>2530.9698867797802</v>
      </c>
      <c r="D648">
        <v>2525.0423240661598</v>
      </c>
    </row>
    <row r="649" spans="1:4" x14ac:dyDescent="0.25">
      <c r="A649">
        <v>0.75</v>
      </c>
      <c r="B649">
        <v>4.4999999999999901E-2</v>
      </c>
      <c r="C649">
        <v>2528.0661106295802</v>
      </c>
      <c r="D649">
        <v>2522.0299148559502</v>
      </c>
    </row>
    <row r="650" spans="1:4" x14ac:dyDescent="0.25">
      <c r="A650">
        <v>0.75</v>
      </c>
      <c r="B650">
        <v>4.5999999999999902E-2</v>
      </c>
      <c r="C650">
        <v>2525.1681709289501</v>
      </c>
      <c r="D650">
        <v>2519.0240669250402</v>
      </c>
    </row>
    <row r="651" spans="1:4" x14ac:dyDescent="0.25">
      <c r="A651">
        <v>0.75</v>
      </c>
      <c r="B651">
        <v>4.7E-2</v>
      </c>
      <c r="C651">
        <v>2522.2758102416901</v>
      </c>
      <c r="D651">
        <v>2516.0249996185298</v>
      </c>
    </row>
    <row r="652" spans="1:4" x14ac:dyDescent="0.25">
      <c r="A652">
        <v>0.75</v>
      </c>
      <c r="B652">
        <v>4.8000000000000001E-2</v>
      </c>
      <c r="C652">
        <v>2519.3891143798801</v>
      </c>
      <c r="D652">
        <v>2513.0325317382699</v>
      </c>
    </row>
    <row r="653" spans="1:4" x14ac:dyDescent="0.25">
      <c r="A653">
        <v>0.75</v>
      </c>
      <c r="B653">
        <v>4.9000000000000002E-2</v>
      </c>
      <c r="C653">
        <v>2516.5080261230401</v>
      </c>
      <c r="D653">
        <v>2510.04665374755</v>
      </c>
    </row>
    <row r="654" spans="1:4" x14ac:dyDescent="0.25">
      <c r="A654">
        <v>0.75</v>
      </c>
      <c r="B654">
        <v>0.05</v>
      </c>
      <c r="C654">
        <v>2513.6324691772402</v>
      </c>
      <c r="D654">
        <v>2507.0674228668199</v>
      </c>
    </row>
    <row r="655" spans="1:4" x14ac:dyDescent="0.25">
      <c r="A655">
        <v>0.75</v>
      </c>
      <c r="B655">
        <v>5.0999999999999997E-2</v>
      </c>
      <c r="C655">
        <v>2510.7626342773401</v>
      </c>
      <c r="D655">
        <v>2504.09477233915</v>
      </c>
    </row>
    <row r="656" spans="1:4" x14ac:dyDescent="0.25">
      <c r="A656">
        <v>0.75</v>
      </c>
      <c r="B656">
        <v>5.1999999999999998E-2</v>
      </c>
      <c r="C656">
        <v>2507.8981208801201</v>
      </c>
      <c r="D656">
        <v>2501.1286067962601</v>
      </c>
    </row>
    <row r="657" spans="1:4" x14ac:dyDescent="0.25">
      <c r="A657">
        <v>0.75</v>
      </c>
      <c r="B657">
        <v>5.2999999999999901E-2</v>
      </c>
      <c r="C657">
        <v>2505.0392890069602</v>
      </c>
      <c r="D657">
        <v>2498.1690216064399</v>
      </c>
    </row>
    <row r="658" spans="1:4" x14ac:dyDescent="0.25">
      <c r="A658">
        <v>0.75</v>
      </c>
      <c r="B658">
        <v>5.3999999999999902E-2</v>
      </c>
      <c r="C658">
        <v>2502.1860885620099</v>
      </c>
      <c r="D658">
        <v>2495.2158260322099</v>
      </c>
    </row>
    <row r="659" spans="1:4" x14ac:dyDescent="0.25">
      <c r="A659">
        <v>0.75</v>
      </c>
      <c r="B659">
        <v>5.5E-2</v>
      </c>
      <c r="C659">
        <v>2499.3381929397501</v>
      </c>
      <c r="D659">
        <v>2492.26921088993</v>
      </c>
    </row>
    <row r="660" spans="1:4" x14ac:dyDescent="0.25">
      <c r="A660">
        <v>0.75</v>
      </c>
      <c r="B660">
        <v>5.6000000000000001E-2</v>
      </c>
      <c r="C660">
        <v>2496.4960002899102</v>
      </c>
      <c r="D660">
        <v>2489.3289566039998</v>
      </c>
    </row>
    <row r="661" spans="1:4" x14ac:dyDescent="0.25">
      <c r="A661">
        <v>0.75</v>
      </c>
      <c r="B661">
        <v>5.7000000000000002E-2</v>
      </c>
      <c r="C661">
        <v>2493.6592864990198</v>
      </c>
      <c r="D661">
        <v>2486.3952684401002</v>
      </c>
    </row>
    <row r="662" spans="1:4" x14ac:dyDescent="0.25">
      <c r="A662">
        <v>0.75</v>
      </c>
      <c r="B662">
        <v>5.8000000000000003E-2</v>
      </c>
      <c r="C662">
        <v>2490.8280181884702</v>
      </c>
      <c r="D662">
        <v>2483.4678936004598</v>
      </c>
    </row>
    <row r="663" spans="1:4" x14ac:dyDescent="0.25">
      <c r="A663">
        <v>0.75</v>
      </c>
      <c r="B663">
        <v>5.8999999999999997E-2</v>
      </c>
      <c r="C663">
        <v>2488.0021643638602</v>
      </c>
      <c r="D663">
        <v>2480.5467987060501</v>
      </c>
    </row>
    <row r="664" spans="1:4" x14ac:dyDescent="0.25">
      <c r="A664">
        <v>0.75</v>
      </c>
      <c r="B664">
        <v>5.9999999999999901E-2</v>
      </c>
      <c r="C664">
        <v>2485.18173221498</v>
      </c>
      <c r="D664">
        <v>2477.6322925090699</v>
      </c>
    </row>
    <row r="665" spans="1:4" x14ac:dyDescent="0.25">
      <c r="A665">
        <v>0.75</v>
      </c>
      <c r="B665">
        <v>6.0999999999999902E-2</v>
      </c>
      <c r="C665">
        <v>2482.3668575286802</v>
      </c>
      <c r="D665">
        <v>2474.7240447998702</v>
      </c>
    </row>
    <row r="666" spans="1:4" x14ac:dyDescent="0.25">
      <c r="A666">
        <v>0.75</v>
      </c>
      <c r="B666">
        <v>6.2E-2</v>
      </c>
      <c r="C666">
        <v>2479.55719709396</v>
      </c>
      <c r="D666">
        <v>2471.8220520019499</v>
      </c>
    </row>
    <row r="667" spans="1:4" x14ac:dyDescent="0.25">
      <c r="A667">
        <v>0.75</v>
      </c>
      <c r="B667">
        <v>6.3E-2</v>
      </c>
      <c r="C667">
        <v>2476.7531585694001</v>
      </c>
      <c r="D667">
        <v>2468.9264678954901</v>
      </c>
    </row>
    <row r="668" spans="1:4" x14ac:dyDescent="0.25">
      <c r="A668">
        <v>0.75</v>
      </c>
      <c r="B668">
        <v>6.4000000000000001E-2</v>
      </c>
      <c r="C668">
        <v>2473.9543724059999</v>
      </c>
      <c r="D668">
        <v>2466.0371589654801</v>
      </c>
    </row>
    <row r="669" spans="1:4" x14ac:dyDescent="0.25">
      <c r="A669">
        <v>0.75</v>
      </c>
      <c r="B669">
        <v>6.5000000000000002E-2</v>
      </c>
      <c r="C669">
        <v>2471.1609649658199</v>
      </c>
      <c r="D669">
        <v>2463.15404891968</v>
      </c>
    </row>
    <row r="670" spans="1:4" x14ac:dyDescent="0.25">
      <c r="A670">
        <v>0.75</v>
      </c>
      <c r="B670">
        <v>6.6000000000000003E-2</v>
      </c>
      <c r="C670">
        <v>2468.3729933202198</v>
      </c>
      <c r="D670">
        <v>2460.2772498129302</v>
      </c>
    </row>
    <row r="671" spans="1:4" x14ac:dyDescent="0.25">
      <c r="A671">
        <v>0.75</v>
      </c>
      <c r="B671">
        <v>6.7000000000000004E-2</v>
      </c>
      <c r="C671">
        <v>2465.5903244012502</v>
      </c>
      <c r="D671">
        <v>2457.4065971374598</v>
      </c>
    </row>
    <row r="672" spans="1:4" x14ac:dyDescent="0.25">
      <c r="A672">
        <v>0.75</v>
      </c>
      <c r="B672">
        <v>6.8000000000000005E-2</v>
      </c>
      <c r="C672">
        <v>2462.81297683715</v>
      </c>
      <c r="D672">
        <v>2454.5422553969502</v>
      </c>
    </row>
    <row r="673" spans="1:4" x14ac:dyDescent="0.25">
      <c r="A673">
        <v>0.75</v>
      </c>
      <c r="B673">
        <v>6.9000000000000006E-2</v>
      </c>
      <c r="C673">
        <v>2460.0408941507299</v>
      </c>
      <c r="D673">
        <v>2451.6839647293</v>
      </c>
    </row>
    <row r="674" spans="1:4" x14ac:dyDescent="0.25">
      <c r="A674">
        <v>0.75</v>
      </c>
      <c r="B674">
        <v>7.0000000000000007E-2</v>
      </c>
      <c r="C674">
        <v>2457.2741794584699</v>
      </c>
      <c r="D674">
        <v>2448.8318634033199</v>
      </c>
    </row>
    <row r="675" spans="1:4" x14ac:dyDescent="0.25">
      <c r="A675">
        <v>0.75</v>
      </c>
      <c r="B675">
        <v>7.0999999999999994E-2</v>
      </c>
      <c r="C675">
        <v>2454.5127105736101</v>
      </c>
      <c r="D675">
        <v>2445.9858679864501</v>
      </c>
    </row>
    <row r="676" spans="1:4" x14ac:dyDescent="0.25">
      <c r="A676">
        <v>0.75</v>
      </c>
      <c r="B676">
        <v>7.1999999999999995E-2</v>
      </c>
      <c r="C676">
        <v>2451.7565441131501</v>
      </c>
      <c r="D676">
        <v>2443.1460571288999</v>
      </c>
    </row>
    <row r="677" spans="1:4" x14ac:dyDescent="0.25">
      <c r="A677">
        <v>0.75</v>
      </c>
      <c r="B677">
        <v>7.2999999999999898E-2</v>
      </c>
      <c r="C677">
        <v>2449.0056800842199</v>
      </c>
      <c r="D677">
        <v>2440.3123426437301</v>
      </c>
    </row>
    <row r="678" spans="1:4" x14ac:dyDescent="0.25">
      <c r="A678">
        <v>0.75</v>
      </c>
      <c r="B678">
        <v>7.3999999999999899E-2</v>
      </c>
      <c r="C678">
        <v>2446.2599956989202</v>
      </c>
      <c r="D678">
        <v>2437.4845838546698</v>
      </c>
    </row>
    <row r="679" spans="1:4" x14ac:dyDescent="0.25">
      <c r="A679">
        <v>0.75</v>
      </c>
      <c r="B679">
        <v>7.49999999999999E-2</v>
      </c>
      <c r="C679">
        <v>2443.51953506469</v>
      </c>
      <c r="D679">
        <v>2434.6629726886699</v>
      </c>
    </row>
    <row r="680" spans="1:4" x14ac:dyDescent="0.25">
      <c r="A680">
        <v>0.75</v>
      </c>
      <c r="B680">
        <v>7.5999999999999901E-2</v>
      </c>
      <c r="C680">
        <v>2440.7843017578298</v>
      </c>
      <c r="D680">
        <v>2431.8474602699198</v>
      </c>
    </row>
    <row r="681" spans="1:4" x14ac:dyDescent="0.25">
      <c r="A681">
        <v>0.75</v>
      </c>
      <c r="B681">
        <v>7.6999999999999902E-2</v>
      </c>
      <c r="C681">
        <v>2438.05419921875</v>
      </c>
      <c r="D681">
        <v>2429.0377807617101</v>
      </c>
    </row>
    <row r="682" spans="1:4" x14ac:dyDescent="0.25">
      <c r="A682">
        <v>0.75</v>
      </c>
      <c r="B682">
        <v>7.8E-2</v>
      </c>
      <c r="C682">
        <v>2435.3294181823699</v>
      </c>
      <c r="D682">
        <v>2426.2343215942301</v>
      </c>
    </row>
    <row r="683" spans="1:4" x14ac:dyDescent="0.25">
      <c r="A683">
        <v>0.75</v>
      </c>
      <c r="B683">
        <v>7.9000000000000001E-2</v>
      </c>
      <c r="C683">
        <v>2432.6098251342701</v>
      </c>
      <c r="D683">
        <v>2423.4366226196198</v>
      </c>
    </row>
    <row r="684" spans="1:4" x14ac:dyDescent="0.25">
      <c r="A684">
        <v>0.75</v>
      </c>
      <c r="B684">
        <v>0.08</v>
      </c>
      <c r="C684">
        <v>2429.89524841308</v>
      </c>
      <c r="D684">
        <v>2420.6450653076099</v>
      </c>
    </row>
    <row r="685" spans="1:4" x14ac:dyDescent="0.25">
      <c r="A685">
        <v>0.75</v>
      </c>
      <c r="B685">
        <v>8.1000000000000003E-2</v>
      </c>
      <c r="C685">
        <v>2427.1858978271398</v>
      </c>
      <c r="D685">
        <v>2417.85930871963</v>
      </c>
    </row>
    <row r="686" spans="1:4" x14ac:dyDescent="0.25">
      <c r="A686">
        <v>0.75</v>
      </c>
      <c r="B686">
        <v>8.2000000000000003E-2</v>
      </c>
      <c r="C686">
        <v>2424.4816589349598</v>
      </c>
      <c r="D686">
        <v>2415.0794982910102</v>
      </c>
    </row>
    <row r="687" spans="1:4" x14ac:dyDescent="0.25">
      <c r="A687">
        <v>0.75</v>
      </c>
      <c r="B687">
        <v>8.3000000000000004E-2</v>
      </c>
      <c r="C687">
        <v>2421.7825692892002</v>
      </c>
      <c r="D687">
        <v>2412.30558633804</v>
      </c>
    </row>
    <row r="688" spans="1:4" x14ac:dyDescent="0.25">
      <c r="A688">
        <v>0.75</v>
      </c>
      <c r="B688">
        <v>8.4000000000000005E-2</v>
      </c>
      <c r="C688">
        <v>2419.0885925292901</v>
      </c>
      <c r="D688">
        <v>2409.5375347137401</v>
      </c>
    </row>
    <row r="689" spans="1:4" x14ac:dyDescent="0.25">
      <c r="A689">
        <v>0.75</v>
      </c>
      <c r="B689">
        <v>8.5000000000000006E-2</v>
      </c>
      <c r="C689">
        <v>2416.3996124273299</v>
      </c>
      <c r="D689">
        <v>2406.7753577232302</v>
      </c>
    </row>
    <row r="690" spans="1:4" x14ac:dyDescent="0.25">
      <c r="A690">
        <v>0.75</v>
      </c>
      <c r="B690">
        <v>8.5999999999999993E-2</v>
      </c>
      <c r="C690">
        <v>2413.71574640274</v>
      </c>
      <c r="D690">
        <v>2404.0190124511701</v>
      </c>
    </row>
    <row r="691" spans="1:4" x14ac:dyDescent="0.25">
      <c r="A691">
        <v>0.75</v>
      </c>
      <c r="B691">
        <v>8.6999999999999994E-2</v>
      </c>
      <c r="C691">
        <v>2411.03698715567</v>
      </c>
      <c r="D691">
        <v>2401.2684440601101</v>
      </c>
    </row>
    <row r="692" spans="1:4" x14ac:dyDescent="0.25">
      <c r="A692">
        <v>0.75</v>
      </c>
      <c r="B692">
        <v>8.7999999999999898E-2</v>
      </c>
      <c r="C692">
        <v>2408.3632276952198</v>
      </c>
      <c r="D692">
        <v>2398.5237884521398</v>
      </c>
    </row>
    <row r="693" spans="1:4" x14ac:dyDescent="0.25">
      <c r="A693">
        <v>0.75</v>
      </c>
      <c r="B693">
        <v>8.8999999999999899E-2</v>
      </c>
      <c r="C693">
        <v>2405.6945800778299</v>
      </c>
      <c r="D693">
        <v>2395.7847976683101</v>
      </c>
    </row>
    <row r="694" spans="1:4" x14ac:dyDescent="0.25">
      <c r="A694">
        <v>0.75</v>
      </c>
      <c r="B694">
        <v>8.99999999999999E-2</v>
      </c>
      <c r="C694">
        <v>2403.0308532714798</v>
      </c>
      <c r="D694">
        <v>2393.0516052245998</v>
      </c>
    </row>
    <row r="695" spans="1:4" x14ac:dyDescent="0.25">
      <c r="A695">
        <v>0.75</v>
      </c>
      <c r="B695">
        <v>9.09999999999999E-2</v>
      </c>
      <c r="C695">
        <v>2400.3721523284898</v>
      </c>
      <c r="D695">
        <v>2390.3241539001401</v>
      </c>
    </row>
    <row r="696" spans="1:4" x14ac:dyDescent="0.25">
      <c r="A696">
        <v>0.75</v>
      </c>
      <c r="B696">
        <v>9.1999999999999901E-2</v>
      </c>
      <c r="C696">
        <v>2397.7185082808101</v>
      </c>
      <c r="D696">
        <v>2387.6024621725001</v>
      </c>
    </row>
    <row r="697" spans="1:4" x14ac:dyDescent="0.25">
      <c r="A697">
        <v>0.75</v>
      </c>
      <c r="B697">
        <v>9.2999999999999902E-2</v>
      </c>
      <c r="C697">
        <v>2395.0698184967</v>
      </c>
      <c r="D697">
        <v>2384.8864722251801</v>
      </c>
    </row>
    <row r="698" spans="1:4" x14ac:dyDescent="0.25">
      <c r="A698">
        <v>0.75</v>
      </c>
      <c r="B698">
        <v>9.4E-2</v>
      </c>
      <c r="C698">
        <v>2392.4261856079102</v>
      </c>
      <c r="D698">
        <v>2382.1760559454501</v>
      </c>
    </row>
    <row r="699" spans="1:4" x14ac:dyDescent="0.25">
      <c r="A699">
        <v>0.75</v>
      </c>
      <c r="B699">
        <v>9.5000000000000001E-2</v>
      </c>
      <c r="C699">
        <v>2389.78733062744</v>
      </c>
      <c r="D699">
        <v>2379.4714355465799</v>
      </c>
    </row>
    <row r="700" spans="1:4" x14ac:dyDescent="0.25">
      <c r="A700">
        <v>0.75</v>
      </c>
      <c r="B700">
        <v>9.6000000000000002E-2</v>
      </c>
      <c r="C700">
        <v>2387.1536302566501</v>
      </c>
      <c r="D700">
        <v>2376.7725396156302</v>
      </c>
    </row>
    <row r="701" spans="1:4" x14ac:dyDescent="0.25">
      <c r="A701">
        <v>0.75</v>
      </c>
      <c r="B701">
        <v>9.7000000000000003E-2</v>
      </c>
      <c r="C701">
        <v>2384.5246875472299</v>
      </c>
      <c r="D701">
        <v>2374.07912254333</v>
      </c>
    </row>
    <row r="702" spans="1:4" x14ac:dyDescent="0.25">
      <c r="A702">
        <v>0.75</v>
      </c>
      <c r="B702">
        <v>9.8000000000000004E-2</v>
      </c>
      <c r="C702">
        <v>2381.90071106189</v>
      </c>
      <c r="D702">
        <v>2371.3913345430001</v>
      </c>
    </row>
    <row r="703" spans="1:4" x14ac:dyDescent="0.25">
      <c r="A703">
        <v>0.75</v>
      </c>
      <c r="B703">
        <v>9.9000000000000005E-2</v>
      </c>
      <c r="C703">
        <v>2379.2816545069199</v>
      </c>
      <c r="D703">
        <v>2368.70918214321</v>
      </c>
    </row>
    <row r="704" spans="1:4" x14ac:dyDescent="0.25">
      <c r="A704">
        <v>0.75</v>
      </c>
      <c r="B704">
        <v>0.1</v>
      </c>
      <c r="C704">
        <v>2376.6674804675799</v>
      </c>
      <c r="D704">
        <v>2366.0326385591102</v>
      </c>
    </row>
    <row r="705" spans="1:4" x14ac:dyDescent="0.25">
      <c r="A705">
        <v>0.75</v>
      </c>
      <c r="B705">
        <v>0.10100000000000001</v>
      </c>
      <c r="C705">
        <v>2374.05822753848</v>
      </c>
      <c r="D705">
        <v>2363.3615303039501</v>
      </c>
    </row>
    <row r="706" spans="1:4" x14ac:dyDescent="0.25">
      <c r="A706">
        <v>0.75</v>
      </c>
      <c r="B706">
        <v>0.10199999999999999</v>
      </c>
      <c r="C706">
        <v>2371.4537429809502</v>
      </c>
      <c r="D706">
        <v>2360.6961059570299</v>
      </c>
    </row>
    <row r="707" spans="1:4" x14ac:dyDescent="0.25">
      <c r="A707">
        <v>0.75</v>
      </c>
      <c r="B707">
        <v>0.10299999999999999</v>
      </c>
      <c r="C707">
        <v>2368.8542151451102</v>
      </c>
      <c r="D707">
        <v>2358.0360794067301</v>
      </c>
    </row>
    <row r="708" spans="1:4" x14ac:dyDescent="0.25">
      <c r="A708">
        <v>0.75</v>
      </c>
      <c r="B708">
        <v>0.104</v>
      </c>
      <c r="C708">
        <v>2366.2594795227001</v>
      </c>
      <c r="D708">
        <v>2355.3816269338099</v>
      </c>
    </row>
    <row r="709" spans="1:4" x14ac:dyDescent="0.25">
      <c r="A709">
        <v>0.75</v>
      </c>
      <c r="B709">
        <v>0.105</v>
      </c>
      <c r="C709">
        <v>2363.66966247558</v>
      </c>
      <c r="D709">
        <v>2352.73273587226</v>
      </c>
    </row>
    <row r="710" spans="1:4" x14ac:dyDescent="0.25">
      <c r="A710">
        <v>0.75</v>
      </c>
      <c r="B710">
        <v>0.106</v>
      </c>
      <c r="C710">
        <v>2361.08459949493</v>
      </c>
      <c r="D710">
        <v>2350.0891494750899</v>
      </c>
    </row>
    <row r="711" spans="1:4" x14ac:dyDescent="0.25">
      <c r="A711">
        <v>0.75</v>
      </c>
      <c r="B711">
        <v>0.107</v>
      </c>
      <c r="C711">
        <v>2358.50433290004</v>
      </c>
      <c r="D711">
        <v>2347.45119094848</v>
      </c>
    </row>
    <row r="712" spans="1:4" x14ac:dyDescent="0.25">
      <c r="A712">
        <v>0.75</v>
      </c>
      <c r="B712">
        <v>0.108</v>
      </c>
      <c r="C712">
        <v>2355.9287834167399</v>
      </c>
      <c r="D712">
        <v>2344.8185729980401</v>
      </c>
    </row>
    <row r="713" spans="1:4" x14ac:dyDescent="0.25">
      <c r="A713">
        <v>0.75</v>
      </c>
      <c r="B713">
        <v>0.109</v>
      </c>
      <c r="C713">
        <v>2353.3579993247899</v>
      </c>
      <c r="D713">
        <v>2342.19139099121</v>
      </c>
    </row>
    <row r="714" spans="1:4" x14ac:dyDescent="0.25">
      <c r="A714">
        <v>0.75</v>
      </c>
      <c r="B714">
        <v>0.11</v>
      </c>
      <c r="C714">
        <v>2350.79212665557</v>
      </c>
      <c r="D714">
        <v>2339.5695495605401</v>
      </c>
    </row>
    <row r="715" spans="1:4" x14ac:dyDescent="0.25">
      <c r="A715">
        <v>0.75</v>
      </c>
      <c r="B715">
        <v>0.111</v>
      </c>
      <c r="C715">
        <v>2348.23097229003</v>
      </c>
      <c r="D715">
        <v>2336.9531822204199</v>
      </c>
    </row>
    <row r="716" spans="1:4" x14ac:dyDescent="0.25">
      <c r="A716">
        <v>0.75</v>
      </c>
      <c r="B716">
        <v>0.112</v>
      </c>
      <c r="C716">
        <v>2345.6744575500402</v>
      </c>
      <c r="D716">
        <v>2334.34219356626</v>
      </c>
    </row>
    <row r="717" spans="1:4" x14ac:dyDescent="0.25">
      <c r="A717">
        <v>0.75</v>
      </c>
      <c r="B717">
        <v>0.113</v>
      </c>
      <c r="C717">
        <v>2343.1227111816402</v>
      </c>
      <c r="D717">
        <v>2331.7364883422802</v>
      </c>
    </row>
    <row r="718" spans="1:4" x14ac:dyDescent="0.25">
      <c r="A718">
        <v>0.75</v>
      </c>
      <c r="B718">
        <v>0.114</v>
      </c>
      <c r="C718">
        <v>2340.5757224559702</v>
      </c>
      <c r="D718">
        <v>2329.1360485553701</v>
      </c>
    </row>
    <row r="719" spans="1:4" x14ac:dyDescent="0.25">
      <c r="A719">
        <v>0.75</v>
      </c>
      <c r="B719">
        <v>0.115</v>
      </c>
      <c r="C719">
        <v>2338.03346633911</v>
      </c>
      <c r="D719">
        <v>2326.5410614013599</v>
      </c>
    </row>
    <row r="720" spans="1:4" x14ac:dyDescent="0.25">
      <c r="A720">
        <v>0.75</v>
      </c>
      <c r="B720">
        <v>0.11600000000000001</v>
      </c>
      <c r="C720">
        <v>2335.4958367347699</v>
      </c>
      <c r="D720">
        <v>2323.9514160157701</v>
      </c>
    </row>
    <row r="721" spans="1:4" x14ac:dyDescent="0.25">
      <c r="A721">
        <v>0.75</v>
      </c>
      <c r="B721">
        <v>0.11700000000000001</v>
      </c>
      <c r="C721">
        <v>2332.9629421234099</v>
      </c>
      <c r="D721">
        <v>2321.3669574249002</v>
      </c>
    </row>
    <row r="722" spans="1:4" x14ac:dyDescent="0.25">
      <c r="A722">
        <v>0.75</v>
      </c>
      <c r="B722">
        <v>0.11799999999999999</v>
      </c>
      <c r="C722">
        <v>2330.43457001447</v>
      </c>
      <c r="D722">
        <v>2318.7878036499001</v>
      </c>
    </row>
    <row r="723" spans="1:4" x14ac:dyDescent="0.25">
      <c r="A723">
        <v>0.75</v>
      </c>
      <c r="B723">
        <v>0.11899999999999999</v>
      </c>
      <c r="C723">
        <v>2327.9109597206102</v>
      </c>
      <c r="D723">
        <v>2316.2138747796398</v>
      </c>
    </row>
    <row r="724" spans="1:4" x14ac:dyDescent="0.25">
      <c r="A724">
        <v>0.75</v>
      </c>
      <c r="B724">
        <v>0.12</v>
      </c>
      <c r="C724">
        <v>2325.3919988870598</v>
      </c>
      <c r="D724">
        <v>2313.6451673507599</v>
      </c>
    </row>
    <row r="725" spans="1:4" x14ac:dyDescent="0.25">
      <c r="A725">
        <v>0.75</v>
      </c>
      <c r="B725">
        <v>0.121</v>
      </c>
      <c r="C725">
        <v>2322.8776168846498</v>
      </c>
      <c r="D725">
        <v>2311.0816574096598</v>
      </c>
    </row>
    <row r="726" spans="1:4" x14ac:dyDescent="0.25">
      <c r="A726">
        <v>0.75</v>
      </c>
      <c r="B726">
        <v>0.122</v>
      </c>
      <c r="C726">
        <v>2320.36788910623</v>
      </c>
      <c r="D726">
        <v>2308.52333545684</v>
      </c>
    </row>
    <row r="727" spans="1:4" x14ac:dyDescent="0.25">
      <c r="A727">
        <v>0.75</v>
      </c>
      <c r="B727">
        <v>0.123</v>
      </c>
      <c r="C727">
        <v>2317.8628540038999</v>
      </c>
      <c r="D727">
        <v>2305.9702682495099</v>
      </c>
    </row>
    <row r="728" spans="1:4" x14ac:dyDescent="0.25">
      <c r="A728">
        <v>0.75</v>
      </c>
      <c r="B728">
        <v>0.124</v>
      </c>
      <c r="C728">
        <v>2315.3622412681498</v>
      </c>
      <c r="D728">
        <v>2303.42235565185</v>
      </c>
    </row>
    <row r="729" spans="1:4" x14ac:dyDescent="0.25">
      <c r="A729">
        <v>0.75</v>
      </c>
      <c r="B729">
        <v>0.125</v>
      </c>
      <c r="C729">
        <v>2312.8663635253902</v>
      </c>
      <c r="D729">
        <v>2300.8796691894499</v>
      </c>
    </row>
    <row r="730" spans="1:4" x14ac:dyDescent="0.25">
      <c r="A730">
        <v>0.75</v>
      </c>
      <c r="B730">
        <v>0.126</v>
      </c>
      <c r="C730">
        <v>2310.3749084472602</v>
      </c>
      <c r="D730">
        <v>2298.3420184254601</v>
      </c>
    </row>
    <row r="731" spans="1:4" x14ac:dyDescent="0.25">
      <c r="A731">
        <v>0.75</v>
      </c>
      <c r="B731">
        <v>0.127</v>
      </c>
      <c r="C731">
        <v>2307.8881788253698</v>
      </c>
      <c r="D731">
        <v>2295.8095455171101</v>
      </c>
    </row>
    <row r="732" spans="1:4" x14ac:dyDescent="0.25">
      <c r="A732">
        <v>0.75</v>
      </c>
      <c r="B732">
        <v>0.128</v>
      </c>
      <c r="C732">
        <v>2305.4058825969601</v>
      </c>
      <c r="D732">
        <v>2293.2821083068802</v>
      </c>
    </row>
    <row r="733" spans="1:4" x14ac:dyDescent="0.25">
      <c r="A733">
        <v>0.75</v>
      </c>
      <c r="B733">
        <v>0.129</v>
      </c>
      <c r="C733">
        <v>2302.9281711590002</v>
      </c>
      <c r="D733">
        <v>2290.7597339153199</v>
      </c>
    </row>
    <row r="734" spans="1:4" x14ac:dyDescent="0.25">
      <c r="A734">
        <v>0.75</v>
      </c>
      <c r="B734">
        <v>0.13</v>
      </c>
      <c r="C734">
        <v>2300.4549789428702</v>
      </c>
      <c r="D734">
        <v>2288.2425689695801</v>
      </c>
    </row>
    <row r="735" spans="1:4" x14ac:dyDescent="0.25">
      <c r="A735">
        <v>0.75</v>
      </c>
      <c r="B735">
        <v>0.13100000000000001</v>
      </c>
      <c r="C735">
        <v>2297.9862594604401</v>
      </c>
      <c r="D735">
        <v>2285.73028326034</v>
      </c>
    </row>
    <row r="736" spans="1:4" x14ac:dyDescent="0.25">
      <c r="A736">
        <v>0.75</v>
      </c>
      <c r="B736">
        <v>0.13200000000000001</v>
      </c>
      <c r="C736">
        <v>2295.5220794674801</v>
      </c>
      <c r="D736">
        <v>2283.2232284545798</v>
      </c>
    </row>
    <row r="737" spans="1:4" x14ac:dyDescent="0.25">
      <c r="A737">
        <v>0.75</v>
      </c>
      <c r="B737">
        <v>0.13300000000000001</v>
      </c>
      <c r="C737">
        <v>2293.0623626708898</v>
      </c>
      <c r="D737">
        <v>2280.7211291789999</v>
      </c>
    </row>
    <row r="738" spans="1:4" x14ac:dyDescent="0.25">
      <c r="A738">
        <v>0.75</v>
      </c>
      <c r="B738">
        <v>0.13400000000000001</v>
      </c>
      <c r="C738">
        <v>2290.6071043014499</v>
      </c>
      <c r="D738">
        <v>2278.2239484786901</v>
      </c>
    </row>
    <row r="739" spans="1:4" x14ac:dyDescent="0.25">
      <c r="A739">
        <v>0.75</v>
      </c>
      <c r="B739">
        <v>0.13500000000000001</v>
      </c>
      <c r="C739">
        <v>2288.1563949584902</v>
      </c>
      <c r="D739">
        <v>2275.73192596435</v>
      </c>
    </row>
    <row r="740" spans="1:4" x14ac:dyDescent="0.25">
      <c r="A740">
        <v>0.75</v>
      </c>
      <c r="B740">
        <v>0.13600000000000001</v>
      </c>
      <c r="C740">
        <v>2285.7101058959902</v>
      </c>
      <c r="D740">
        <v>2273.2447910308802</v>
      </c>
    </row>
    <row r="741" spans="1:4" x14ac:dyDescent="0.25">
      <c r="A741">
        <v>0.75</v>
      </c>
      <c r="B741">
        <v>0.13700000000000001</v>
      </c>
      <c r="C741">
        <v>2283.2681655883698</v>
      </c>
      <c r="D741">
        <v>2270.7625603675801</v>
      </c>
    </row>
    <row r="742" spans="1:4" x14ac:dyDescent="0.25">
      <c r="A742">
        <v>0.75</v>
      </c>
      <c r="B742">
        <v>0.13800000000000001</v>
      </c>
      <c r="C742">
        <v>2280.83076476119</v>
      </c>
      <c r="D742">
        <v>2268.2854461669899</v>
      </c>
    </row>
    <row r="743" spans="1:4" x14ac:dyDescent="0.25">
      <c r="A743">
        <v>0.75</v>
      </c>
      <c r="B743">
        <v>0.13900000000000001</v>
      </c>
      <c r="C743">
        <v>2278.3977127261401</v>
      </c>
      <c r="D743">
        <v>2265.81314101815</v>
      </c>
    </row>
    <row r="744" spans="1:4" x14ac:dyDescent="0.25">
      <c r="A744">
        <v>0.75</v>
      </c>
      <c r="B744">
        <v>0.14000000000000001</v>
      </c>
      <c r="C744">
        <v>2275.9691238403302</v>
      </c>
      <c r="D744">
        <v>2263.3457756042399</v>
      </c>
    </row>
    <row r="745" spans="1:4" x14ac:dyDescent="0.25">
      <c r="A745">
        <v>0.75</v>
      </c>
      <c r="B745">
        <v>0.14099999999999999</v>
      </c>
      <c r="C745">
        <v>2273.5448884963898</v>
      </c>
      <c r="D745">
        <v>2260.8833313360801</v>
      </c>
    </row>
    <row r="746" spans="1:4" x14ac:dyDescent="0.25">
      <c r="A746">
        <v>0.75</v>
      </c>
      <c r="B746">
        <v>0.14199999999999999</v>
      </c>
      <c r="C746">
        <v>2271.1250686633798</v>
      </c>
      <c r="D746">
        <v>2258.4257888817201</v>
      </c>
    </row>
    <row r="747" spans="1:4" x14ac:dyDescent="0.25">
      <c r="A747">
        <v>0.75</v>
      </c>
      <c r="B747">
        <v>0.14299999999999999</v>
      </c>
      <c r="C747">
        <v>2268.7096035480399</v>
      </c>
      <c r="D747">
        <v>2255.9730577468799</v>
      </c>
    </row>
    <row r="748" spans="1:4" x14ac:dyDescent="0.25">
      <c r="A748">
        <v>0.75</v>
      </c>
      <c r="B748">
        <v>0.14399999999999999</v>
      </c>
      <c r="C748">
        <v>2266.29856109619</v>
      </c>
      <c r="D748">
        <v>2253.5252761840802</v>
      </c>
    </row>
    <row r="749" spans="1:4" x14ac:dyDescent="0.25">
      <c r="A749">
        <v>0.75</v>
      </c>
      <c r="B749">
        <v>0.14499999999999899</v>
      </c>
      <c r="C749">
        <v>2263.8917541503902</v>
      </c>
      <c r="D749">
        <v>2251.08229637146</v>
      </c>
    </row>
    <row r="750" spans="1:4" x14ac:dyDescent="0.25">
      <c r="A750">
        <v>0.75</v>
      </c>
      <c r="B750">
        <v>0.14599999999999899</v>
      </c>
      <c r="C750">
        <v>2261.4894199371302</v>
      </c>
      <c r="D750">
        <v>2248.6441797018001</v>
      </c>
    </row>
    <row r="751" spans="1:4" x14ac:dyDescent="0.25">
      <c r="A751">
        <v>0.75</v>
      </c>
      <c r="B751">
        <v>0.14699999999999899</v>
      </c>
      <c r="C751">
        <v>2259.0913486853201</v>
      </c>
      <c r="D751">
        <v>2246.2107825279199</v>
      </c>
    </row>
    <row r="752" spans="1:4" x14ac:dyDescent="0.25">
      <c r="A752">
        <v>0.75</v>
      </c>
      <c r="B752">
        <v>0.14799999999999899</v>
      </c>
      <c r="C752">
        <v>2256.6976547247</v>
      </c>
      <c r="D752">
        <v>2243.7823486351399</v>
      </c>
    </row>
    <row r="753" spans="1:4" x14ac:dyDescent="0.25">
      <c r="A753">
        <v>0.75</v>
      </c>
      <c r="B753">
        <v>0.14899999999999899</v>
      </c>
      <c r="C753">
        <v>2254.3081569671599</v>
      </c>
      <c r="D753">
        <v>2241.3585472479399</v>
      </c>
    </row>
    <row r="754" spans="1:4" x14ac:dyDescent="0.25">
      <c r="A754">
        <v>0.75</v>
      </c>
      <c r="B754">
        <v>0.149999999999999</v>
      </c>
      <c r="C754">
        <v>2251.9230461120601</v>
      </c>
      <c r="D754">
        <v>2238.93959291279</v>
      </c>
    </row>
    <row r="755" spans="1:4" x14ac:dyDescent="0.25">
      <c r="A755">
        <v>0.75</v>
      </c>
      <c r="B755">
        <v>0.151</v>
      </c>
      <c r="C755">
        <v>2249.5423126220699</v>
      </c>
      <c r="D755">
        <v>2236.5252685546802</v>
      </c>
    </row>
    <row r="756" spans="1:4" x14ac:dyDescent="0.25">
      <c r="A756">
        <v>0.75</v>
      </c>
      <c r="B756">
        <v>0.152</v>
      </c>
      <c r="C756">
        <v>2247.16567873954</v>
      </c>
      <c r="D756">
        <v>2234.1159152984601</v>
      </c>
    </row>
    <row r="757" spans="1:4" x14ac:dyDescent="0.25">
      <c r="A757">
        <v>0.75</v>
      </c>
      <c r="B757">
        <v>0.153</v>
      </c>
      <c r="C757">
        <v>2244.7933961450999</v>
      </c>
      <c r="D757">
        <v>2231.71115875244</v>
      </c>
    </row>
    <row r="758" spans="1:4" x14ac:dyDescent="0.25">
      <c r="A758">
        <v>0.75</v>
      </c>
      <c r="B758">
        <v>0.154</v>
      </c>
      <c r="C758">
        <v>2242.4252319335901</v>
      </c>
      <c r="D758">
        <v>2229.3111038114798</v>
      </c>
    </row>
    <row r="759" spans="1:4" x14ac:dyDescent="0.25">
      <c r="A759">
        <v>0.75</v>
      </c>
      <c r="B759">
        <v>0.155</v>
      </c>
      <c r="C759">
        <v>2240.06148338201</v>
      </c>
      <c r="D759">
        <v>2226.9158077239899</v>
      </c>
    </row>
    <row r="760" spans="1:4" x14ac:dyDescent="0.25">
      <c r="A760">
        <v>0.75</v>
      </c>
      <c r="B760">
        <v>0.156</v>
      </c>
      <c r="C760">
        <v>2237.7019309997499</v>
      </c>
      <c r="D760">
        <v>2224.52515140175</v>
      </c>
    </row>
    <row r="761" spans="1:4" x14ac:dyDescent="0.25">
      <c r="A761">
        <v>0.75</v>
      </c>
      <c r="B761">
        <v>0.157</v>
      </c>
      <c r="C761">
        <v>2235.3466039896002</v>
      </c>
      <c r="D761">
        <v>2222.1392250060999</v>
      </c>
    </row>
    <row r="762" spans="1:4" x14ac:dyDescent="0.25">
      <c r="A762">
        <v>0.75</v>
      </c>
      <c r="B762">
        <v>0.158</v>
      </c>
      <c r="C762">
        <v>2232.9954195022501</v>
      </c>
      <c r="D762">
        <v>2219.7578430175499</v>
      </c>
    </row>
    <row r="763" spans="1:4" x14ac:dyDescent="0.25">
      <c r="A763">
        <v>0.75</v>
      </c>
      <c r="B763">
        <v>0.159</v>
      </c>
      <c r="C763">
        <v>2230.6484556198102</v>
      </c>
      <c r="D763">
        <v>2217.3812198638898</v>
      </c>
    </row>
    <row r="764" spans="1:4" x14ac:dyDescent="0.25">
      <c r="A764">
        <v>0.75</v>
      </c>
      <c r="B764">
        <v>0.16</v>
      </c>
      <c r="C764">
        <v>2228.3057403378102</v>
      </c>
      <c r="D764">
        <v>2215.00919338315</v>
      </c>
    </row>
    <row r="765" spans="1:4" x14ac:dyDescent="0.25">
      <c r="A765">
        <v>0.75</v>
      </c>
      <c r="B765">
        <v>0.161</v>
      </c>
      <c r="C765">
        <v>2225.9671020507799</v>
      </c>
      <c r="D765">
        <v>2212.64190673857</v>
      </c>
    </row>
    <row r="766" spans="1:4" x14ac:dyDescent="0.25">
      <c r="A766">
        <v>0.75</v>
      </c>
      <c r="B766">
        <v>0.16200000000000001</v>
      </c>
      <c r="C766">
        <v>2223.63279312849</v>
      </c>
      <c r="D766">
        <v>2210.2790736779498</v>
      </c>
    </row>
    <row r="767" spans="1:4" x14ac:dyDescent="0.25">
      <c r="A767">
        <v>0.75</v>
      </c>
      <c r="B767">
        <v>0.16300000000000001</v>
      </c>
      <c r="C767">
        <v>2221.3025283813399</v>
      </c>
      <c r="D767">
        <v>2207.9208362102499</v>
      </c>
    </row>
    <row r="768" spans="1:4" x14ac:dyDescent="0.25">
      <c r="A768">
        <v>0.75</v>
      </c>
      <c r="B768">
        <v>0.16400000000000001</v>
      </c>
      <c r="C768">
        <v>2218.9763641357199</v>
      </c>
      <c r="D768">
        <v>2205.5671882629299</v>
      </c>
    </row>
    <row r="769" spans="1:4" x14ac:dyDescent="0.25">
      <c r="A769">
        <v>0.75</v>
      </c>
      <c r="B769">
        <v>0.16500000000000001</v>
      </c>
      <c r="C769">
        <v>2216.6544723510701</v>
      </c>
      <c r="D769">
        <v>2203.2180786133499</v>
      </c>
    </row>
    <row r="770" spans="1:4" x14ac:dyDescent="0.25">
      <c r="A770">
        <v>0.75</v>
      </c>
      <c r="B770">
        <v>0.16600000000000001</v>
      </c>
      <c r="C770">
        <v>2214.3366599129499</v>
      </c>
      <c r="D770">
        <v>2200.8736413717302</v>
      </c>
    </row>
    <row r="771" spans="1:4" x14ac:dyDescent="0.25">
      <c r="A771">
        <v>0.75</v>
      </c>
      <c r="B771">
        <v>0.16700000000000001</v>
      </c>
      <c r="C771">
        <v>2212.0230007171599</v>
      </c>
      <c r="D771">
        <v>2198.5336399078301</v>
      </c>
    </row>
    <row r="772" spans="1:4" x14ac:dyDescent="0.25">
      <c r="A772">
        <v>0.75</v>
      </c>
      <c r="B772">
        <v>0.16800000000000001</v>
      </c>
      <c r="C772">
        <v>2209.71336364746</v>
      </c>
      <c r="D772">
        <v>2196.1981391906702</v>
      </c>
    </row>
    <row r="773" spans="1:4" x14ac:dyDescent="0.25">
      <c r="A773">
        <v>0.75</v>
      </c>
      <c r="B773">
        <v>0.16900000000000001</v>
      </c>
      <c r="C773">
        <v>2207.4078342318498</v>
      </c>
      <c r="D773">
        <v>2193.86722326278</v>
      </c>
    </row>
    <row r="774" spans="1:4" x14ac:dyDescent="0.25">
      <c r="A774">
        <v>0.75</v>
      </c>
      <c r="B774">
        <v>0.17</v>
      </c>
      <c r="C774">
        <v>2205.1063919020798</v>
      </c>
      <c r="D774">
        <v>2191.5408325195299</v>
      </c>
    </row>
    <row r="775" spans="1:4" x14ac:dyDescent="0.25">
      <c r="A775">
        <v>0.75</v>
      </c>
      <c r="B775">
        <v>0.17100000000000001</v>
      </c>
      <c r="C775">
        <v>2202.8091061115201</v>
      </c>
      <c r="D775">
        <v>2189.2187881469699</v>
      </c>
    </row>
    <row r="776" spans="1:4" x14ac:dyDescent="0.25">
      <c r="A776">
        <v>0.75</v>
      </c>
      <c r="B776">
        <v>0.17199999999999999</v>
      </c>
      <c r="C776">
        <v>2200.5158042907701</v>
      </c>
      <c r="D776">
        <v>2186.90131187322</v>
      </c>
    </row>
    <row r="777" spans="1:4" x14ac:dyDescent="0.25">
      <c r="A777">
        <v>0.75</v>
      </c>
      <c r="B777">
        <v>0.17299999999999999</v>
      </c>
      <c r="C777">
        <v>2198.22658538818</v>
      </c>
      <c r="D777">
        <v>2184.5883178710901</v>
      </c>
    </row>
    <row r="778" spans="1:4" x14ac:dyDescent="0.25">
      <c r="A778">
        <v>0.75</v>
      </c>
      <c r="B778">
        <v>0.17399999999999999</v>
      </c>
      <c r="C778">
        <v>2195.9413525462101</v>
      </c>
      <c r="D778">
        <v>2182.2796250134702</v>
      </c>
    </row>
    <row r="779" spans="1:4" x14ac:dyDescent="0.25">
      <c r="A779">
        <v>0.75</v>
      </c>
      <c r="B779">
        <v>0.17499999999999999</v>
      </c>
      <c r="C779">
        <v>2193.6602789163499</v>
      </c>
      <c r="D779">
        <v>2179.9754428863498</v>
      </c>
    </row>
    <row r="780" spans="1:4" x14ac:dyDescent="0.25">
      <c r="A780">
        <v>0.75</v>
      </c>
      <c r="B780">
        <v>0.17599999999999899</v>
      </c>
      <c r="C780">
        <v>2191.3832086324601</v>
      </c>
      <c r="D780">
        <v>2177.6757049653602</v>
      </c>
    </row>
    <row r="781" spans="1:4" x14ac:dyDescent="0.25">
      <c r="A781">
        <v>0.75</v>
      </c>
      <c r="B781">
        <v>0.17699999999999899</v>
      </c>
      <c r="C781">
        <v>2189.1100312769399</v>
      </c>
      <c r="D781">
        <v>2175.3803971409702</v>
      </c>
    </row>
    <row r="782" spans="1:4" x14ac:dyDescent="0.25">
      <c r="A782">
        <v>0.75</v>
      </c>
      <c r="B782">
        <v>0.17799999999999899</v>
      </c>
      <c r="C782">
        <v>2186.8409729003902</v>
      </c>
      <c r="D782">
        <v>2173.0894374845898</v>
      </c>
    </row>
    <row r="783" spans="1:4" x14ac:dyDescent="0.25">
      <c r="A783">
        <v>0.75</v>
      </c>
      <c r="B783">
        <v>0.17899999999999899</v>
      </c>
      <c r="C783">
        <v>2184.5758807659099</v>
      </c>
      <c r="D783">
        <v>2170.8029079437201</v>
      </c>
    </row>
    <row r="784" spans="1:4" x14ac:dyDescent="0.25">
      <c r="A784">
        <v>0.75</v>
      </c>
      <c r="B784">
        <v>0.17999999999999899</v>
      </c>
      <c r="C784">
        <v>2182.31468200683</v>
      </c>
      <c r="D784">
        <v>2168.5206222534098</v>
      </c>
    </row>
    <row r="785" spans="1:4" x14ac:dyDescent="0.25">
      <c r="A785">
        <v>0.75</v>
      </c>
      <c r="B785">
        <v>0.180999999999999</v>
      </c>
      <c r="C785">
        <v>2180.0575160980502</v>
      </c>
      <c r="D785">
        <v>2166.2427517771698</v>
      </c>
    </row>
    <row r="786" spans="1:4" x14ac:dyDescent="0.25">
      <c r="A786">
        <v>0.75</v>
      </c>
      <c r="B786">
        <v>0.182</v>
      </c>
      <c r="C786">
        <v>2177.8044128417901</v>
      </c>
      <c r="D786">
        <v>2163.96926872432</v>
      </c>
    </row>
    <row r="787" spans="1:4" x14ac:dyDescent="0.25">
      <c r="A787">
        <v>0.75</v>
      </c>
      <c r="B787">
        <v>0.183</v>
      </c>
      <c r="C787">
        <v>2175.5551528924798</v>
      </c>
      <c r="D787">
        <v>2161.7001342773401</v>
      </c>
    </row>
    <row r="788" spans="1:4" x14ac:dyDescent="0.25">
      <c r="A788">
        <v>0.75</v>
      </c>
      <c r="B788">
        <v>0.184</v>
      </c>
      <c r="C788">
        <v>2173.3099353313301</v>
      </c>
      <c r="D788">
        <v>2159.4351935386599</v>
      </c>
    </row>
    <row r="789" spans="1:4" x14ac:dyDescent="0.25">
      <c r="A789">
        <v>0.75</v>
      </c>
      <c r="B789">
        <v>0.185</v>
      </c>
      <c r="C789">
        <v>2171.0685728490298</v>
      </c>
      <c r="D789">
        <v>2157.17470169125</v>
      </c>
    </row>
    <row r="790" spans="1:4" x14ac:dyDescent="0.25">
      <c r="A790">
        <v>0.75</v>
      </c>
      <c r="B790">
        <v>0.186</v>
      </c>
      <c r="C790">
        <v>2168.8311290740899</v>
      </c>
      <c r="D790">
        <v>2154.9183702468799</v>
      </c>
    </row>
    <row r="791" spans="1:4" x14ac:dyDescent="0.25">
      <c r="A791">
        <v>0.75</v>
      </c>
      <c r="B791">
        <v>0.187</v>
      </c>
      <c r="C791">
        <v>2166.5977095067501</v>
      </c>
      <c r="D791">
        <v>2152.6664161775202</v>
      </c>
    </row>
    <row r="792" spans="1:4" x14ac:dyDescent="0.25">
      <c r="A792">
        <v>0.75</v>
      </c>
      <c r="B792">
        <v>0.188</v>
      </c>
      <c r="C792">
        <v>2164.3681001663199</v>
      </c>
      <c r="D792">
        <v>2150.4186725616401</v>
      </c>
    </row>
    <row r="793" spans="1:4" x14ac:dyDescent="0.25">
      <c r="A793">
        <v>0.75</v>
      </c>
      <c r="B793">
        <v>0.189</v>
      </c>
      <c r="C793">
        <v>2162.1424770308599</v>
      </c>
      <c r="D793">
        <v>2148.1751441955498</v>
      </c>
    </row>
    <row r="794" spans="1:4" x14ac:dyDescent="0.25">
      <c r="A794">
        <v>0.75</v>
      </c>
      <c r="B794">
        <v>0.19</v>
      </c>
      <c r="C794">
        <v>2159.92063522338</v>
      </c>
      <c r="D794">
        <v>2145.9358966350501</v>
      </c>
    </row>
    <row r="795" spans="1:4" x14ac:dyDescent="0.25">
      <c r="A795">
        <v>0.75</v>
      </c>
      <c r="B795">
        <v>0.191</v>
      </c>
      <c r="C795">
        <v>2157.7027130126899</v>
      </c>
      <c r="D795">
        <v>2143.70094299316</v>
      </c>
    </row>
    <row r="796" spans="1:4" x14ac:dyDescent="0.25">
      <c r="A796">
        <v>0.75</v>
      </c>
      <c r="B796">
        <v>0.192</v>
      </c>
      <c r="C796">
        <v>2155.4886627197202</v>
      </c>
      <c r="D796">
        <v>2141.4702218770899</v>
      </c>
    </row>
    <row r="797" spans="1:4" x14ac:dyDescent="0.25">
      <c r="A797">
        <v>0.75</v>
      </c>
      <c r="B797">
        <v>0.193</v>
      </c>
      <c r="C797">
        <v>2153.2784628868098</v>
      </c>
      <c r="D797">
        <v>2139.2436218261701</v>
      </c>
    </row>
    <row r="798" spans="1:4" x14ac:dyDescent="0.25">
      <c r="A798">
        <v>0.75</v>
      </c>
      <c r="B798">
        <v>0.19400000000000001</v>
      </c>
      <c r="C798">
        <v>2151.0721778869602</v>
      </c>
      <c r="D798">
        <v>2137.0211842656099</v>
      </c>
    </row>
    <row r="799" spans="1:4" x14ac:dyDescent="0.25">
      <c r="A799">
        <v>0.75</v>
      </c>
      <c r="B799">
        <v>0.19500000000000001</v>
      </c>
      <c r="C799">
        <v>2148.8695955275698</v>
      </c>
      <c r="D799">
        <v>2134.8030090331999</v>
      </c>
    </row>
    <row r="800" spans="1:4" x14ac:dyDescent="0.25">
      <c r="A800">
        <v>0.75</v>
      </c>
      <c r="B800">
        <v>0.19600000000000001</v>
      </c>
      <c r="C800">
        <v>2146.6709893941802</v>
      </c>
      <c r="D800">
        <v>2132.5889581430201</v>
      </c>
    </row>
    <row r="801" spans="1:4" x14ac:dyDescent="0.25">
      <c r="A801">
        <v>0.75</v>
      </c>
      <c r="B801">
        <v>0.19700000000000001</v>
      </c>
      <c r="C801">
        <v>2144.4760131835901</v>
      </c>
      <c r="D801">
        <v>2130.3791046142601</v>
      </c>
    </row>
    <row r="802" spans="1:4" x14ac:dyDescent="0.25">
      <c r="A802">
        <v>0.75</v>
      </c>
      <c r="B802">
        <v>0.19800000000000001</v>
      </c>
      <c r="C802">
        <v>2142.2851181030201</v>
      </c>
      <c r="D802">
        <v>2128.1733703613199</v>
      </c>
    </row>
    <row r="803" spans="1:4" x14ac:dyDescent="0.25">
      <c r="A803">
        <v>0.75</v>
      </c>
      <c r="B803">
        <v>0.19900000000000001</v>
      </c>
      <c r="C803">
        <v>2140.0978094339298</v>
      </c>
      <c r="D803">
        <v>2125.9718322753902</v>
      </c>
    </row>
    <row r="804" spans="1:4" x14ac:dyDescent="0.25">
      <c r="A804">
        <v>0.75</v>
      </c>
      <c r="B804">
        <v>0.2</v>
      </c>
      <c r="C804">
        <v>2137.9144001006998</v>
      </c>
      <c r="D804">
        <v>2123.7742614559802</v>
      </c>
    </row>
    <row r="805" spans="1:4" x14ac:dyDescent="0.25">
      <c r="A805">
        <v>1</v>
      </c>
      <c r="B805">
        <v>0</v>
      </c>
      <c r="C805">
        <v>2664.5789432525598</v>
      </c>
      <c r="D805">
        <v>2664.5789432525598</v>
      </c>
    </row>
    <row r="806" spans="1:4" x14ac:dyDescent="0.25">
      <c r="A806">
        <v>1</v>
      </c>
      <c r="B806">
        <v>1E-3</v>
      </c>
      <c r="C806">
        <v>2661.40993118286</v>
      </c>
      <c r="D806">
        <v>2661.40993118286</v>
      </c>
    </row>
    <row r="807" spans="1:4" x14ac:dyDescent="0.25">
      <c r="A807">
        <v>1</v>
      </c>
      <c r="B807">
        <v>2E-3</v>
      </c>
      <c r="C807">
        <v>2658.2475280761701</v>
      </c>
      <c r="D807">
        <v>2658.2475280761701</v>
      </c>
    </row>
    <row r="808" spans="1:4" x14ac:dyDescent="0.25">
      <c r="A808">
        <v>1</v>
      </c>
      <c r="B808">
        <v>3.0000000000000001E-3</v>
      </c>
      <c r="C808">
        <v>2655.0913232564899</v>
      </c>
      <c r="D808">
        <v>2655.0913232564899</v>
      </c>
    </row>
    <row r="809" spans="1:4" x14ac:dyDescent="0.25">
      <c r="A809">
        <v>1</v>
      </c>
      <c r="B809">
        <v>4.0000000000000001E-3</v>
      </c>
      <c r="C809">
        <v>2651.9415664672802</v>
      </c>
      <c r="D809">
        <v>2651.9415664672802</v>
      </c>
    </row>
    <row r="810" spans="1:4" x14ac:dyDescent="0.25">
      <c r="A810">
        <v>1</v>
      </c>
      <c r="B810">
        <v>5.0000000000000001E-3</v>
      </c>
      <c r="C810">
        <v>2648.7982177734302</v>
      </c>
      <c r="D810">
        <v>2648.7982177734302</v>
      </c>
    </row>
    <row r="811" spans="1:4" x14ac:dyDescent="0.25">
      <c r="A811">
        <v>1</v>
      </c>
      <c r="B811">
        <v>6.0000000000000001E-3</v>
      </c>
      <c r="C811">
        <v>2645.6610965728701</v>
      </c>
      <c r="D811">
        <v>2645.6610965728701</v>
      </c>
    </row>
    <row r="812" spans="1:4" x14ac:dyDescent="0.25">
      <c r="A812">
        <v>1</v>
      </c>
      <c r="B812">
        <v>7.0000000000000001E-3</v>
      </c>
      <c r="C812">
        <v>2642.5303649901898</v>
      </c>
      <c r="D812">
        <v>2642.5303649902298</v>
      </c>
    </row>
    <row r="813" spans="1:4" x14ac:dyDescent="0.25">
      <c r="A813">
        <v>1</v>
      </c>
      <c r="B813">
        <v>8.0000000000000002E-3</v>
      </c>
      <c r="C813">
        <v>2639.4058513641298</v>
      </c>
      <c r="D813">
        <v>2639.4058513641298</v>
      </c>
    </row>
    <row r="814" spans="1:4" x14ac:dyDescent="0.25">
      <c r="A814">
        <v>1</v>
      </c>
      <c r="B814">
        <v>8.9999999999999993E-3</v>
      </c>
      <c r="C814">
        <v>2636.28757476806</v>
      </c>
      <c r="D814">
        <v>2636.28757476806</v>
      </c>
    </row>
    <row r="815" spans="1:4" x14ac:dyDescent="0.25">
      <c r="A815">
        <v>1</v>
      </c>
      <c r="B815">
        <v>0.01</v>
      </c>
      <c r="C815">
        <v>2633.17566394805</v>
      </c>
      <c r="D815">
        <v>2633.17566394805</v>
      </c>
    </row>
    <row r="816" spans="1:4" x14ac:dyDescent="0.25">
      <c r="A816">
        <v>1</v>
      </c>
      <c r="B816">
        <v>1.09999999999999E-2</v>
      </c>
      <c r="C816">
        <v>2630.0699520111002</v>
      </c>
      <c r="D816">
        <v>2630.0699520111002</v>
      </c>
    </row>
    <row r="817" spans="1:4" x14ac:dyDescent="0.25">
      <c r="A817">
        <v>1</v>
      </c>
      <c r="B817">
        <v>1.2E-2</v>
      </c>
      <c r="C817">
        <v>2626.9705104827799</v>
      </c>
      <c r="D817">
        <v>2626.9705104827799</v>
      </c>
    </row>
    <row r="818" spans="1:4" x14ac:dyDescent="0.25">
      <c r="A818">
        <v>1</v>
      </c>
      <c r="B818">
        <v>1.2999999999999999E-2</v>
      </c>
      <c r="C818">
        <v>2623.8771820074098</v>
      </c>
      <c r="D818">
        <v>2623.8771820074098</v>
      </c>
    </row>
    <row r="819" spans="1:4" x14ac:dyDescent="0.25">
      <c r="A819">
        <v>1</v>
      </c>
      <c r="B819">
        <v>1.4E-2</v>
      </c>
      <c r="C819">
        <v>2620.7900810241599</v>
      </c>
      <c r="D819">
        <v>2620.7900810241599</v>
      </c>
    </row>
    <row r="820" spans="1:4" x14ac:dyDescent="0.25">
      <c r="A820">
        <v>1</v>
      </c>
      <c r="B820">
        <v>1.4999999999999901E-2</v>
      </c>
      <c r="C820">
        <v>2617.7091884613001</v>
      </c>
      <c r="D820">
        <v>2617.7091884613001</v>
      </c>
    </row>
    <row r="821" spans="1:4" x14ac:dyDescent="0.25">
      <c r="A821">
        <v>1</v>
      </c>
      <c r="B821">
        <v>1.6E-2</v>
      </c>
      <c r="C821">
        <v>2614.6343606710402</v>
      </c>
      <c r="D821">
        <v>2614.6343606710402</v>
      </c>
    </row>
    <row r="822" spans="1:4" x14ac:dyDescent="0.25">
      <c r="A822">
        <v>1</v>
      </c>
      <c r="B822">
        <v>1.7000000000000001E-2</v>
      </c>
      <c r="C822">
        <v>2611.5658187866202</v>
      </c>
      <c r="D822">
        <v>2611.5658187866202</v>
      </c>
    </row>
    <row r="823" spans="1:4" x14ac:dyDescent="0.25">
      <c r="A823">
        <v>1</v>
      </c>
      <c r="B823">
        <v>1.7999999999999999E-2</v>
      </c>
      <c r="C823">
        <v>2608.5032653809999</v>
      </c>
      <c r="D823">
        <v>2608.5032653809999</v>
      </c>
    </row>
    <row r="824" spans="1:4" x14ac:dyDescent="0.25">
      <c r="A824">
        <v>1</v>
      </c>
      <c r="B824">
        <v>1.9E-2</v>
      </c>
      <c r="C824">
        <v>2605.4468536353602</v>
      </c>
      <c r="D824">
        <v>2605.4468536353602</v>
      </c>
    </row>
    <row r="825" spans="1:4" x14ac:dyDescent="0.25">
      <c r="A825">
        <v>1</v>
      </c>
      <c r="B825">
        <v>0.02</v>
      </c>
      <c r="C825">
        <v>2602.3964697122501</v>
      </c>
      <c r="D825">
        <v>2602.39646911621</v>
      </c>
    </row>
    <row r="826" spans="1:4" x14ac:dyDescent="0.25">
      <c r="A826">
        <v>1</v>
      </c>
      <c r="B826">
        <v>2.1000000000000001E-2</v>
      </c>
      <c r="C826">
        <v>2599.3521887063898</v>
      </c>
      <c r="D826">
        <v>2599.3521887063898</v>
      </c>
    </row>
    <row r="827" spans="1:4" x14ac:dyDescent="0.25">
      <c r="A827">
        <v>1</v>
      </c>
      <c r="B827">
        <v>2.1999999999999902E-2</v>
      </c>
      <c r="C827">
        <v>2596.3140296935999</v>
      </c>
      <c r="D827">
        <v>2596.3140296935999</v>
      </c>
    </row>
    <row r="828" spans="1:4" x14ac:dyDescent="0.25">
      <c r="A828">
        <v>1</v>
      </c>
      <c r="B828">
        <v>2.3E-2</v>
      </c>
      <c r="C828">
        <v>2593.2817649841299</v>
      </c>
      <c r="D828">
        <v>2593.2817649841299</v>
      </c>
    </row>
    <row r="829" spans="1:4" x14ac:dyDescent="0.25">
      <c r="A829">
        <v>1</v>
      </c>
      <c r="B829">
        <v>2.4E-2</v>
      </c>
      <c r="C829">
        <v>2590.2556228643498</v>
      </c>
      <c r="D829">
        <v>2590.2556228643498</v>
      </c>
    </row>
    <row r="830" spans="1:4" x14ac:dyDescent="0.25">
      <c r="A830">
        <v>1</v>
      </c>
      <c r="B830">
        <v>2.5000000000000001E-2</v>
      </c>
      <c r="C830">
        <v>2587.2354888916002</v>
      </c>
      <c r="D830">
        <v>2587.2354888916002</v>
      </c>
    </row>
    <row r="831" spans="1:4" x14ac:dyDescent="0.25">
      <c r="A831">
        <v>1</v>
      </c>
      <c r="B831">
        <v>2.5999999999999999E-2</v>
      </c>
      <c r="C831">
        <v>2584.22119140625</v>
      </c>
      <c r="D831">
        <v>2584.22119140625</v>
      </c>
    </row>
    <row r="832" spans="1:4" x14ac:dyDescent="0.25">
      <c r="A832">
        <v>1</v>
      </c>
      <c r="B832">
        <v>2.7E-2</v>
      </c>
      <c r="C832">
        <v>2581.2130355834902</v>
      </c>
      <c r="D832">
        <v>2581.2130355834902</v>
      </c>
    </row>
    <row r="833" spans="1:4" x14ac:dyDescent="0.25">
      <c r="A833">
        <v>1</v>
      </c>
      <c r="B833">
        <v>2.8000000000000001E-2</v>
      </c>
      <c r="C833">
        <v>2578.21071624755</v>
      </c>
      <c r="D833">
        <v>2578.21071624755</v>
      </c>
    </row>
    <row r="834" spans="1:4" x14ac:dyDescent="0.25">
      <c r="A834">
        <v>1</v>
      </c>
      <c r="B834">
        <v>2.9000000000000001E-2</v>
      </c>
      <c r="C834">
        <v>2575.2143847942298</v>
      </c>
      <c r="D834">
        <v>2575.2143847942298</v>
      </c>
    </row>
    <row r="835" spans="1:4" x14ac:dyDescent="0.25">
      <c r="A835">
        <v>1</v>
      </c>
      <c r="B835">
        <v>2.9999999999999898E-2</v>
      </c>
      <c r="C835">
        <v>2572.2239780425998</v>
      </c>
      <c r="D835">
        <v>2572.2239780425998</v>
      </c>
    </row>
    <row r="836" spans="1:4" x14ac:dyDescent="0.25">
      <c r="A836">
        <v>1</v>
      </c>
      <c r="B836">
        <v>3.1E-2</v>
      </c>
      <c r="C836">
        <v>2569.23950195312</v>
      </c>
      <c r="D836">
        <v>2569.23950195312</v>
      </c>
    </row>
    <row r="837" spans="1:4" x14ac:dyDescent="0.25">
      <c r="A837">
        <v>1</v>
      </c>
      <c r="B837">
        <v>3.2000000000000001E-2</v>
      </c>
      <c r="C837">
        <v>2566.2607383728</v>
      </c>
      <c r="D837">
        <v>2566.2607383728</v>
      </c>
    </row>
    <row r="838" spans="1:4" x14ac:dyDescent="0.25">
      <c r="A838">
        <v>1</v>
      </c>
      <c r="B838">
        <v>3.3000000000000002E-2</v>
      </c>
      <c r="C838">
        <v>2563.2879543304398</v>
      </c>
      <c r="D838">
        <v>2563.2879543304398</v>
      </c>
    </row>
    <row r="839" spans="1:4" x14ac:dyDescent="0.25">
      <c r="A839">
        <v>1</v>
      </c>
      <c r="B839">
        <v>3.4000000000000002E-2</v>
      </c>
      <c r="C839">
        <v>2560.3209781646701</v>
      </c>
      <c r="D839">
        <v>2560.3209781646701</v>
      </c>
    </row>
    <row r="840" spans="1:4" x14ac:dyDescent="0.25">
      <c r="A840">
        <v>1</v>
      </c>
      <c r="B840">
        <v>3.5000000000000003E-2</v>
      </c>
      <c r="C840">
        <v>2557.35986709594</v>
      </c>
      <c r="D840">
        <v>2557.35986709594</v>
      </c>
    </row>
    <row r="841" spans="1:4" x14ac:dyDescent="0.25">
      <c r="A841">
        <v>1</v>
      </c>
      <c r="B841">
        <v>3.5999999999999997E-2</v>
      </c>
      <c r="C841">
        <v>2554.4046783445801</v>
      </c>
      <c r="D841">
        <v>2554.4046783445801</v>
      </c>
    </row>
    <row r="842" spans="1:4" x14ac:dyDescent="0.25">
      <c r="A842">
        <v>1</v>
      </c>
      <c r="B842">
        <v>3.6999999999999901E-2</v>
      </c>
      <c r="C842">
        <v>2551.4551544375699</v>
      </c>
      <c r="D842">
        <v>2551.4551544375699</v>
      </c>
    </row>
    <row r="843" spans="1:4" x14ac:dyDescent="0.25">
      <c r="A843">
        <v>1</v>
      </c>
      <c r="B843">
        <v>3.7999999999999902E-2</v>
      </c>
      <c r="C843">
        <v>2548.51150513626</v>
      </c>
      <c r="D843">
        <v>2548.51150513626</v>
      </c>
    </row>
    <row r="844" spans="1:4" x14ac:dyDescent="0.25">
      <c r="A844">
        <v>1</v>
      </c>
      <c r="B844">
        <v>3.9E-2</v>
      </c>
      <c r="C844">
        <v>2545.57350158691</v>
      </c>
      <c r="D844">
        <v>2545.57350158691</v>
      </c>
    </row>
    <row r="845" spans="1:4" x14ac:dyDescent="0.25">
      <c r="A845">
        <v>1</v>
      </c>
      <c r="B845">
        <v>0.04</v>
      </c>
      <c r="C845">
        <v>2542.6412582397402</v>
      </c>
      <c r="D845">
        <v>2542.6412582397402</v>
      </c>
    </row>
    <row r="846" spans="1:4" x14ac:dyDescent="0.25">
      <c r="A846">
        <v>1</v>
      </c>
      <c r="B846">
        <v>4.1000000000000002E-2</v>
      </c>
      <c r="C846">
        <v>2539.71481293439</v>
      </c>
      <c r="D846">
        <v>2539.71481293439</v>
      </c>
    </row>
    <row r="847" spans="1:4" x14ac:dyDescent="0.25">
      <c r="A847">
        <v>1</v>
      </c>
      <c r="B847">
        <v>4.2000000000000003E-2</v>
      </c>
      <c r="C847">
        <v>2536.7941284179601</v>
      </c>
      <c r="D847">
        <v>2536.7941284179601</v>
      </c>
    </row>
    <row r="848" spans="1:4" x14ac:dyDescent="0.25">
      <c r="A848">
        <v>1</v>
      </c>
      <c r="B848">
        <v>4.2999999999999997E-2</v>
      </c>
      <c r="C848">
        <v>2533.8790941238399</v>
      </c>
      <c r="D848">
        <v>2533.8790941238399</v>
      </c>
    </row>
    <row r="849" spans="1:4" x14ac:dyDescent="0.25">
      <c r="A849">
        <v>1</v>
      </c>
      <c r="B849">
        <v>4.39999999999999E-2</v>
      </c>
      <c r="C849">
        <v>2530.9698867797802</v>
      </c>
      <c r="D849">
        <v>2530.9698867797802</v>
      </c>
    </row>
    <row r="850" spans="1:4" x14ac:dyDescent="0.25">
      <c r="A850">
        <v>1</v>
      </c>
      <c r="B850">
        <v>4.4999999999999901E-2</v>
      </c>
      <c r="C850">
        <v>2528.0661010742101</v>
      </c>
      <c r="D850">
        <v>2528.0661010742101</v>
      </c>
    </row>
    <row r="851" spans="1:4" x14ac:dyDescent="0.25">
      <c r="A851">
        <v>1</v>
      </c>
      <c r="B851">
        <v>4.5999999999999902E-2</v>
      </c>
      <c r="C851">
        <v>2525.1680755615198</v>
      </c>
      <c r="D851">
        <v>2525.1680755615198</v>
      </c>
    </row>
    <row r="852" spans="1:4" x14ac:dyDescent="0.25">
      <c r="A852">
        <v>1</v>
      </c>
      <c r="B852">
        <v>4.7E-2</v>
      </c>
      <c r="C852">
        <v>2522.2758102416901</v>
      </c>
      <c r="D852">
        <v>2522.2758102416901</v>
      </c>
    </row>
    <row r="853" spans="1:4" x14ac:dyDescent="0.25">
      <c r="A853">
        <v>1</v>
      </c>
      <c r="B853">
        <v>4.8000000000000001E-2</v>
      </c>
      <c r="C853">
        <v>2519.3890476226802</v>
      </c>
      <c r="D853">
        <v>2519.3890476226802</v>
      </c>
    </row>
    <row r="854" spans="1:4" x14ac:dyDescent="0.25">
      <c r="A854">
        <v>1</v>
      </c>
      <c r="B854">
        <v>4.9000000000000002E-2</v>
      </c>
      <c r="C854">
        <v>2516.5080261253702</v>
      </c>
      <c r="D854">
        <v>2516.5080261253702</v>
      </c>
    </row>
    <row r="855" spans="1:4" x14ac:dyDescent="0.25">
      <c r="A855">
        <v>1</v>
      </c>
      <c r="B855">
        <v>0.05</v>
      </c>
      <c r="C855">
        <v>2513.6324691772402</v>
      </c>
      <c r="D855">
        <v>2513.6324691772402</v>
      </c>
    </row>
    <row r="856" spans="1:4" x14ac:dyDescent="0.25">
      <c r="A856">
        <v>1</v>
      </c>
      <c r="B856">
        <v>5.0999999999999997E-2</v>
      </c>
      <c r="C856">
        <v>2510.7626342773401</v>
      </c>
      <c r="D856">
        <v>2510.7626342773401</v>
      </c>
    </row>
    <row r="857" spans="1:4" x14ac:dyDescent="0.25">
      <c r="A857">
        <v>1</v>
      </c>
      <c r="B857">
        <v>5.1999999999999998E-2</v>
      </c>
      <c r="C857">
        <v>2507.89816856384</v>
      </c>
      <c r="D857">
        <v>2507.89816856384</v>
      </c>
    </row>
    <row r="858" spans="1:4" x14ac:dyDescent="0.25">
      <c r="A858">
        <v>1</v>
      </c>
      <c r="B858">
        <v>5.2999999999999901E-2</v>
      </c>
      <c r="C858">
        <v>2505.0392889976501</v>
      </c>
      <c r="D858">
        <v>2505.0392889976501</v>
      </c>
    </row>
    <row r="859" spans="1:4" x14ac:dyDescent="0.25">
      <c r="A859">
        <v>1</v>
      </c>
      <c r="B859">
        <v>5.3999999999999902E-2</v>
      </c>
      <c r="C859">
        <v>2502.1860503777798</v>
      </c>
      <c r="D859">
        <v>2502.1860503777798</v>
      </c>
    </row>
    <row r="860" spans="1:4" x14ac:dyDescent="0.25">
      <c r="A860">
        <v>1</v>
      </c>
      <c r="B860">
        <v>5.5E-2</v>
      </c>
      <c r="C860">
        <v>2499.3382358550998</v>
      </c>
      <c r="D860">
        <v>2499.3382263183498</v>
      </c>
    </row>
    <row r="861" spans="1:4" x14ac:dyDescent="0.25">
      <c r="A861">
        <v>1</v>
      </c>
      <c r="B861">
        <v>5.6000000000000001E-2</v>
      </c>
      <c r="C861">
        <v>2496.4960479363699</v>
      </c>
      <c r="D861">
        <v>2496.4960479363699</v>
      </c>
    </row>
    <row r="862" spans="1:4" x14ac:dyDescent="0.25">
      <c r="A862">
        <v>1</v>
      </c>
      <c r="B862">
        <v>5.7000000000000002E-2</v>
      </c>
      <c r="C862">
        <v>2493.6592864990198</v>
      </c>
      <c r="D862">
        <v>2493.6592864990198</v>
      </c>
    </row>
    <row r="863" spans="1:4" x14ac:dyDescent="0.25">
      <c r="A863">
        <v>1</v>
      </c>
      <c r="B863">
        <v>5.8000000000000003E-2</v>
      </c>
      <c r="C863">
        <v>2490.8280181884702</v>
      </c>
      <c r="D863">
        <v>2490.8280181884702</v>
      </c>
    </row>
    <row r="864" spans="1:4" x14ac:dyDescent="0.25">
      <c r="A864">
        <v>1</v>
      </c>
      <c r="B864">
        <v>5.8999999999999997E-2</v>
      </c>
      <c r="C864">
        <v>2488.00217628479</v>
      </c>
      <c r="D864">
        <v>2488.00217628479</v>
      </c>
    </row>
    <row r="865" spans="1:4" x14ac:dyDescent="0.25">
      <c r="A865">
        <v>1</v>
      </c>
      <c r="B865">
        <v>5.9999999999999901E-2</v>
      </c>
      <c r="C865">
        <v>2485.1817321777298</v>
      </c>
      <c r="D865">
        <v>2485.18173221498</v>
      </c>
    </row>
    <row r="866" spans="1:4" x14ac:dyDescent="0.25">
      <c r="A866">
        <v>1</v>
      </c>
      <c r="B866">
        <v>6.0999999999999902E-2</v>
      </c>
      <c r="C866">
        <v>2482.3668003082198</v>
      </c>
      <c r="D866">
        <v>2482.3668003082198</v>
      </c>
    </row>
    <row r="867" spans="1:4" x14ac:dyDescent="0.25">
      <c r="A867">
        <v>1</v>
      </c>
      <c r="B867">
        <v>6.2E-2</v>
      </c>
      <c r="C867">
        <v>2479.55730434507</v>
      </c>
      <c r="D867">
        <v>2479.55730434507</v>
      </c>
    </row>
    <row r="868" spans="1:4" x14ac:dyDescent="0.25">
      <c r="A868">
        <v>1</v>
      </c>
      <c r="B868">
        <v>6.3E-2</v>
      </c>
      <c r="C868">
        <v>2476.7531597614202</v>
      </c>
      <c r="D868">
        <v>2476.75315856933</v>
      </c>
    </row>
    <row r="869" spans="1:4" x14ac:dyDescent="0.25">
      <c r="A869">
        <v>1</v>
      </c>
      <c r="B869">
        <v>6.4000000000000001E-2</v>
      </c>
      <c r="C869">
        <v>2473.9543104171698</v>
      </c>
      <c r="D869">
        <v>2473.9543104171698</v>
      </c>
    </row>
    <row r="870" spans="1:4" x14ac:dyDescent="0.25">
      <c r="A870">
        <v>1</v>
      </c>
      <c r="B870">
        <v>6.5000000000000002E-2</v>
      </c>
      <c r="C870">
        <v>2471.1610603332501</v>
      </c>
      <c r="D870">
        <v>2471.1610603332501</v>
      </c>
    </row>
    <row r="871" spans="1:4" x14ac:dyDescent="0.25">
      <c r="A871">
        <v>1</v>
      </c>
      <c r="B871">
        <v>6.6000000000000003E-2</v>
      </c>
      <c r="C871">
        <v>2468.3729887008399</v>
      </c>
      <c r="D871">
        <v>2468.3729887008399</v>
      </c>
    </row>
    <row r="872" spans="1:4" x14ac:dyDescent="0.25">
      <c r="A872">
        <v>1</v>
      </c>
      <c r="B872">
        <v>6.7000000000000004E-2</v>
      </c>
      <c r="C872">
        <v>2465.59032440185</v>
      </c>
      <c r="D872">
        <v>2465.59030532836</v>
      </c>
    </row>
    <row r="873" spans="1:4" x14ac:dyDescent="0.25">
      <c r="A873">
        <v>1</v>
      </c>
      <c r="B873">
        <v>6.8000000000000005E-2</v>
      </c>
      <c r="C873">
        <v>2462.8128814697202</v>
      </c>
      <c r="D873">
        <v>2462.8128814697202</v>
      </c>
    </row>
    <row r="874" spans="1:4" x14ac:dyDescent="0.25">
      <c r="A874">
        <v>1</v>
      </c>
      <c r="B874">
        <v>6.9000000000000006E-2</v>
      </c>
      <c r="C874">
        <v>2460.0408959388701</v>
      </c>
      <c r="D874">
        <v>2460.0408959388701</v>
      </c>
    </row>
    <row r="875" spans="1:4" x14ac:dyDescent="0.25">
      <c r="A875">
        <v>1</v>
      </c>
      <c r="B875">
        <v>7.0000000000000007E-2</v>
      </c>
      <c r="C875">
        <v>2457.2741675376501</v>
      </c>
      <c r="D875">
        <v>2457.2741675376501</v>
      </c>
    </row>
    <row r="876" spans="1:4" x14ac:dyDescent="0.25">
      <c r="A876">
        <v>1</v>
      </c>
      <c r="B876">
        <v>7.0999999999999994E-2</v>
      </c>
      <c r="C876">
        <v>2454.5127104222702</v>
      </c>
      <c r="D876">
        <v>2454.5127104222702</v>
      </c>
    </row>
    <row r="877" spans="1:4" x14ac:dyDescent="0.25">
      <c r="A877">
        <v>1</v>
      </c>
      <c r="B877">
        <v>7.1999999999999995E-2</v>
      </c>
      <c r="C877">
        <v>2451.7565870284998</v>
      </c>
      <c r="D877">
        <v>2451.7565870284998</v>
      </c>
    </row>
    <row r="878" spans="1:4" x14ac:dyDescent="0.25">
      <c r="A878">
        <v>1</v>
      </c>
      <c r="B878">
        <v>7.2999999999999898E-2</v>
      </c>
      <c r="C878">
        <v>2449.0056204795801</v>
      </c>
      <c r="D878">
        <v>2449.0056204795801</v>
      </c>
    </row>
    <row r="879" spans="1:4" x14ac:dyDescent="0.25">
      <c r="A879">
        <v>1</v>
      </c>
      <c r="B879">
        <v>7.3999999999999899E-2</v>
      </c>
      <c r="C879">
        <v>2446.25999450683</v>
      </c>
      <c r="D879">
        <v>2446.25999450683</v>
      </c>
    </row>
    <row r="880" spans="1:4" x14ac:dyDescent="0.25">
      <c r="A880">
        <v>1</v>
      </c>
      <c r="B880">
        <v>7.49999999999999E-2</v>
      </c>
      <c r="C880">
        <v>2443.5195732116599</v>
      </c>
      <c r="D880">
        <v>2443.5195732116599</v>
      </c>
    </row>
    <row r="881" spans="1:4" x14ac:dyDescent="0.25">
      <c r="A881">
        <v>1</v>
      </c>
      <c r="B881">
        <v>7.5999999999999901E-2</v>
      </c>
      <c r="C881">
        <v>2440.7843399047802</v>
      </c>
      <c r="D881">
        <v>2440.7843399047802</v>
      </c>
    </row>
    <row r="882" spans="1:4" x14ac:dyDescent="0.25">
      <c r="A882">
        <v>1</v>
      </c>
      <c r="B882">
        <v>7.6999999999999902E-2</v>
      </c>
      <c r="C882">
        <v>2438.0542758107099</v>
      </c>
      <c r="D882">
        <v>2438.0542755126899</v>
      </c>
    </row>
    <row r="883" spans="1:4" x14ac:dyDescent="0.25">
      <c r="A883">
        <v>1</v>
      </c>
      <c r="B883">
        <v>7.8E-2</v>
      </c>
      <c r="C883">
        <v>2435.3294181823699</v>
      </c>
      <c r="D883">
        <v>2435.3294181823699</v>
      </c>
    </row>
    <row r="884" spans="1:4" x14ac:dyDescent="0.25">
      <c r="A884">
        <v>1</v>
      </c>
      <c r="B884">
        <v>7.9000000000000001E-2</v>
      </c>
      <c r="C884">
        <v>2432.6097917556699</v>
      </c>
      <c r="D884">
        <v>2432.6097917556699</v>
      </c>
    </row>
    <row r="885" spans="1:4" x14ac:dyDescent="0.25">
      <c r="A885">
        <v>1</v>
      </c>
      <c r="B885">
        <v>0.08</v>
      </c>
      <c r="C885">
        <v>2429.8952484223901</v>
      </c>
      <c r="D885">
        <v>2429.8952484223901</v>
      </c>
    </row>
    <row r="886" spans="1:4" x14ac:dyDescent="0.25">
      <c r="A886">
        <v>1</v>
      </c>
      <c r="B886">
        <v>8.1000000000000003E-2</v>
      </c>
      <c r="C886">
        <v>2427.1858978271398</v>
      </c>
      <c r="D886">
        <v>2427.1858978271398</v>
      </c>
    </row>
    <row r="887" spans="1:4" x14ac:dyDescent="0.25">
      <c r="A887">
        <v>1</v>
      </c>
      <c r="B887">
        <v>8.2000000000000003E-2</v>
      </c>
      <c r="C887">
        <v>2424.4816589355401</v>
      </c>
      <c r="D887">
        <v>2424.4816589355401</v>
      </c>
    </row>
    <row r="888" spans="1:4" x14ac:dyDescent="0.25">
      <c r="A888">
        <v>1</v>
      </c>
      <c r="B888">
        <v>8.3000000000000004E-2</v>
      </c>
      <c r="C888">
        <v>2421.7825311422298</v>
      </c>
      <c r="D888">
        <v>2421.7825311422298</v>
      </c>
    </row>
    <row r="889" spans="1:4" x14ac:dyDescent="0.25">
      <c r="A889">
        <v>1</v>
      </c>
      <c r="B889">
        <v>8.4000000000000005E-2</v>
      </c>
      <c r="C889">
        <v>2419.0885925292901</v>
      </c>
      <c r="D889">
        <v>2419.0885925292901</v>
      </c>
    </row>
    <row r="890" spans="1:4" x14ac:dyDescent="0.25">
      <c r="A890">
        <v>1</v>
      </c>
      <c r="B890">
        <v>8.5000000000000006E-2</v>
      </c>
      <c r="C890">
        <v>2416.3996124273299</v>
      </c>
      <c r="D890">
        <v>2416.3996124273299</v>
      </c>
    </row>
    <row r="891" spans="1:4" x14ac:dyDescent="0.25">
      <c r="A891">
        <v>1</v>
      </c>
      <c r="B891">
        <v>8.5999999999999993E-2</v>
      </c>
      <c r="C891">
        <v>2413.7156677245998</v>
      </c>
      <c r="D891">
        <v>2413.7156677245998</v>
      </c>
    </row>
    <row r="892" spans="1:4" x14ac:dyDescent="0.25">
      <c r="A892">
        <v>1</v>
      </c>
      <c r="B892">
        <v>8.6999999999999994E-2</v>
      </c>
      <c r="C892">
        <v>2411.0369110107399</v>
      </c>
      <c r="D892">
        <v>2411.0369110107399</v>
      </c>
    </row>
    <row r="893" spans="1:4" x14ac:dyDescent="0.25">
      <c r="A893">
        <v>1</v>
      </c>
      <c r="B893">
        <v>8.7999999999999898E-2</v>
      </c>
      <c r="C893">
        <v>2408.3632658421898</v>
      </c>
      <c r="D893">
        <v>2408.3632658421898</v>
      </c>
    </row>
    <row r="894" spans="1:4" x14ac:dyDescent="0.25">
      <c r="A894">
        <v>1</v>
      </c>
      <c r="B894">
        <v>8.8999999999999899E-2</v>
      </c>
      <c r="C894">
        <v>2405.6945788860298</v>
      </c>
      <c r="D894">
        <v>2405.6945788860298</v>
      </c>
    </row>
    <row r="895" spans="1:4" x14ac:dyDescent="0.25">
      <c r="A895">
        <v>1</v>
      </c>
      <c r="B895">
        <v>8.99999999999999E-2</v>
      </c>
      <c r="C895">
        <v>2403.0308532714798</v>
      </c>
      <c r="D895">
        <v>2403.0308532714798</v>
      </c>
    </row>
    <row r="896" spans="1:4" x14ac:dyDescent="0.25">
      <c r="A896">
        <v>1</v>
      </c>
      <c r="B896">
        <v>9.09999999999999E-2</v>
      </c>
      <c r="C896">
        <v>2400.3722387552202</v>
      </c>
      <c r="D896">
        <v>2400.3722387552202</v>
      </c>
    </row>
    <row r="897" spans="1:4" x14ac:dyDescent="0.25">
      <c r="A897">
        <v>1</v>
      </c>
      <c r="B897">
        <v>9.1999999999999901E-2</v>
      </c>
      <c r="C897">
        <v>2397.7185201644802</v>
      </c>
      <c r="D897">
        <v>2397.7185201644802</v>
      </c>
    </row>
    <row r="898" spans="1:4" x14ac:dyDescent="0.25">
      <c r="A898">
        <v>1</v>
      </c>
      <c r="B898">
        <v>9.2999999999999902E-2</v>
      </c>
      <c r="C898">
        <v>2395.06980895996</v>
      </c>
      <c r="D898">
        <v>2395.06980895996</v>
      </c>
    </row>
    <row r="899" spans="1:4" x14ac:dyDescent="0.25">
      <c r="A899">
        <v>1</v>
      </c>
      <c r="B899">
        <v>9.4E-2</v>
      </c>
      <c r="C899">
        <v>2392.4261856079102</v>
      </c>
      <c r="D899">
        <v>2392.4261856079102</v>
      </c>
    </row>
    <row r="900" spans="1:4" x14ac:dyDescent="0.25">
      <c r="A900">
        <v>1</v>
      </c>
      <c r="B900">
        <v>9.5000000000000001E-2</v>
      </c>
      <c r="C900">
        <v>2389.7874641418398</v>
      </c>
      <c r="D900">
        <v>2389.7874641418398</v>
      </c>
    </row>
    <row r="901" spans="1:4" x14ac:dyDescent="0.25">
      <c r="A901">
        <v>1</v>
      </c>
      <c r="B901">
        <v>9.6000000000000002E-2</v>
      </c>
      <c r="C901">
        <v>2387.1536040311898</v>
      </c>
      <c r="D901">
        <v>2387.1536064147899</v>
      </c>
    </row>
    <row r="902" spans="1:4" x14ac:dyDescent="0.25">
      <c r="A902">
        <v>1</v>
      </c>
      <c r="B902">
        <v>9.7000000000000003E-2</v>
      </c>
      <c r="C902">
        <v>2384.5246791094501</v>
      </c>
      <c r="D902">
        <v>2384.52467918396</v>
      </c>
    </row>
    <row r="903" spans="1:4" x14ac:dyDescent="0.25">
      <c r="A903">
        <v>1</v>
      </c>
      <c r="B903">
        <v>9.8000000000000004E-2</v>
      </c>
      <c r="C903">
        <v>2381.9007110595699</v>
      </c>
      <c r="D903">
        <v>2381.9007110595699</v>
      </c>
    </row>
    <row r="904" spans="1:4" x14ac:dyDescent="0.25">
      <c r="A904">
        <v>1</v>
      </c>
      <c r="B904">
        <v>9.9000000000000005E-2</v>
      </c>
      <c r="C904">
        <v>2379.2817103862699</v>
      </c>
      <c r="D904">
        <v>2379.2817103862699</v>
      </c>
    </row>
    <row r="905" spans="1:4" x14ac:dyDescent="0.25">
      <c r="A905">
        <v>1</v>
      </c>
      <c r="B905">
        <v>0.1</v>
      </c>
      <c r="C905">
        <v>2376.66748046875</v>
      </c>
      <c r="D905">
        <v>2376.66748046875</v>
      </c>
    </row>
    <row r="906" spans="1:4" x14ac:dyDescent="0.25">
      <c r="A906">
        <v>1</v>
      </c>
      <c r="B906">
        <v>0.10100000000000001</v>
      </c>
      <c r="C906">
        <v>2374.0582275390602</v>
      </c>
      <c r="D906">
        <v>2374.0582275390602</v>
      </c>
    </row>
    <row r="907" spans="1:4" x14ac:dyDescent="0.25">
      <c r="A907">
        <v>1</v>
      </c>
      <c r="B907">
        <v>0.10199999999999999</v>
      </c>
      <c r="C907">
        <v>2371.4538288116401</v>
      </c>
      <c r="D907">
        <v>2371.4538288116401</v>
      </c>
    </row>
    <row r="908" spans="1:4" x14ac:dyDescent="0.25">
      <c r="A908">
        <v>1</v>
      </c>
      <c r="B908">
        <v>0.10299999999999999</v>
      </c>
      <c r="C908">
        <v>2368.8542175292901</v>
      </c>
      <c r="D908">
        <v>2368.8542557507699</v>
      </c>
    </row>
    <row r="909" spans="1:4" x14ac:dyDescent="0.25">
      <c r="A909">
        <v>1</v>
      </c>
      <c r="B909">
        <v>0.104</v>
      </c>
      <c r="C909">
        <v>2366.2594795227001</v>
      </c>
      <c r="D909">
        <v>2366.2594795227001</v>
      </c>
    </row>
    <row r="910" spans="1:4" x14ac:dyDescent="0.25">
      <c r="A910">
        <v>1</v>
      </c>
      <c r="B910">
        <v>0.105</v>
      </c>
      <c r="C910">
        <v>2363.66966247558</v>
      </c>
      <c r="D910">
        <v>2363.66966247558</v>
      </c>
    </row>
    <row r="911" spans="1:4" x14ac:dyDescent="0.25">
      <c r="A911">
        <v>1</v>
      </c>
      <c r="B911">
        <v>0.106</v>
      </c>
      <c r="C911">
        <v>2361.0845946893</v>
      </c>
      <c r="D911">
        <v>2361.0845946893</v>
      </c>
    </row>
    <row r="912" spans="1:4" x14ac:dyDescent="0.25">
      <c r="A912">
        <v>1</v>
      </c>
      <c r="B912">
        <v>0.107</v>
      </c>
      <c r="C912">
        <v>2358.5042572021398</v>
      </c>
      <c r="D912">
        <v>2358.5042569041202</v>
      </c>
    </row>
    <row r="913" spans="1:4" x14ac:dyDescent="0.25">
      <c r="A913">
        <v>1</v>
      </c>
      <c r="B913">
        <v>0.108</v>
      </c>
      <c r="C913">
        <v>2355.9287273883801</v>
      </c>
      <c r="D913">
        <v>2355.9287273883801</v>
      </c>
    </row>
    <row r="914" spans="1:4" x14ac:dyDescent="0.25">
      <c r="A914">
        <v>1</v>
      </c>
      <c r="B914">
        <v>0.109</v>
      </c>
      <c r="C914">
        <v>2353.3580017089798</v>
      </c>
      <c r="D914">
        <v>2353.3580017089798</v>
      </c>
    </row>
    <row r="915" spans="1:4" x14ac:dyDescent="0.25">
      <c r="A915">
        <v>1</v>
      </c>
      <c r="B915">
        <v>0.11</v>
      </c>
      <c r="C915">
        <v>2350.7921600341701</v>
      </c>
      <c r="D915">
        <v>2350.7921504974302</v>
      </c>
    </row>
    <row r="916" spans="1:4" x14ac:dyDescent="0.25">
      <c r="A916">
        <v>1</v>
      </c>
      <c r="B916">
        <v>0.111</v>
      </c>
      <c r="C916">
        <v>2348.23097229003</v>
      </c>
      <c r="D916">
        <v>2348.23097229003</v>
      </c>
    </row>
    <row r="917" spans="1:4" x14ac:dyDescent="0.25">
      <c r="A917">
        <v>1</v>
      </c>
      <c r="B917">
        <v>0.112</v>
      </c>
      <c r="C917">
        <v>2345.6744575500402</v>
      </c>
      <c r="D917">
        <v>2345.6744575500402</v>
      </c>
    </row>
    <row r="918" spans="1:4" x14ac:dyDescent="0.25">
      <c r="A918">
        <v>1</v>
      </c>
      <c r="B918">
        <v>0.113</v>
      </c>
      <c r="C918">
        <v>2343.1227111816402</v>
      </c>
      <c r="D918">
        <v>2343.1227111816402</v>
      </c>
    </row>
    <row r="919" spans="1:4" x14ac:dyDescent="0.25">
      <c r="A919">
        <v>1</v>
      </c>
      <c r="B919">
        <v>0.114</v>
      </c>
      <c r="C919">
        <v>2340.5757236480699</v>
      </c>
      <c r="D919">
        <v>2340.5757236480699</v>
      </c>
    </row>
    <row r="920" spans="1:4" x14ac:dyDescent="0.25">
      <c r="A920">
        <v>1</v>
      </c>
      <c r="B920">
        <v>0.115</v>
      </c>
      <c r="C920">
        <v>2338.0333948135299</v>
      </c>
      <c r="D920">
        <v>2338.0333948135299</v>
      </c>
    </row>
    <row r="921" spans="1:4" x14ac:dyDescent="0.25">
      <c r="A921">
        <v>1</v>
      </c>
      <c r="B921">
        <v>0.11600000000000001</v>
      </c>
      <c r="C921">
        <v>2335.4957628250099</v>
      </c>
      <c r="D921">
        <v>2335.4957628250099</v>
      </c>
    </row>
    <row r="922" spans="1:4" x14ac:dyDescent="0.25">
      <c r="A922">
        <v>1</v>
      </c>
      <c r="B922">
        <v>0.11700000000000001</v>
      </c>
      <c r="C922">
        <v>2332.96291351318</v>
      </c>
      <c r="D922">
        <v>2332.96291351318</v>
      </c>
    </row>
    <row r="923" spans="1:4" x14ac:dyDescent="0.25">
      <c r="A923">
        <v>1</v>
      </c>
      <c r="B923">
        <v>0.11799999999999999</v>
      </c>
      <c r="C923">
        <v>2330.43457001447</v>
      </c>
      <c r="D923">
        <v>2330.43457001447</v>
      </c>
    </row>
    <row r="924" spans="1:4" x14ac:dyDescent="0.25">
      <c r="A924">
        <v>1</v>
      </c>
      <c r="B924">
        <v>0.11899999999999999</v>
      </c>
      <c r="C924">
        <v>2327.9109573364199</v>
      </c>
      <c r="D924">
        <v>2327.9109573364199</v>
      </c>
    </row>
    <row r="925" spans="1:4" x14ac:dyDescent="0.25">
      <c r="A925">
        <v>1</v>
      </c>
      <c r="B925">
        <v>0.12</v>
      </c>
      <c r="C925">
        <v>2325.3919976949601</v>
      </c>
      <c r="D925">
        <v>2325.3919976949601</v>
      </c>
    </row>
    <row r="926" spans="1:4" x14ac:dyDescent="0.25">
      <c r="A926">
        <v>1</v>
      </c>
      <c r="B926">
        <v>0.121</v>
      </c>
      <c r="C926">
        <v>2322.8777265548702</v>
      </c>
      <c r="D926">
        <v>2322.8777265548702</v>
      </c>
    </row>
    <row r="927" spans="1:4" x14ac:dyDescent="0.25">
      <c r="A927">
        <v>1</v>
      </c>
      <c r="B927">
        <v>0.122</v>
      </c>
      <c r="C927">
        <v>2320.36792755126</v>
      </c>
      <c r="D927">
        <v>2320.36792755126</v>
      </c>
    </row>
    <row r="928" spans="1:4" x14ac:dyDescent="0.25">
      <c r="A928">
        <v>1</v>
      </c>
      <c r="B928">
        <v>0.123</v>
      </c>
      <c r="C928">
        <v>2317.8628540038999</v>
      </c>
      <c r="D928">
        <v>2317.8628540038999</v>
      </c>
    </row>
    <row r="929" spans="1:4" x14ac:dyDescent="0.25">
      <c r="A929">
        <v>1</v>
      </c>
      <c r="B929">
        <v>0.124</v>
      </c>
      <c r="C929">
        <v>2315.3623211383801</v>
      </c>
      <c r="D929">
        <v>2315.3623211383801</v>
      </c>
    </row>
    <row r="930" spans="1:4" x14ac:dyDescent="0.25">
      <c r="A930">
        <v>1</v>
      </c>
      <c r="B930">
        <v>0.125</v>
      </c>
      <c r="C930">
        <v>2312.8663635253902</v>
      </c>
      <c r="D930">
        <v>2312.8663635253902</v>
      </c>
    </row>
    <row r="931" spans="1:4" x14ac:dyDescent="0.25">
      <c r="A931">
        <v>1</v>
      </c>
      <c r="B931">
        <v>0.126</v>
      </c>
      <c r="C931">
        <v>2310.3749084472602</v>
      </c>
      <c r="D931">
        <v>2310.3749084472602</v>
      </c>
    </row>
    <row r="932" spans="1:4" x14ac:dyDescent="0.25">
      <c r="A932">
        <v>1</v>
      </c>
      <c r="B932">
        <v>0.127</v>
      </c>
      <c r="C932">
        <v>2307.8881788253698</v>
      </c>
      <c r="D932">
        <v>2307.8881788253698</v>
      </c>
    </row>
    <row r="933" spans="1:4" x14ac:dyDescent="0.25">
      <c r="A933">
        <v>1</v>
      </c>
      <c r="B933">
        <v>0.128</v>
      </c>
      <c r="C933">
        <v>2305.4058837890602</v>
      </c>
      <c r="D933">
        <v>2305.4058837890602</v>
      </c>
    </row>
    <row r="934" spans="1:4" x14ac:dyDescent="0.25">
      <c r="A934">
        <v>1</v>
      </c>
      <c r="B934">
        <v>0.129</v>
      </c>
      <c r="C934">
        <v>2302.92823791503</v>
      </c>
      <c r="D934">
        <v>2302.92823791503</v>
      </c>
    </row>
    <row r="935" spans="1:4" x14ac:dyDescent="0.25">
      <c r="A935">
        <v>1</v>
      </c>
      <c r="B935">
        <v>0.13</v>
      </c>
      <c r="C935">
        <v>2300.4549789428702</v>
      </c>
      <c r="D935">
        <v>2300.4549789428702</v>
      </c>
    </row>
    <row r="936" spans="1:4" x14ac:dyDescent="0.25">
      <c r="A936">
        <v>1</v>
      </c>
      <c r="B936">
        <v>0.13100000000000001</v>
      </c>
      <c r="C936">
        <v>2297.9862999910201</v>
      </c>
      <c r="D936">
        <v>2297.98622608184</v>
      </c>
    </row>
    <row r="937" spans="1:4" x14ac:dyDescent="0.25">
      <c r="A937">
        <v>1</v>
      </c>
      <c r="B937">
        <v>0.13200000000000001</v>
      </c>
      <c r="C937">
        <v>2295.5220794677598</v>
      </c>
      <c r="D937">
        <v>2295.5220794677598</v>
      </c>
    </row>
    <row r="938" spans="1:4" x14ac:dyDescent="0.25">
      <c r="A938">
        <v>1</v>
      </c>
      <c r="B938">
        <v>0.13300000000000001</v>
      </c>
      <c r="C938">
        <v>2293.0623626708898</v>
      </c>
      <c r="D938">
        <v>2293.0623626708898</v>
      </c>
    </row>
    <row r="939" spans="1:4" x14ac:dyDescent="0.25">
      <c r="A939">
        <v>1</v>
      </c>
      <c r="B939">
        <v>0.13400000000000001</v>
      </c>
      <c r="C939">
        <v>2290.60710903257</v>
      </c>
      <c r="D939">
        <v>2290.60710903257</v>
      </c>
    </row>
    <row r="940" spans="1:4" x14ac:dyDescent="0.25">
      <c r="A940">
        <v>1</v>
      </c>
      <c r="B940">
        <v>0.13500000000000001</v>
      </c>
      <c r="C940">
        <v>2288.1564331054701</v>
      </c>
      <c r="D940">
        <v>2288.1564331054601</v>
      </c>
    </row>
    <row r="941" spans="1:4" x14ac:dyDescent="0.25">
      <c r="A941">
        <v>1</v>
      </c>
      <c r="B941">
        <v>0.13600000000000001</v>
      </c>
      <c r="C941">
        <v>2285.7101058959902</v>
      </c>
      <c r="D941">
        <v>2285.7101058959902</v>
      </c>
    </row>
    <row r="942" spans="1:4" x14ac:dyDescent="0.25">
      <c r="A942">
        <v>1</v>
      </c>
      <c r="B942">
        <v>0.13700000000000001</v>
      </c>
      <c r="C942">
        <v>2283.2682049274399</v>
      </c>
      <c r="D942">
        <v>2283.2682049274399</v>
      </c>
    </row>
    <row r="943" spans="1:4" x14ac:dyDescent="0.25">
      <c r="A943">
        <v>1</v>
      </c>
      <c r="B943">
        <v>0.13800000000000001</v>
      </c>
      <c r="C943">
        <v>2280.83076476119</v>
      </c>
      <c r="D943">
        <v>2280.83076476119</v>
      </c>
    </row>
    <row r="944" spans="1:4" x14ac:dyDescent="0.25">
      <c r="A944">
        <v>1</v>
      </c>
      <c r="B944">
        <v>0.13900000000000001</v>
      </c>
      <c r="C944">
        <v>2278.39771270751</v>
      </c>
      <c r="D944">
        <v>2278.39770317077</v>
      </c>
    </row>
    <row r="945" spans="1:4" x14ac:dyDescent="0.25">
      <c r="A945">
        <v>1</v>
      </c>
      <c r="B945">
        <v>0.14000000000000001</v>
      </c>
      <c r="C945">
        <v>2275.9691238403302</v>
      </c>
      <c r="D945">
        <v>2275.9691238403302</v>
      </c>
    </row>
    <row r="946" spans="1:4" x14ac:dyDescent="0.25">
      <c r="A946">
        <v>1</v>
      </c>
      <c r="B946">
        <v>0.14099999999999999</v>
      </c>
      <c r="C946">
        <v>2273.5448884963898</v>
      </c>
      <c r="D946">
        <v>2273.5448884963898</v>
      </c>
    </row>
    <row r="947" spans="1:4" x14ac:dyDescent="0.25">
      <c r="A947">
        <v>1</v>
      </c>
      <c r="B947">
        <v>0.14199999999999999</v>
      </c>
      <c r="C947">
        <v>2271.1250281333901</v>
      </c>
      <c r="D947">
        <v>2271.1250281333901</v>
      </c>
    </row>
    <row r="948" spans="1:4" x14ac:dyDescent="0.25">
      <c r="A948">
        <v>1</v>
      </c>
      <c r="B948">
        <v>0.14299999999999999</v>
      </c>
      <c r="C948">
        <v>2268.7095832824698</v>
      </c>
      <c r="D948">
        <v>2268.7095832824698</v>
      </c>
    </row>
    <row r="949" spans="1:4" x14ac:dyDescent="0.25">
      <c r="A949">
        <v>1</v>
      </c>
      <c r="B949">
        <v>0.14399999999999999</v>
      </c>
      <c r="C949">
        <v>2266.29852294907</v>
      </c>
      <c r="D949">
        <v>2266.2985658645598</v>
      </c>
    </row>
    <row r="950" spans="1:4" x14ac:dyDescent="0.25">
      <c r="A950">
        <v>1</v>
      </c>
      <c r="B950">
        <v>0.14499999999999899</v>
      </c>
      <c r="C950">
        <v>2263.8917541503902</v>
      </c>
      <c r="D950">
        <v>2263.8917541503902</v>
      </c>
    </row>
    <row r="951" spans="1:4" x14ac:dyDescent="0.25">
      <c r="A951">
        <v>1</v>
      </c>
      <c r="B951">
        <v>0.14599999999999899</v>
      </c>
      <c r="C951">
        <v>2261.48941278457</v>
      </c>
      <c r="D951">
        <v>2261.48941278457</v>
      </c>
    </row>
    <row r="952" spans="1:4" x14ac:dyDescent="0.25">
      <c r="A952">
        <v>1</v>
      </c>
      <c r="B952">
        <v>0.14699999999999899</v>
      </c>
      <c r="C952">
        <v>2259.0913677215499</v>
      </c>
      <c r="D952">
        <v>2259.0913677215499</v>
      </c>
    </row>
    <row r="953" spans="1:4" x14ac:dyDescent="0.25">
      <c r="A953">
        <v>1</v>
      </c>
      <c r="B953">
        <v>0.14799999999999899</v>
      </c>
      <c r="C953">
        <v>2256.6976737976001</v>
      </c>
      <c r="D953">
        <v>2256.6976714134198</v>
      </c>
    </row>
    <row r="954" spans="1:4" x14ac:dyDescent="0.25">
      <c r="A954">
        <v>1</v>
      </c>
      <c r="B954">
        <v>0.14899999999999899</v>
      </c>
      <c r="C954">
        <v>2254.3081569671599</v>
      </c>
      <c r="D954">
        <v>2254.3081569671599</v>
      </c>
    </row>
    <row r="955" spans="1:4" x14ac:dyDescent="0.25">
      <c r="A955">
        <v>1</v>
      </c>
      <c r="B955">
        <v>0.149999999999999</v>
      </c>
      <c r="C955">
        <v>2251.9230461120601</v>
      </c>
      <c r="D955">
        <v>2251.9230461120601</v>
      </c>
    </row>
    <row r="956" spans="1:4" x14ac:dyDescent="0.25">
      <c r="A956">
        <v>1</v>
      </c>
      <c r="B956">
        <v>0.151</v>
      </c>
      <c r="C956">
        <v>2249.5423126220699</v>
      </c>
      <c r="D956">
        <v>2249.5423126220699</v>
      </c>
    </row>
    <row r="957" spans="1:4" x14ac:dyDescent="0.25">
      <c r="A957">
        <v>1</v>
      </c>
      <c r="B957">
        <v>0.152</v>
      </c>
      <c r="C957">
        <v>2247.1656799316402</v>
      </c>
      <c r="D957">
        <v>2247.1656799316402</v>
      </c>
    </row>
    <row r="958" spans="1:4" x14ac:dyDescent="0.25">
      <c r="A958">
        <v>1</v>
      </c>
      <c r="B958">
        <v>0.153</v>
      </c>
      <c r="C958">
        <v>2244.7933959955099</v>
      </c>
      <c r="D958">
        <v>2244.7933959955099</v>
      </c>
    </row>
    <row r="959" spans="1:4" x14ac:dyDescent="0.25">
      <c r="A959">
        <v>1</v>
      </c>
      <c r="B959">
        <v>0.154</v>
      </c>
      <c r="C959">
        <v>2242.4252319335901</v>
      </c>
      <c r="D959">
        <v>2242.4252319335901</v>
      </c>
    </row>
    <row r="960" spans="1:4" x14ac:dyDescent="0.25">
      <c r="A960">
        <v>1</v>
      </c>
      <c r="B960">
        <v>0.155</v>
      </c>
      <c r="C960">
        <v>2240.0614929199501</v>
      </c>
      <c r="D960">
        <v>2240.0614929199501</v>
      </c>
    </row>
    <row r="961" spans="1:4" x14ac:dyDescent="0.25">
      <c r="A961">
        <v>1</v>
      </c>
      <c r="B961">
        <v>0.156</v>
      </c>
      <c r="C961">
        <v>2237.7018737792901</v>
      </c>
      <c r="D961">
        <v>2237.7018737792901</v>
      </c>
    </row>
    <row r="962" spans="1:4" x14ac:dyDescent="0.25">
      <c r="A962">
        <v>1</v>
      </c>
      <c r="B962">
        <v>0.157</v>
      </c>
      <c r="C962">
        <v>2235.3465270995998</v>
      </c>
      <c r="D962">
        <v>2235.3465270995998</v>
      </c>
    </row>
    <row r="963" spans="1:4" x14ac:dyDescent="0.25">
      <c r="A963">
        <v>1</v>
      </c>
      <c r="B963">
        <v>0.158</v>
      </c>
      <c r="C963">
        <v>2232.99538612365</v>
      </c>
      <c r="D963">
        <v>2232.99537658691</v>
      </c>
    </row>
    <row r="964" spans="1:4" x14ac:dyDescent="0.25">
      <c r="A964">
        <v>1</v>
      </c>
      <c r="B964">
        <v>0.159</v>
      </c>
      <c r="C964">
        <v>2230.64846038818</v>
      </c>
      <c r="D964">
        <v>2230.64846038818</v>
      </c>
    </row>
    <row r="965" spans="1:4" x14ac:dyDescent="0.25">
      <c r="A965">
        <v>1</v>
      </c>
      <c r="B965">
        <v>0.16</v>
      </c>
      <c r="C965">
        <v>2228.3058166504602</v>
      </c>
      <c r="D965">
        <v>2228.30577373504</v>
      </c>
    </row>
    <row r="966" spans="1:4" x14ac:dyDescent="0.25">
      <c r="A966">
        <v>1</v>
      </c>
      <c r="B966">
        <v>0.161</v>
      </c>
      <c r="C966">
        <v>2225.9671020507799</v>
      </c>
      <c r="D966">
        <v>2225.9671020507799</v>
      </c>
    </row>
    <row r="967" spans="1:4" x14ac:dyDescent="0.25">
      <c r="A967">
        <v>1</v>
      </c>
      <c r="B967">
        <v>0.16200000000000001</v>
      </c>
      <c r="C967">
        <v>2223.63279342651</v>
      </c>
      <c r="D967">
        <v>2223.63279342651</v>
      </c>
    </row>
    <row r="968" spans="1:4" x14ac:dyDescent="0.25">
      <c r="A968">
        <v>1</v>
      </c>
      <c r="B968">
        <v>0.16300000000000001</v>
      </c>
      <c r="C968">
        <v>2221.3025283813399</v>
      </c>
      <c r="D968">
        <v>2221.3026428222602</v>
      </c>
    </row>
    <row r="969" spans="1:4" x14ac:dyDescent="0.25">
      <c r="A969">
        <v>1</v>
      </c>
      <c r="B969">
        <v>0.16400000000000001</v>
      </c>
      <c r="C969">
        <v>2218.9764785766602</v>
      </c>
      <c r="D969">
        <v>2218.9764785766602</v>
      </c>
    </row>
    <row r="970" spans="1:4" x14ac:dyDescent="0.25">
      <c r="A970">
        <v>1</v>
      </c>
      <c r="B970">
        <v>0.16500000000000001</v>
      </c>
      <c r="C970">
        <v>2216.6545128822299</v>
      </c>
      <c r="D970">
        <v>2216.6545128822299</v>
      </c>
    </row>
    <row r="971" spans="1:4" x14ac:dyDescent="0.25">
      <c r="A971">
        <v>1</v>
      </c>
      <c r="B971">
        <v>0.16600000000000001</v>
      </c>
      <c r="C971">
        <v>2214.3366920948001</v>
      </c>
      <c r="D971">
        <v>2214.3366336077402</v>
      </c>
    </row>
    <row r="972" spans="1:4" x14ac:dyDescent="0.25">
      <c r="A972">
        <v>1</v>
      </c>
      <c r="B972">
        <v>0.16700000000000001</v>
      </c>
      <c r="C972">
        <v>2212.02297210693</v>
      </c>
      <c r="D972">
        <v>2212.0229709148398</v>
      </c>
    </row>
    <row r="973" spans="1:4" x14ac:dyDescent="0.25">
      <c r="A973">
        <v>1</v>
      </c>
      <c r="B973">
        <v>0.16800000000000001</v>
      </c>
      <c r="C973">
        <v>2209.7132873907599</v>
      </c>
      <c r="D973">
        <v>2209.7132873907599</v>
      </c>
    </row>
    <row r="974" spans="1:4" x14ac:dyDescent="0.25">
      <c r="A974">
        <v>1</v>
      </c>
      <c r="B974">
        <v>0.16900000000000001</v>
      </c>
      <c r="C974">
        <v>2207.40784168243</v>
      </c>
      <c r="D974">
        <v>2207.40784168243</v>
      </c>
    </row>
    <row r="975" spans="1:4" x14ac:dyDescent="0.25">
      <c r="A975">
        <v>1</v>
      </c>
      <c r="B975">
        <v>0.17</v>
      </c>
      <c r="C975">
        <v>2205.1063537597602</v>
      </c>
      <c r="D975">
        <v>2205.1063919067301</v>
      </c>
    </row>
    <row r="976" spans="1:4" x14ac:dyDescent="0.25">
      <c r="A976">
        <v>1</v>
      </c>
      <c r="B976">
        <v>0.17100000000000001</v>
      </c>
      <c r="C976">
        <v>2202.80914366245</v>
      </c>
      <c r="D976">
        <v>2202.80914366245</v>
      </c>
    </row>
    <row r="977" spans="1:4" x14ac:dyDescent="0.25">
      <c r="A977">
        <v>1</v>
      </c>
      <c r="B977">
        <v>0.17199999999999999</v>
      </c>
      <c r="C977">
        <v>2200.5158042907701</v>
      </c>
      <c r="D977">
        <v>2200.5157469213</v>
      </c>
    </row>
    <row r="978" spans="1:4" x14ac:dyDescent="0.25">
      <c r="A978">
        <v>1</v>
      </c>
      <c r="B978">
        <v>0.17299999999999999</v>
      </c>
      <c r="C978">
        <v>2198.2266235363199</v>
      </c>
      <c r="D978">
        <v>2198.2266235351499</v>
      </c>
    </row>
    <row r="979" spans="1:4" x14ac:dyDescent="0.25">
      <c r="A979">
        <v>1</v>
      </c>
      <c r="B979">
        <v>0.17399999999999999</v>
      </c>
      <c r="C979">
        <v>2195.94142913818</v>
      </c>
      <c r="D979">
        <v>2195.9414339065502</v>
      </c>
    </row>
    <row r="980" spans="1:4" x14ac:dyDescent="0.25">
      <c r="A980">
        <v>1</v>
      </c>
      <c r="B980">
        <v>0.17499999999999999</v>
      </c>
      <c r="C980">
        <v>2193.6602687835598</v>
      </c>
      <c r="D980">
        <v>2193.6602687835598</v>
      </c>
    </row>
    <row r="981" spans="1:4" x14ac:dyDescent="0.25">
      <c r="A981">
        <v>1</v>
      </c>
      <c r="B981">
        <v>0.17599999999999899</v>
      </c>
      <c r="C981">
        <v>2191.3831520080498</v>
      </c>
      <c r="D981">
        <v>2191.3831520080498</v>
      </c>
    </row>
    <row r="982" spans="1:4" x14ac:dyDescent="0.25">
      <c r="A982">
        <v>1</v>
      </c>
      <c r="B982">
        <v>0.17699999999999899</v>
      </c>
      <c r="C982">
        <v>2189.1100312769399</v>
      </c>
      <c r="D982">
        <v>2189.1100312769399</v>
      </c>
    </row>
    <row r="983" spans="1:4" x14ac:dyDescent="0.25">
      <c r="A983">
        <v>1</v>
      </c>
      <c r="B983">
        <v>0.17799999999999899</v>
      </c>
      <c r="C983">
        <v>2186.8409538269002</v>
      </c>
      <c r="D983">
        <v>2186.8409538269002</v>
      </c>
    </row>
    <row r="984" spans="1:4" x14ac:dyDescent="0.25">
      <c r="A984">
        <v>1</v>
      </c>
      <c r="B984">
        <v>0.17899999999999899</v>
      </c>
      <c r="C984">
        <v>2184.5758807659099</v>
      </c>
      <c r="D984">
        <v>2184.5758807659099</v>
      </c>
    </row>
    <row r="985" spans="1:4" x14ac:dyDescent="0.25">
      <c r="A985">
        <v>1</v>
      </c>
      <c r="B985">
        <v>0.17999999999999899</v>
      </c>
      <c r="C985">
        <v>2182.3147630691501</v>
      </c>
      <c r="D985">
        <v>2182.3146820065399</v>
      </c>
    </row>
    <row r="986" spans="1:4" x14ac:dyDescent="0.25">
      <c r="A986">
        <v>1</v>
      </c>
      <c r="B986">
        <v>0.180999999999999</v>
      </c>
      <c r="C986">
        <v>2180.0575256533898</v>
      </c>
      <c r="D986">
        <v>2180.05760192871</v>
      </c>
    </row>
    <row r="987" spans="1:4" x14ac:dyDescent="0.25">
      <c r="A987">
        <v>1</v>
      </c>
      <c r="B987">
        <v>0.182</v>
      </c>
      <c r="C987">
        <v>2177.8044128417901</v>
      </c>
      <c r="D987">
        <v>2177.8044128417901</v>
      </c>
    </row>
    <row r="988" spans="1:4" x14ac:dyDescent="0.25">
      <c r="A988">
        <v>1</v>
      </c>
      <c r="B988">
        <v>0.183</v>
      </c>
      <c r="C988">
        <v>2175.5551910772901</v>
      </c>
      <c r="D988">
        <v>2175.5551910772901</v>
      </c>
    </row>
    <row r="989" spans="1:4" x14ac:dyDescent="0.25">
      <c r="A989">
        <v>1</v>
      </c>
      <c r="B989">
        <v>0.184</v>
      </c>
      <c r="C989">
        <v>2173.3099365979401</v>
      </c>
      <c r="D989">
        <v>2173.3098983764598</v>
      </c>
    </row>
    <row r="990" spans="1:4" x14ac:dyDescent="0.25">
      <c r="A990">
        <v>1</v>
      </c>
      <c r="B990">
        <v>0.185</v>
      </c>
      <c r="C990">
        <v>2171.0685730166701</v>
      </c>
      <c r="D990">
        <v>2171.0685777664098</v>
      </c>
    </row>
    <row r="991" spans="1:4" x14ac:dyDescent="0.25">
      <c r="A991">
        <v>1</v>
      </c>
      <c r="B991">
        <v>0.186</v>
      </c>
      <c r="C991">
        <v>2168.8311886787401</v>
      </c>
      <c r="D991">
        <v>2168.8311791419901</v>
      </c>
    </row>
    <row r="992" spans="1:4" x14ac:dyDescent="0.25">
      <c r="A992">
        <v>1</v>
      </c>
      <c r="B992">
        <v>0.187</v>
      </c>
      <c r="C992">
        <v>2166.5977096557599</v>
      </c>
      <c r="D992">
        <v>2166.5977048873901</v>
      </c>
    </row>
    <row r="993" spans="1:4" x14ac:dyDescent="0.25">
      <c r="A993">
        <v>1</v>
      </c>
      <c r="B993">
        <v>0.188</v>
      </c>
      <c r="C993">
        <v>2164.3680763244602</v>
      </c>
      <c r="D993">
        <v>2164.3681383132898</v>
      </c>
    </row>
    <row r="994" spans="1:4" x14ac:dyDescent="0.25">
      <c r="A994">
        <v>1</v>
      </c>
      <c r="B994">
        <v>0.189</v>
      </c>
      <c r="C994">
        <v>2162.1424770355202</v>
      </c>
      <c r="D994">
        <v>2162.14233398437</v>
      </c>
    </row>
    <row r="995" spans="1:4" x14ac:dyDescent="0.25">
      <c r="A995">
        <v>1</v>
      </c>
      <c r="B995">
        <v>0.19</v>
      </c>
      <c r="C995">
        <v>2159.92063522338</v>
      </c>
      <c r="D995">
        <v>2159.92063522338</v>
      </c>
    </row>
    <row r="996" spans="1:4" x14ac:dyDescent="0.25">
      <c r="A996">
        <v>1</v>
      </c>
      <c r="B996">
        <v>0.191</v>
      </c>
      <c r="C996">
        <v>2157.7027130126899</v>
      </c>
      <c r="D996">
        <v>2157.7027130126899</v>
      </c>
    </row>
    <row r="997" spans="1:4" x14ac:dyDescent="0.25">
      <c r="A997">
        <v>1</v>
      </c>
      <c r="B997">
        <v>0.192</v>
      </c>
      <c r="C997">
        <v>2155.4886627197202</v>
      </c>
      <c r="D997">
        <v>2155.48866152763</v>
      </c>
    </row>
    <row r="998" spans="1:4" x14ac:dyDescent="0.25">
      <c r="A998">
        <v>1</v>
      </c>
      <c r="B998">
        <v>0.193</v>
      </c>
      <c r="C998">
        <v>2153.27842712344</v>
      </c>
      <c r="D998">
        <v>2153.27842712344</v>
      </c>
    </row>
    <row r="999" spans="1:4" x14ac:dyDescent="0.25">
      <c r="A999">
        <v>1</v>
      </c>
      <c r="B999">
        <v>0.19400000000000001</v>
      </c>
      <c r="C999">
        <v>2151.0721588134702</v>
      </c>
      <c r="D999">
        <v>2151.0720825195299</v>
      </c>
    </row>
    <row r="1000" spans="1:4" x14ac:dyDescent="0.25">
      <c r="A1000">
        <v>1</v>
      </c>
      <c r="B1000">
        <v>0.19500000000000001</v>
      </c>
      <c r="C1000">
        <v>2148.86964797973</v>
      </c>
      <c r="D1000">
        <v>2148.8696481287402</v>
      </c>
    </row>
    <row r="1001" spans="1:4" x14ac:dyDescent="0.25">
      <c r="A1001">
        <v>1</v>
      </c>
      <c r="B1001">
        <v>0.19600000000000001</v>
      </c>
      <c r="C1001">
        <v>2146.6709518431098</v>
      </c>
      <c r="D1001">
        <v>2146.6709518431098</v>
      </c>
    </row>
    <row r="1002" spans="1:4" x14ac:dyDescent="0.25">
      <c r="A1002">
        <v>1</v>
      </c>
      <c r="B1002">
        <v>0.19700000000000001</v>
      </c>
      <c r="C1002">
        <v>2144.4760322570801</v>
      </c>
      <c r="D1002">
        <v>2144.4760131835901</v>
      </c>
    </row>
    <row r="1003" spans="1:4" x14ac:dyDescent="0.25">
      <c r="A1003">
        <v>1</v>
      </c>
      <c r="B1003">
        <v>0.19800000000000001</v>
      </c>
      <c r="C1003">
        <v>2142.2851181030201</v>
      </c>
      <c r="D1003">
        <v>2142.2851181030201</v>
      </c>
    </row>
    <row r="1004" spans="1:4" x14ac:dyDescent="0.25">
      <c r="A1004">
        <v>1</v>
      </c>
      <c r="B1004">
        <v>0.19900000000000001</v>
      </c>
      <c r="C1004">
        <v>2140.09780764579</v>
      </c>
      <c r="D1004">
        <v>2140.0978086888699</v>
      </c>
    </row>
    <row r="1005" spans="1:4" x14ac:dyDescent="0.25">
      <c r="A1005">
        <v>1</v>
      </c>
      <c r="B1005">
        <v>0.2</v>
      </c>
      <c r="C1005">
        <v>2137.9144287109302</v>
      </c>
      <c r="D1005">
        <v>2137.9144477844202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T_25</vt:lpstr>
      <vt:lpstr>T_10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Hallegatte</dc:creator>
  <cp:lastModifiedBy>Stephane Hallegatte</cp:lastModifiedBy>
  <dcterms:created xsi:type="dcterms:W3CDTF">2016-07-04T23:51:05Z</dcterms:created>
  <dcterms:modified xsi:type="dcterms:W3CDTF">2016-07-05T13:18:58Z</dcterms:modified>
</cp:coreProperties>
</file>