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uoyu\MasterThesis\"/>
    </mc:Choice>
  </mc:AlternateContent>
  <xr:revisionPtr revIDLastSave="0" documentId="13_ncr:1_{22092483-4FF6-400F-8125-FA12CDD44F9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tin Squares" sheetId="1" r:id="rId1"/>
    <sheet name="Arrange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/>
  <c r="J20" i="1"/>
  <c r="K20" i="1"/>
  <c r="H21" i="1"/>
  <c r="I21" i="1"/>
  <c r="J21" i="1"/>
  <c r="K21" i="1"/>
  <c r="H22" i="1"/>
  <c r="I22" i="1"/>
  <c r="J22" i="1"/>
  <c r="K22" i="1"/>
  <c r="H16" i="1"/>
  <c r="I16" i="1"/>
  <c r="J16" i="1"/>
  <c r="K16" i="1"/>
  <c r="H17" i="1"/>
  <c r="I17" i="1"/>
  <c r="J17" i="1"/>
  <c r="K17" i="1"/>
  <c r="H18" i="1"/>
  <c r="I18" i="1"/>
  <c r="J18" i="1"/>
  <c r="K18" i="1"/>
  <c r="K15" i="1"/>
  <c r="J15" i="1"/>
  <c r="I15" i="1"/>
  <c r="H15" i="1"/>
  <c r="K11" i="1"/>
  <c r="H19" i="1" s="1"/>
  <c r="J11" i="1"/>
  <c r="I19" i="1" s="1"/>
  <c r="I11" i="1"/>
  <c r="J19" i="1" s="1"/>
  <c r="H11" i="1"/>
  <c r="K19" i="1" s="1"/>
  <c r="B20" i="1"/>
  <c r="C20" i="1"/>
  <c r="D20" i="1"/>
  <c r="E20" i="1"/>
  <c r="B21" i="1"/>
  <c r="C21" i="1"/>
  <c r="D21" i="1"/>
  <c r="E21" i="1"/>
  <c r="B22" i="1"/>
  <c r="C22" i="1"/>
  <c r="D22" i="1"/>
  <c r="E22" i="1"/>
  <c r="E19" i="1"/>
  <c r="D19" i="1"/>
  <c r="C19" i="1"/>
  <c r="B19" i="1"/>
  <c r="B16" i="1"/>
  <c r="C16" i="1"/>
  <c r="D16" i="1"/>
  <c r="E16" i="1"/>
  <c r="B17" i="1"/>
  <c r="C17" i="1"/>
  <c r="D17" i="1"/>
  <c r="E17" i="1"/>
  <c r="B18" i="1"/>
  <c r="C18" i="1"/>
  <c r="D18" i="1"/>
  <c r="E18" i="1"/>
  <c r="E15" i="1"/>
  <c r="D15" i="1"/>
  <c r="C15" i="1"/>
  <c r="B15" i="1"/>
</calcChain>
</file>

<file path=xl/sharedStrings.xml><?xml version="1.0" encoding="utf-8"?>
<sst xmlns="http://schemas.openxmlformats.org/spreadsheetml/2006/main" count="310" uniqueCount="150">
  <si>
    <t>Col1</t>
  </si>
  <si>
    <t>Col2</t>
  </si>
  <si>
    <t>Col3</t>
  </si>
  <si>
    <t>Col4</t>
  </si>
  <si>
    <t>Row1</t>
  </si>
  <si>
    <t>Sv</t>
  </si>
  <si>
    <t>Aa</t>
  </si>
  <si>
    <t>Hi</t>
  </si>
  <si>
    <t>Er</t>
  </si>
  <si>
    <t>Row2</t>
  </si>
  <si>
    <t>Ar</t>
  </si>
  <si>
    <t>Hv</t>
  </si>
  <si>
    <t>Ea</t>
  </si>
  <si>
    <t>Si</t>
  </si>
  <si>
    <t>Row3</t>
  </si>
  <si>
    <t>Ha</t>
  </si>
  <si>
    <t>Ei</t>
  </si>
  <si>
    <t>Sr</t>
  </si>
  <si>
    <t>Av</t>
  </si>
  <si>
    <t>Row4</t>
  </si>
  <si>
    <t>ID</t>
  </si>
  <si>
    <t>Name</t>
  </si>
  <si>
    <t>Time</t>
  </si>
  <si>
    <t>Session (0 as VR, 1 as RW)</t>
  </si>
  <si>
    <t>Sequence</t>
  </si>
  <si>
    <t>Video</t>
  </si>
  <si>
    <t>Image</t>
  </si>
  <si>
    <t>Audio</t>
  </si>
  <si>
    <t>Status</t>
  </si>
  <si>
    <t>Remarks</t>
  </si>
  <si>
    <t>Heike Renner</t>
  </si>
  <si>
    <t>10.Mar 9:00</t>
  </si>
  <si>
    <t>12.Mar 9:00</t>
  </si>
  <si>
    <t>Noor Fatima</t>
  </si>
  <si>
    <t>10.Mar 11:00</t>
  </si>
  <si>
    <t>Rivu1</t>
  </si>
  <si>
    <t>11.Mar 18:00</t>
  </si>
  <si>
    <t>13.Mar 18:00</t>
  </si>
  <si>
    <t>Rivu2</t>
  </si>
  <si>
    <t>11.Mar 19:00</t>
  </si>
  <si>
    <t>13.Mar 19:00</t>
  </si>
  <si>
    <t>Hernan</t>
  </si>
  <si>
    <t>12.Mar 11:00</t>
  </si>
  <si>
    <t>13.Mar 11:00</t>
  </si>
  <si>
    <t>MR</t>
  </si>
  <si>
    <t>12.Mar 16:00</t>
  </si>
  <si>
    <t>13.Mar 16:00</t>
  </si>
  <si>
    <t>Tousif Bin Alam</t>
  </si>
  <si>
    <t>13.Mar 9:00</t>
  </si>
  <si>
    <t>14.Mar 12:00</t>
  </si>
  <si>
    <t xml:space="preserve">Quazi Fahim Faisal Dhruba </t>
  </si>
  <si>
    <t>14.Mar 13:00</t>
  </si>
  <si>
    <t>15.Mar 13:00</t>
  </si>
  <si>
    <t>12.Mar 10:00</t>
  </si>
  <si>
    <t>done</t>
  </si>
  <si>
    <t>Naveen Kumar Subramanian</t>
  </si>
  <si>
    <t>12.Mar 17:00</t>
  </si>
  <si>
    <t>Natalia Pfeuffer</t>
  </si>
  <si>
    <t>15.Mar 16:00</t>
  </si>
  <si>
    <t>12.Mar 15:00</t>
  </si>
  <si>
    <t>yasmeen.e.mahmoud@gmail.com</t>
  </si>
  <si>
    <t>13.Mar 15:00</t>
  </si>
  <si>
    <t>Qun Wang</t>
  </si>
  <si>
    <t>14.Mar 14:00</t>
  </si>
  <si>
    <t>Anqi Wang</t>
  </si>
  <si>
    <t>Shuqin Hu</t>
  </si>
  <si>
    <t>Jan Obernolte</t>
  </si>
  <si>
    <t>17.Mar 16:00</t>
  </si>
  <si>
    <t>18.Mar 18:00</t>
  </si>
  <si>
    <t>18.Mar 19:00</t>
  </si>
  <si>
    <t>17.Mar 18:00</t>
  </si>
  <si>
    <t>Clip</t>
  </si>
  <si>
    <t>S = sad, A = angry, H = happy, E = exciting
v = video, a = audio, i = image, r = autobiographical-recall</t>
  </si>
  <si>
    <t>12.Jun 17:00</t>
  </si>
  <si>
    <t>Swaroopa Ganti</t>
  </si>
  <si>
    <t>23.Jun 9:00</t>
  </si>
  <si>
    <t>25.Jun 12:00</t>
  </si>
  <si>
    <t>23.Jun 11:00</t>
  </si>
  <si>
    <t>Second session is done after COVID-19 lockdown</t>
  </si>
  <si>
    <t>Mohamed Mantawy</t>
  </si>
  <si>
    <t>23.Jun 10:00</t>
  </si>
  <si>
    <t>Ahmed Shams</t>
  </si>
  <si>
    <t>25.Jun 9:00</t>
  </si>
  <si>
    <t>25.Jun 10:00</t>
  </si>
  <si>
    <t>Alaa Musleh</t>
  </si>
  <si>
    <t>09.July 11:45</t>
  </si>
  <si>
    <t>Abdelrahman Magdy</t>
  </si>
  <si>
    <t>14.July 17:00</t>
  </si>
  <si>
    <t>14.July 16:00</t>
  </si>
  <si>
    <t>Rahul Choubey</t>
  </si>
  <si>
    <t>16.July 11:00</t>
  </si>
  <si>
    <t>Sonia Gonzales</t>
  </si>
  <si>
    <t>16.July 13:00</t>
  </si>
  <si>
    <t>16.July 15:00</t>
  </si>
  <si>
    <t>16.July 12:20</t>
  </si>
  <si>
    <t>Anupam Prakash</t>
  </si>
  <si>
    <t>21.July 15:00</t>
  </si>
  <si>
    <t>21.July 16:00</t>
  </si>
  <si>
    <t>23.July 10:00</t>
  </si>
  <si>
    <t>23.July 15:00</t>
  </si>
  <si>
    <t>Bernhard Glas</t>
  </si>
  <si>
    <t>28.July 10:00</t>
  </si>
  <si>
    <t>Pragadish Munirathinam Nandakumar</t>
  </si>
  <si>
    <t>28.July 11:00</t>
  </si>
  <si>
    <t>30.July 10:00</t>
  </si>
  <si>
    <t>30.July 11:00</t>
  </si>
  <si>
    <t>Simon Lutz</t>
  </si>
  <si>
    <t>30.July 12:30</t>
  </si>
  <si>
    <t>Fangfang Chen</t>
  </si>
  <si>
    <t>30.July 14:40</t>
  </si>
  <si>
    <t>Maximilian Zittlau</t>
  </si>
  <si>
    <t>04.Aug 10:00</t>
  </si>
  <si>
    <t>Lisa Borchert</t>
  </si>
  <si>
    <t>Marius Schikora</t>
  </si>
  <si>
    <t>04.Aug 15:00</t>
  </si>
  <si>
    <t>04.Aug 11:00</t>
  </si>
  <si>
    <t>Yanfei Hu</t>
  </si>
  <si>
    <t>04.Aug 12:00</t>
  </si>
  <si>
    <t>06.Aug 10:00</t>
  </si>
  <si>
    <t>Sinan Emre Güler</t>
  </si>
  <si>
    <t>06.Aug 11:00</t>
  </si>
  <si>
    <t>06.Aug 12:00</t>
  </si>
  <si>
    <t>06.Aug 14:00</t>
  </si>
  <si>
    <t>06.Aug 15:00</t>
  </si>
  <si>
    <t>06.Aug 13:00</t>
  </si>
  <si>
    <t>Marko Begic</t>
  </si>
  <si>
    <t>11.Aug 9:00</t>
  </si>
  <si>
    <t>11.Aug 11:00</t>
  </si>
  <si>
    <t>Celia Borja Almarcha</t>
  </si>
  <si>
    <t>11.Aug 17:00</t>
  </si>
  <si>
    <t>15.Mar 17:00</t>
  </si>
  <si>
    <t>11.Aug 16:00</t>
  </si>
  <si>
    <t>Ming Pan</t>
  </si>
  <si>
    <t>12.Aug 17:00</t>
  </si>
  <si>
    <t>12.Aug 18:00</t>
  </si>
  <si>
    <t>Eleni Anna Charmpila</t>
  </si>
  <si>
    <t>12.Aug 15:00</t>
  </si>
  <si>
    <t>Philipp Reger</t>
  </si>
  <si>
    <t>12.Aug 9:00</t>
  </si>
  <si>
    <t>No 12 and 20 data being changed</t>
  </si>
  <si>
    <t>Accidently set id to be 23 (should be 25) which belonged to another person</t>
  </si>
  <si>
    <t>13.Aug 10:00</t>
  </si>
  <si>
    <t>13.Aug 11:00</t>
  </si>
  <si>
    <t>13.Aug 15:00</t>
  </si>
  <si>
    <t>13.Aug 13:00</t>
  </si>
  <si>
    <t>18.Aug 18:00</t>
  </si>
  <si>
    <t>18.Aug 17:00</t>
  </si>
  <si>
    <t>No 28 too, came only once ever</t>
  </si>
  <si>
    <t>Shitanshu Kamani</t>
  </si>
  <si>
    <t>19.Aug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</si>
</sst>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6" fillId="3" borderId="17" applyNumberFormat="0" applyFont="0" applyAlignment="0" applyProtection="0"/>
    <xf numFmtId="0" fontId="8" fillId="4" borderId="0" applyNumberFormat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2" xfId="1" applyBorder="1"/>
    <xf numFmtId="0" fontId="5" fillId="0" borderId="0" xfId="0" applyFont="1"/>
    <xf numFmtId="0" fontId="3" fillId="2" borderId="0" xfId="1" applyFont="1"/>
    <xf numFmtId="0" fontId="3" fillId="2" borderId="2" xfId="1" applyFont="1" applyBorder="1"/>
    <xf numFmtId="0" fontId="3" fillId="2" borderId="0" xfId="1" applyFont="1" applyBorder="1"/>
    <xf numFmtId="0" fontId="2" fillId="0" borderId="18" xfId="0" applyFont="1" applyFill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3" fillId="0" borderId="7" xfId="0" applyFont="1" applyBorder="1"/>
    <xf numFmtId="0" fontId="4" fillId="3" borderId="17" xfId="2" applyFont="1"/>
    <xf numFmtId="0" fontId="4" fillId="3" borderId="19" xfId="2" applyFont="1" applyBorder="1"/>
    <xf numFmtId="0" fontId="8" fillId="4" borderId="0" xfId="3"/>
    <xf numFmtId="0" fontId="0" fillId="3" borderId="17" xfId="2" applyFont="1" applyAlignment="1">
      <alignment horizontal="center" wrapText="1"/>
    </xf>
    <xf numFmtId="0" fontId="4" fillId="2" borderId="7" xfId="1" applyBorder="1"/>
  </cellXfs>
  <cellStyles count="4"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60" zoomScaleNormal="160" workbookViewId="0">
      <selection activeCell="B13" sqref="B13"/>
    </sheetView>
  </sheetViews>
  <sheetFormatPr defaultRowHeight="15"/>
  <sheetData>
    <row r="1" spans="1:16">
      <c r="A1" s="18"/>
      <c r="B1" s="19" t="s">
        <v>0</v>
      </c>
      <c r="C1" s="19" t="s">
        <v>1</v>
      </c>
      <c r="D1" s="19" t="s">
        <v>2</v>
      </c>
      <c r="E1" s="20" t="s">
        <v>3</v>
      </c>
      <c r="G1" s="18"/>
      <c r="H1" s="19" t="s">
        <v>0</v>
      </c>
      <c r="I1" s="19" t="s">
        <v>1</v>
      </c>
      <c r="J1" s="19" t="s">
        <v>2</v>
      </c>
      <c r="K1" s="20" t="s">
        <v>3</v>
      </c>
      <c r="N1" s="31" t="s">
        <v>71</v>
      </c>
      <c r="O1" s="31" t="s">
        <v>71</v>
      </c>
      <c r="P1" s="31" t="s">
        <v>71</v>
      </c>
    </row>
    <row r="2" spans="1:16">
      <c r="A2" s="21" t="s">
        <v>4</v>
      </c>
      <c r="B2" s="10" t="s">
        <v>5</v>
      </c>
      <c r="C2" s="11" t="s">
        <v>6</v>
      </c>
      <c r="D2" s="11" t="s">
        <v>7</v>
      </c>
      <c r="E2" s="12" t="s">
        <v>8</v>
      </c>
      <c r="G2" s="21" t="s">
        <v>4</v>
      </c>
      <c r="H2" s="10">
        <v>0</v>
      </c>
      <c r="I2" s="11">
        <v>1</v>
      </c>
      <c r="J2" s="11">
        <v>2</v>
      </c>
      <c r="K2" s="12">
        <v>3</v>
      </c>
      <c r="N2" s="5">
        <v>1</v>
      </c>
      <c r="O2" s="6">
        <v>1</v>
      </c>
      <c r="P2" s="7">
        <v>1</v>
      </c>
    </row>
    <row r="3" spans="1:16">
      <c r="A3" s="21" t="s">
        <v>9</v>
      </c>
      <c r="B3" s="13" t="s">
        <v>10</v>
      </c>
      <c r="C3" s="1" t="s">
        <v>11</v>
      </c>
      <c r="D3" s="1" t="s">
        <v>12</v>
      </c>
      <c r="E3" s="14" t="s">
        <v>13</v>
      </c>
      <c r="G3" s="21" t="s">
        <v>9</v>
      </c>
      <c r="H3" s="13">
        <v>4</v>
      </c>
      <c r="I3" s="1">
        <v>5</v>
      </c>
      <c r="J3" s="1">
        <v>6</v>
      </c>
      <c r="K3" s="14">
        <v>7</v>
      </c>
      <c r="N3" s="32">
        <v>1</v>
      </c>
      <c r="O3" s="33">
        <v>1</v>
      </c>
      <c r="P3" s="34">
        <v>2</v>
      </c>
    </row>
    <row r="4" spans="1:16">
      <c r="A4" s="21" t="s">
        <v>14</v>
      </c>
      <c r="B4" s="13" t="s">
        <v>15</v>
      </c>
      <c r="C4" s="1" t="s">
        <v>16</v>
      </c>
      <c r="D4" s="1" t="s">
        <v>17</v>
      </c>
      <c r="E4" s="14" t="s">
        <v>18</v>
      </c>
      <c r="G4" s="21" t="s">
        <v>14</v>
      </c>
      <c r="H4" s="13">
        <v>8</v>
      </c>
      <c r="I4" s="1">
        <v>9</v>
      </c>
      <c r="J4" s="1">
        <v>10</v>
      </c>
      <c r="K4" s="14">
        <v>11</v>
      </c>
      <c r="N4" s="32">
        <v>1</v>
      </c>
      <c r="O4" s="33">
        <v>2</v>
      </c>
      <c r="P4" s="34">
        <v>1</v>
      </c>
    </row>
    <row r="5" spans="1:16">
      <c r="A5" s="22" t="s">
        <v>19</v>
      </c>
      <c r="B5" s="15" t="s">
        <v>16</v>
      </c>
      <c r="C5" s="16" t="s">
        <v>17</v>
      </c>
      <c r="D5" s="16" t="s">
        <v>18</v>
      </c>
      <c r="E5" s="17" t="s">
        <v>15</v>
      </c>
      <c r="G5" s="22" t="s">
        <v>19</v>
      </c>
      <c r="H5" s="15">
        <v>12</v>
      </c>
      <c r="I5" s="16">
        <v>13</v>
      </c>
      <c r="J5" s="16">
        <v>14</v>
      </c>
      <c r="K5" s="17">
        <v>15</v>
      </c>
      <c r="N5" s="32">
        <v>1</v>
      </c>
      <c r="O5" s="33">
        <v>2</v>
      </c>
      <c r="P5" s="34">
        <v>2</v>
      </c>
    </row>
    <row r="6" spans="1:16">
      <c r="A6" s="15"/>
      <c r="B6" s="16"/>
      <c r="C6" s="1"/>
      <c r="D6" s="1"/>
      <c r="E6" s="14"/>
      <c r="G6" s="15"/>
      <c r="H6" s="1"/>
      <c r="I6" s="1"/>
      <c r="J6" s="1"/>
      <c r="K6" s="14"/>
      <c r="N6" s="32">
        <v>2</v>
      </c>
      <c r="O6" s="33">
        <v>1</v>
      </c>
      <c r="P6" s="34">
        <v>1</v>
      </c>
    </row>
    <row r="7" spans="1:16">
      <c r="A7" s="21">
        <v>0</v>
      </c>
      <c r="B7" s="13" t="s">
        <v>5</v>
      </c>
      <c r="C7" s="11" t="s">
        <v>6</v>
      </c>
      <c r="D7" s="11" t="s">
        <v>7</v>
      </c>
      <c r="E7" s="12" t="s">
        <v>8</v>
      </c>
      <c r="G7" s="21">
        <v>0</v>
      </c>
      <c r="H7" s="10">
        <v>0</v>
      </c>
      <c r="I7" s="11">
        <v>1</v>
      </c>
      <c r="J7" s="11">
        <v>2</v>
      </c>
      <c r="K7" s="12">
        <v>3</v>
      </c>
      <c r="N7" s="32">
        <v>2</v>
      </c>
      <c r="O7" s="33">
        <v>1</v>
      </c>
      <c r="P7" s="34">
        <v>2</v>
      </c>
    </row>
    <row r="8" spans="1:16">
      <c r="A8" s="21">
        <v>1</v>
      </c>
      <c r="B8" s="13" t="s">
        <v>10</v>
      </c>
      <c r="C8" s="1" t="s">
        <v>11</v>
      </c>
      <c r="D8" s="1" t="s">
        <v>12</v>
      </c>
      <c r="E8" s="14" t="s">
        <v>13</v>
      </c>
      <c r="G8" s="21">
        <v>1</v>
      </c>
      <c r="H8" s="13">
        <v>4</v>
      </c>
      <c r="I8" s="1">
        <v>5</v>
      </c>
      <c r="J8" s="1">
        <v>6</v>
      </c>
      <c r="K8" s="14">
        <v>7</v>
      </c>
      <c r="N8" s="32">
        <v>2</v>
      </c>
      <c r="O8" s="33">
        <v>2</v>
      </c>
      <c r="P8" s="34">
        <v>1</v>
      </c>
    </row>
    <row r="9" spans="1:16">
      <c r="A9" s="21">
        <v>2</v>
      </c>
      <c r="B9" s="13" t="s">
        <v>15</v>
      </c>
      <c r="C9" s="1" t="s">
        <v>16</v>
      </c>
      <c r="D9" s="1" t="s">
        <v>17</v>
      </c>
      <c r="E9" s="14" t="s">
        <v>18</v>
      </c>
      <c r="G9" s="21">
        <v>2</v>
      </c>
      <c r="H9" s="13">
        <v>8</v>
      </c>
      <c r="I9" s="1">
        <v>9</v>
      </c>
      <c r="J9" s="1">
        <v>10</v>
      </c>
      <c r="K9" s="14">
        <v>11</v>
      </c>
      <c r="N9" s="2">
        <v>2</v>
      </c>
      <c r="O9" s="3">
        <v>2</v>
      </c>
      <c r="P9" s="4">
        <v>2</v>
      </c>
    </row>
    <row r="10" spans="1:16">
      <c r="A10" s="21">
        <v>3</v>
      </c>
      <c r="B10" s="13" t="s">
        <v>16</v>
      </c>
      <c r="C10" s="1" t="s">
        <v>17</v>
      </c>
      <c r="D10" s="1" t="s">
        <v>18</v>
      </c>
      <c r="E10" s="14" t="s">
        <v>15</v>
      </c>
      <c r="G10" s="21">
        <v>3</v>
      </c>
      <c r="H10" s="13">
        <v>12</v>
      </c>
      <c r="I10" s="1">
        <v>13</v>
      </c>
      <c r="J10" s="1">
        <v>14</v>
      </c>
      <c r="K10" s="14">
        <v>15</v>
      </c>
    </row>
    <row r="11" spans="1:16">
      <c r="A11" s="21">
        <v>4</v>
      </c>
      <c r="B11" s="13" t="s">
        <v>5</v>
      </c>
      <c r="C11" s="1" t="s">
        <v>10</v>
      </c>
      <c r="D11" s="1" t="s">
        <v>15</v>
      </c>
      <c r="E11" s="14" t="s">
        <v>16</v>
      </c>
      <c r="G11" s="21">
        <v>4</v>
      </c>
      <c r="H11" s="13">
        <f>H2</f>
        <v>0</v>
      </c>
      <c r="I11" s="1">
        <f>H3</f>
        <v>4</v>
      </c>
      <c r="J11" s="1">
        <f>H4</f>
        <v>8</v>
      </c>
      <c r="K11" s="14">
        <f>H5</f>
        <v>12</v>
      </c>
    </row>
    <row r="12" spans="1:16">
      <c r="A12" s="21">
        <v>5</v>
      </c>
      <c r="B12" s="13" t="s">
        <v>6</v>
      </c>
      <c r="C12" s="1" t="s">
        <v>11</v>
      </c>
      <c r="D12" s="1" t="s">
        <v>16</v>
      </c>
      <c r="E12" s="14" t="s">
        <v>17</v>
      </c>
      <c r="G12" s="21">
        <v>5</v>
      </c>
      <c r="H12" s="13">
        <v>1</v>
      </c>
      <c r="I12" s="1">
        <v>5</v>
      </c>
      <c r="J12" s="1">
        <v>9</v>
      </c>
      <c r="K12" s="14">
        <v>13</v>
      </c>
    </row>
    <row r="13" spans="1:16">
      <c r="A13" s="21">
        <v>6</v>
      </c>
      <c r="B13" s="13" t="s">
        <v>7</v>
      </c>
      <c r="C13" s="1" t="s">
        <v>12</v>
      </c>
      <c r="D13" s="1" t="s">
        <v>17</v>
      </c>
      <c r="E13" s="14" t="s">
        <v>18</v>
      </c>
      <c r="G13" s="21">
        <v>6</v>
      </c>
      <c r="H13" s="13">
        <v>2</v>
      </c>
      <c r="I13" s="1">
        <v>6</v>
      </c>
      <c r="J13" s="1">
        <v>10</v>
      </c>
      <c r="K13" s="14">
        <v>14</v>
      </c>
    </row>
    <row r="14" spans="1:16">
      <c r="A14" s="21">
        <v>7</v>
      </c>
      <c r="B14" s="13" t="s">
        <v>8</v>
      </c>
      <c r="C14" s="1" t="s">
        <v>13</v>
      </c>
      <c r="D14" s="1" t="s">
        <v>18</v>
      </c>
      <c r="E14" s="14" t="s">
        <v>15</v>
      </c>
      <c r="G14" s="21">
        <v>7</v>
      </c>
      <c r="H14" s="13">
        <v>3</v>
      </c>
      <c r="I14" s="1">
        <v>7</v>
      </c>
      <c r="J14" s="1">
        <v>11</v>
      </c>
      <c r="K14" s="14">
        <v>15</v>
      </c>
    </row>
    <row r="15" spans="1:16">
      <c r="A15" s="21">
        <v>8</v>
      </c>
      <c r="B15" s="13" t="str">
        <f>E2</f>
        <v>Er</v>
      </c>
      <c r="C15" s="1" t="str">
        <f>D2</f>
        <v>Hi</v>
      </c>
      <c r="D15" s="1" t="str">
        <f>C2</f>
        <v>Aa</v>
      </c>
      <c r="E15" s="14" t="str">
        <f>B2</f>
        <v>Sv</v>
      </c>
      <c r="G15" s="21">
        <v>8</v>
      </c>
      <c r="H15" s="13">
        <f>K2</f>
        <v>3</v>
      </c>
      <c r="I15" s="1">
        <f>J2</f>
        <v>2</v>
      </c>
      <c r="J15" s="1">
        <f>I2</f>
        <v>1</v>
      </c>
      <c r="K15" s="14">
        <f>H2</f>
        <v>0</v>
      </c>
    </row>
    <row r="16" spans="1:16">
      <c r="A16" s="21">
        <v>9</v>
      </c>
      <c r="B16" s="13" t="str">
        <f>E3</f>
        <v>Si</v>
      </c>
      <c r="C16" s="1" t="str">
        <f>D3</f>
        <v>Ea</v>
      </c>
      <c r="D16" s="1" t="str">
        <f>C3</f>
        <v>Hv</v>
      </c>
      <c r="E16" s="14" t="str">
        <f>B3</f>
        <v>Ar</v>
      </c>
      <c r="G16" s="21">
        <v>9</v>
      </c>
      <c r="H16" s="13">
        <f>K3</f>
        <v>7</v>
      </c>
      <c r="I16" s="1">
        <f>J3</f>
        <v>6</v>
      </c>
      <c r="J16" s="1">
        <f>I3</f>
        <v>5</v>
      </c>
      <c r="K16" s="14">
        <f>H3</f>
        <v>4</v>
      </c>
    </row>
    <row r="17" spans="1:17">
      <c r="A17" s="21">
        <v>10</v>
      </c>
      <c r="B17" s="13" t="str">
        <f>E4</f>
        <v>Av</v>
      </c>
      <c r="C17" s="1" t="str">
        <f>D4</f>
        <v>Sr</v>
      </c>
      <c r="D17" s="1" t="str">
        <f>C4</f>
        <v>Ei</v>
      </c>
      <c r="E17" s="14" t="str">
        <f>B4</f>
        <v>Ha</v>
      </c>
      <c r="G17" s="21">
        <v>10</v>
      </c>
      <c r="H17" s="13">
        <f>K4</f>
        <v>11</v>
      </c>
      <c r="I17" s="1">
        <f>J4</f>
        <v>10</v>
      </c>
      <c r="J17" s="1">
        <f>I4</f>
        <v>9</v>
      </c>
      <c r="K17" s="14">
        <f>H4</f>
        <v>8</v>
      </c>
      <c r="O17" s="39" t="s">
        <v>72</v>
      </c>
      <c r="P17" s="39"/>
      <c r="Q17" s="39"/>
    </row>
    <row r="18" spans="1:17">
      <c r="A18" s="21">
        <v>11</v>
      </c>
      <c r="B18" s="13" t="str">
        <f>E5</f>
        <v>Ha</v>
      </c>
      <c r="C18" s="1" t="str">
        <f>D5</f>
        <v>Av</v>
      </c>
      <c r="D18" s="1" t="str">
        <f>C5</f>
        <v>Sr</v>
      </c>
      <c r="E18" s="14" t="str">
        <f>B5</f>
        <v>Ei</v>
      </c>
      <c r="G18" s="21">
        <v>11</v>
      </c>
      <c r="H18" s="13">
        <f>K5</f>
        <v>15</v>
      </c>
      <c r="I18" s="1">
        <f>J5</f>
        <v>14</v>
      </c>
      <c r="J18" s="1">
        <f>I5</f>
        <v>13</v>
      </c>
      <c r="K18" s="14">
        <f>H5</f>
        <v>12</v>
      </c>
      <c r="O18" s="39"/>
      <c r="P18" s="39"/>
      <c r="Q18" s="39"/>
    </row>
    <row r="19" spans="1:17">
      <c r="A19" s="21">
        <v>12</v>
      </c>
      <c r="B19" s="13" t="str">
        <f>E11</f>
        <v>Ei</v>
      </c>
      <c r="C19" s="1" t="str">
        <f>D11</f>
        <v>Ha</v>
      </c>
      <c r="D19" s="1" t="str">
        <f>C11</f>
        <v>Ar</v>
      </c>
      <c r="E19" s="14" t="str">
        <f>B11</f>
        <v>Sv</v>
      </c>
      <c r="G19" s="21">
        <v>12</v>
      </c>
      <c r="H19" s="13">
        <f>K11</f>
        <v>12</v>
      </c>
      <c r="I19" s="1">
        <f>J11</f>
        <v>8</v>
      </c>
      <c r="J19" s="1">
        <f>I11</f>
        <v>4</v>
      </c>
      <c r="K19" s="14">
        <f>H11</f>
        <v>0</v>
      </c>
      <c r="O19" s="39"/>
      <c r="P19" s="39"/>
      <c r="Q19" s="39"/>
    </row>
    <row r="20" spans="1:17">
      <c r="A20" s="21">
        <v>13</v>
      </c>
      <c r="B20" s="13" t="str">
        <f>E12</f>
        <v>Sr</v>
      </c>
      <c r="C20" s="1" t="str">
        <f>D12</f>
        <v>Ei</v>
      </c>
      <c r="D20" s="1" t="str">
        <f>C12</f>
        <v>Hv</v>
      </c>
      <c r="E20" s="14" t="str">
        <f>B12</f>
        <v>Aa</v>
      </c>
      <c r="G20" s="21">
        <v>13</v>
      </c>
      <c r="H20" s="13">
        <f>K12</f>
        <v>13</v>
      </c>
      <c r="I20" s="1">
        <f>J12</f>
        <v>9</v>
      </c>
      <c r="J20" s="1">
        <f>I12</f>
        <v>5</v>
      </c>
      <c r="K20" s="14">
        <f>H12</f>
        <v>1</v>
      </c>
      <c r="O20" s="39"/>
      <c r="P20" s="39"/>
      <c r="Q20" s="39"/>
    </row>
    <row r="21" spans="1:17">
      <c r="A21" s="21">
        <v>14</v>
      </c>
      <c r="B21" s="13" t="str">
        <f>E13</f>
        <v>Av</v>
      </c>
      <c r="C21" s="1" t="str">
        <f>D13</f>
        <v>Sr</v>
      </c>
      <c r="D21" s="1" t="str">
        <f>C13</f>
        <v>Ea</v>
      </c>
      <c r="E21" s="14" t="str">
        <f>B13</f>
        <v>Hi</v>
      </c>
      <c r="G21" s="21">
        <v>14</v>
      </c>
      <c r="H21" s="13">
        <f>K13</f>
        <v>14</v>
      </c>
      <c r="I21" s="1">
        <f>J13</f>
        <v>10</v>
      </c>
      <c r="J21" s="1">
        <f>I13</f>
        <v>6</v>
      </c>
      <c r="K21" s="14">
        <f>H13</f>
        <v>2</v>
      </c>
      <c r="O21" s="39"/>
      <c r="P21" s="39"/>
      <c r="Q21" s="39"/>
    </row>
    <row r="22" spans="1:17">
      <c r="A22" s="22">
        <v>15</v>
      </c>
      <c r="B22" s="15" t="str">
        <f>E14</f>
        <v>Ha</v>
      </c>
      <c r="C22" s="16" t="str">
        <f>D14</f>
        <v>Av</v>
      </c>
      <c r="D22" s="16" t="str">
        <f>C14</f>
        <v>Si</v>
      </c>
      <c r="E22" s="17" t="str">
        <f>B14</f>
        <v>Er</v>
      </c>
      <c r="G22" s="22">
        <v>15</v>
      </c>
      <c r="H22" s="15">
        <f>K14</f>
        <v>15</v>
      </c>
      <c r="I22" s="16">
        <f>J14</f>
        <v>11</v>
      </c>
      <c r="J22" s="16">
        <f>I14</f>
        <v>7</v>
      </c>
      <c r="K22" s="17">
        <f>H14</f>
        <v>3</v>
      </c>
    </row>
  </sheetData>
  <mergeCells count="1">
    <mergeCell ref="O17:Q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4D3-6BE6-4CB6-9FA7-79DC1B6507FC}">
  <dimension ref="A1:J118"/>
  <sheetViews>
    <sheetView tabSelected="1" zoomScale="140" zoomScaleNormal="140" workbookViewId="0">
      <pane ySplit="1" topLeftCell="A44" activePane="bottomLeft" state="frozen"/>
      <selection pane="bottomLeft" activeCell="I57" sqref="I57"/>
    </sheetView>
  </sheetViews>
  <sheetFormatPr defaultRowHeight="15"/>
  <cols>
    <col min="1" max="1" width="5.140625" customWidth="1"/>
    <col min="2" max="2" width="35.140625" bestFit="1" customWidth="1"/>
    <col min="3" max="3" width="12.85546875" bestFit="1" customWidth="1"/>
    <col min="4" max="4" width="13.85546875" customWidth="1"/>
    <col min="5" max="5" width="9.140625" style="23"/>
    <col min="6" max="6" width="6.28515625" bestFit="1" customWidth="1"/>
    <col min="7" max="7" width="6.42578125" bestFit="1" customWidth="1"/>
    <col min="8" max="8" width="6.28515625" bestFit="1" customWidth="1"/>
    <col min="9" max="9" width="14.85546875" bestFit="1" customWidth="1"/>
    <col min="10" max="10" width="67.85546875" bestFit="1" customWidth="1"/>
  </cols>
  <sheetData>
    <row r="1" spans="1:10" s="8" customFormat="1" ht="29.25" customHeight="1">
      <c r="A1" s="8" t="s">
        <v>20</v>
      </c>
      <c r="B1" s="8" t="s">
        <v>21</v>
      </c>
      <c r="C1" s="8" t="s">
        <v>22</v>
      </c>
      <c r="D1" s="9" t="s">
        <v>23</v>
      </c>
      <c r="E1" s="27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</row>
    <row r="2" spans="1:10" s="24" customFormat="1">
      <c r="A2" s="24">
        <v>1</v>
      </c>
      <c r="B2" s="24" t="s">
        <v>30</v>
      </c>
      <c r="C2" s="24" t="s">
        <v>31</v>
      </c>
      <c r="D2" s="24">
        <v>1</v>
      </c>
      <c r="E2" s="28">
        <v>0</v>
      </c>
      <c r="F2" s="24">
        <v>1</v>
      </c>
      <c r="G2" s="24">
        <v>1</v>
      </c>
      <c r="H2" s="24">
        <v>1</v>
      </c>
      <c r="I2" s="24" t="s">
        <v>54</v>
      </c>
    </row>
    <row r="3" spans="1:10" s="25" customFormat="1">
      <c r="A3" s="25">
        <v>1</v>
      </c>
      <c r="B3" s="25" t="s">
        <v>30</v>
      </c>
      <c r="C3" s="25" t="s">
        <v>32</v>
      </c>
      <c r="D3" s="25">
        <v>0</v>
      </c>
      <c r="E3" s="30">
        <v>0</v>
      </c>
      <c r="F3" s="25">
        <v>2</v>
      </c>
      <c r="G3" s="25">
        <v>2</v>
      </c>
      <c r="H3" s="25">
        <v>2</v>
      </c>
      <c r="I3" s="25" t="s">
        <v>54</v>
      </c>
    </row>
    <row r="4" spans="1:10" s="25" customFormat="1">
      <c r="A4" s="25">
        <v>2</v>
      </c>
      <c r="B4" s="25" t="s">
        <v>33</v>
      </c>
      <c r="C4" s="25" t="s">
        <v>34</v>
      </c>
      <c r="D4" s="25">
        <v>1</v>
      </c>
      <c r="E4" s="30">
        <v>1</v>
      </c>
      <c r="F4" s="25">
        <v>1</v>
      </c>
      <c r="G4" s="25">
        <v>1</v>
      </c>
      <c r="H4" s="25">
        <v>1</v>
      </c>
      <c r="I4" s="25" t="s">
        <v>54</v>
      </c>
    </row>
    <row r="5" spans="1:10" s="25" customFormat="1">
      <c r="A5" s="25">
        <v>2</v>
      </c>
      <c r="B5" s="25" t="s">
        <v>33</v>
      </c>
      <c r="C5" s="25" t="s">
        <v>53</v>
      </c>
      <c r="D5" s="25">
        <v>0</v>
      </c>
      <c r="E5" s="30">
        <v>1</v>
      </c>
      <c r="F5" s="25">
        <v>2</v>
      </c>
      <c r="G5" s="25">
        <v>2</v>
      </c>
      <c r="H5" s="25">
        <v>2</v>
      </c>
      <c r="I5" s="25" t="s">
        <v>54</v>
      </c>
    </row>
    <row r="6" spans="1:10" s="25" customFormat="1">
      <c r="A6" s="25">
        <v>3</v>
      </c>
      <c r="B6" s="25" t="s">
        <v>74</v>
      </c>
      <c r="C6" s="25" t="s">
        <v>75</v>
      </c>
      <c r="D6" s="25">
        <v>1</v>
      </c>
      <c r="E6" s="25">
        <v>2</v>
      </c>
      <c r="F6" s="25">
        <v>1</v>
      </c>
      <c r="G6" s="25">
        <v>1</v>
      </c>
      <c r="H6" s="25">
        <v>1</v>
      </c>
      <c r="I6" s="25" t="s">
        <v>54</v>
      </c>
    </row>
    <row r="7" spans="1:10" s="25" customFormat="1">
      <c r="A7" s="25">
        <v>3</v>
      </c>
      <c r="B7" s="25" t="s">
        <v>74</v>
      </c>
      <c r="C7" s="25" t="s">
        <v>76</v>
      </c>
      <c r="D7" s="25">
        <v>0</v>
      </c>
      <c r="E7" s="25">
        <v>2</v>
      </c>
      <c r="F7" s="25">
        <v>2</v>
      </c>
      <c r="G7" s="25">
        <v>2</v>
      </c>
      <c r="H7" s="25">
        <v>2</v>
      </c>
      <c r="I7" s="25" t="s">
        <v>54</v>
      </c>
    </row>
    <row r="8" spans="1:10" s="25" customFormat="1">
      <c r="A8" s="25">
        <v>4</v>
      </c>
      <c r="B8" s="25" t="s">
        <v>57</v>
      </c>
      <c r="C8" s="25" t="s">
        <v>58</v>
      </c>
      <c r="D8" s="25">
        <v>1</v>
      </c>
      <c r="E8" s="30">
        <v>3</v>
      </c>
      <c r="F8" s="25">
        <v>1</v>
      </c>
      <c r="G8" s="25">
        <v>1</v>
      </c>
      <c r="H8" s="25">
        <v>1</v>
      </c>
      <c r="I8" s="25" t="s">
        <v>54</v>
      </c>
    </row>
    <row r="9" spans="1:10" s="25" customFormat="1">
      <c r="A9" s="25">
        <v>4</v>
      </c>
      <c r="B9" s="25" t="s">
        <v>57</v>
      </c>
      <c r="C9" s="25" t="s">
        <v>68</v>
      </c>
      <c r="D9" s="25">
        <v>0</v>
      </c>
      <c r="E9" s="25">
        <v>3</v>
      </c>
      <c r="F9" s="25">
        <v>2</v>
      </c>
      <c r="G9" s="25">
        <v>2</v>
      </c>
      <c r="H9" s="25">
        <v>2</v>
      </c>
      <c r="I9" s="25" t="s">
        <v>54</v>
      </c>
    </row>
    <row r="10" spans="1:10" s="25" customFormat="1">
      <c r="A10" s="25">
        <v>5</v>
      </c>
      <c r="B10" s="25" t="s">
        <v>35</v>
      </c>
      <c r="C10" s="25" t="s">
        <v>36</v>
      </c>
      <c r="D10" s="25">
        <v>1</v>
      </c>
      <c r="E10" s="30">
        <v>4</v>
      </c>
      <c r="F10" s="25">
        <v>1</v>
      </c>
      <c r="G10" s="25">
        <v>1</v>
      </c>
      <c r="H10" s="25">
        <v>1</v>
      </c>
      <c r="I10" s="25" t="s">
        <v>54</v>
      </c>
    </row>
    <row r="11" spans="1:10" s="25" customFormat="1">
      <c r="A11" s="25">
        <v>5</v>
      </c>
      <c r="B11" s="25" t="s">
        <v>35</v>
      </c>
      <c r="C11" s="25" t="s">
        <v>37</v>
      </c>
      <c r="D11" s="25">
        <v>0</v>
      </c>
      <c r="E11" s="30">
        <v>4</v>
      </c>
      <c r="F11" s="25">
        <v>2</v>
      </c>
      <c r="G11" s="25">
        <v>2</v>
      </c>
      <c r="H11" s="25">
        <v>2</v>
      </c>
      <c r="I11" s="25" t="s">
        <v>54</v>
      </c>
    </row>
    <row r="12" spans="1:10" s="25" customFormat="1">
      <c r="A12" s="25">
        <v>6</v>
      </c>
      <c r="B12" s="25" t="s">
        <v>38</v>
      </c>
      <c r="C12" s="25" t="s">
        <v>39</v>
      </c>
      <c r="D12" s="25">
        <v>1</v>
      </c>
      <c r="E12" s="30">
        <v>5</v>
      </c>
      <c r="F12" s="25">
        <v>1</v>
      </c>
      <c r="G12" s="25">
        <v>1</v>
      </c>
      <c r="H12" s="25">
        <v>1</v>
      </c>
      <c r="I12" s="25" t="s">
        <v>54</v>
      </c>
    </row>
    <row r="13" spans="1:10" s="25" customFormat="1">
      <c r="A13" s="25">
        <v>6</v>
      </c>
      <c r="B13" s="25" t="s">
        <v>38</v>
      </c>
      <c r="C13" s="25" t="s">
        <v>40</v>
      </c>
      <c r="D13" s="25">
        <v>0</v>
      </c>
      <c r="E13" s="30">
        <v>5</v>
      </c>
      <c r="F13" s="25">
        <v>2</v>
      </c>
      <c r="G13" s="25">
        <v>2</v>
      </c>
      <c r="H13" s="25">
        <v>2</v>
      </c>
      <c r="I13" s="25" t="s">
        <v>54</v>
      </c>
    </row>
    <row r="14" spans="1:10" s="25" customFormat="1">
      <c r="A14" s="25">
        <v>7</v>
      </c>
      <c r="B14" s="25" t="s">
        <v>41</v>
      </c>
      <c r="C14" s="25" t="s">
        <v>42</v>
      </c>
      <c r="D14" s="25">
        <v>1</v>
      </c>
      <c r="E14" s="30">
        <v>6</v>
      </c>
      <c r="F14" s="25">
        <v>1</v>
      </c>
      <c r="G14" s="25">
        <v>1</v>
      </c>
      <c r="H14" s="25">
        <v>1</v>
      </c>
      <c r="I14" s="25" t="s">
        <v>54</v>
      </c>
    </row>
    <row r="15" spans="1:10" s="25" customFormat="1">
      <c r="A15" s="25">
        <v>7</v>
      </c>
      <c r="B15" s="25" t="s">
        <v>41</v>
      </c>
      <c r="C15" s="25" t="s">
        <v>43</v>
      </c>
      <c r="D15" s="25">
        <v>0</v>
      </c>
      <c r="E15" s="30">
        <v>6</v>
      </c>
      <c r="F15" s="25">
        <v>2</v>
      </c>
      <c r="G15" s="25">
        <v>2</v>
      </c>
      <c r="H15" s="25">
        <v>2</v>
      </c>
      <c r="I15" s="25" t="s">
        <v>54</v>
      </c>
    </row>
    <row r="16" spans="1:10" s="25" customFormat="1">
      <c r="A16" s="25">
        <v>8</v>
      </c>
      <c r="B16" s="25" t="s">
        <v>47</v>
      </c>
      <c r="C16" s="25" t="s">
        <v>48</v>
      </c>
      <c r="D16" s="25">
        <v>1</v>
      </c>
      <c r="E16" s="30">
        <v>7</v>
      </c>
      <c r="F16" s="25">
        <v>1</v>
      </c>
      <c r="G16" s="25">
        <v>1</v>
      </c>
      <c r="H16" s="25">
        <v>1</v>
      </c>
      <c r="I16" s="25" t="s">
        <v>54</v>
      </c>
    </row>
    <row r="17" spans="1:10" s="25" customFormat="1">
      <c r="A17" s="25">
        <v>8</v>
      </c>
      <c r="B17" s="25" t="s">
        <v>47</v>
      </c>
      <c r="C17" s="25" t="s">
        <v>49</v>
      </c>
      <c r="D17" s="25">
        <v>0</v>
      </c>
      <c r="E17" s="30">
        <v>7</v>
      </c>
      <c r="F17" s="25">
        <v>2</v>
      </c>
      <c r="G17" s="25">
        <v>2</v>
      </c>
      <c r="H17" s="25">
        <v>2</v>
      </c>
      <c r="I17" s="25" t="s">
        <v>54</v>
      </c>
    </row>
    <row r="18" spans="1:10" s="25" customFormat="1">
      <c r="A18" s="25">
        <v>9</v>
      </c>
      <c r="B18" s="25" t="s">
        <v>44</v>
      </c>
      <c r="C18" s="25" t="s">
        <v>45</v>
      </c>
      <c r="D18" s="25">
        <v>1</v>
      </c>
      <c r="E18" s="30">
        <v>8</v>
      </c>
      <c r="F18" s="25">
        <v>1</v>
      </c>
      <c r="G18" s="25">
        <v>1</v>
      </c>
      <c r="H18" s="25">
        <v>1</v>
      </c>
      <c r="I18" s="25" t="s">
        <v>54</v>
      </c>
    </row>
    <row r="19" spans="1:10" s="25" customFormat="1">
      <c r="A19" s="25">
        <v>9</v>
      </c>
      <c r="B19" s="25" t="s">
        <v>44</v>
      </c>
      <c r="C19" s="25" t="s">
        <v>46</v>
      </c>
      <c r="D19" s="25">
        <v>0</v>
      </c>
      <c r="E19" s="30">
        <v>8</v>
      </c>
      <c r="F19" s="25">
        <v>2</v>
      </c>
      <c r="G19" s="25">
        <v>2</v>
      </c>
      <c r="H19" s="25">
        <v>2</v>
      </c>
      <c r="I19" s="25" t="s">
        <v>54</v>
      </c>
    </row>
    <row r="20" spans="1:10" s="25" customFormat="1">
      <c r="A20" s="25">
        <v>10</v>
      </c>
      <c r="B20" s="25" t="s">
        <v>60</v>
      </c>
      <c r="C20" s="25" t="s">
        <v>61</v>
      </c>
      <c r="D20" s="25">
        <v>1</v>
      </c>
      <c r="E20" s="30">
        <v>9</v>
      </c>
      <c r="F20" s="25">
        <v>1</v>
      </c>
      <c r="G20" s="25">
        <v>1</v>
      </c>
      <c r="H20" s="25">
        <v>1</v>
      </c>
      <c r="I20" s="25" t="s">
        <v>54</v>
      </c>
    </row>
    <row r="21" spans="1:10" s="25" customFormat="1">
      <c r="A21" s="25">
        <v>10</v>
      </c>
      <c r="B21" s="25" t="s">
        <v>60</v>
      </c>
      <c r="C21" s="25" t="s">
        <v>143</v>
      </c>
      <c r="D21" s="25">
        <v>0</v>
      </c>
      <c r="E21" s="25">
        <v>9</v>
      </c>
      <c r="F21" s="25">
        <v>2</v>
      </c>
      <c r="G21" s="25">
        <v>2</v>
      </c>
      <c r="H21" s="25">
        <v>2</v>
      </c>
      <c r="I21" s="25" t="s">
        <v>54</v>
      </c>
      <c r="J21" s="36" t="s">
        <v>78</v>
      </c>
    </row>
    <row r="22" spans="1:10" s="25" customFormat="1">
      <c r="A22" s="25">
        <v>11</v>
      </c>
      <c r="B22" s="25" t="s">
        <v>64</v>
      </c>
      <c r="C22" s="25" t="s">
        <v>130</v>
      </c>
      <c r="D22" s="25">
        <v>1</v>
      </c>
      <c r="E22" s="30">
        <v>10</v>
      </c>
      <c r="F22" s="25">
        <v>1</v>
      </c>
      <c r="G22" s="25">
        <v>1</v>
      </c>
      <c r="H22" s="25">
        <v>1</v>
      </c>
      <c r="I22" s="25" t="s">
        <v>54</v>
      </c>
    </row>
    <row r="23" spans="1:10" s="25" customFormat="1">
      <c r="A23" s="25">
        <v>11</v>
      </c>
      <c r="B23" s="25" t="s">
        <v>64</v>
      </c>
      <c r="C23" s="25" t="s">
        <v>131</v>
      </c>
      <c r="D23" s="25">
        <v>0</v>
      </c>
      <c r="E23" s="25">
        <v>10</v>
      </c>
      <c r="F23" s="25">
        <v>2</v>
      </c>
      <c r="G23" s="25">
        <v>2</v>
      </c>
      <c r="H23" s="25">
        <v>2</v>
      </c>
      <c r="I23" s="25" t="s">
        <v>54</v>
      </c>
    </row>
    <row r="24" spans="1:10" s="25" customFormat="1">
      <c r="A24" s="25">
        <v>12</v>
      </c>
      <c r="B24" s="25" t="s">
        <v>137</v>
      </c>
      <c r="C24" s="25" t="s">
        <v>138</v>
      </c>
      <c r="D24" s="25">
        <v>1</v>
      </c>
      <c r="E24" s="25">
        <v>11</v>
      </c>
      <c r="F24" s="25">
        <v>1</v>
      </c>
      <c r="G24" s="25">
        <v>1</v>
      </c>
      <c r="H24" s="25">
        <v>1</v>
      </c>
      <c r="I24" s="25" t="s">
        <v>54</v>
      </c>
    </row>
    <row r="25" spans="1:10" s="24" customFormat="1">
      <c r="A25" s="24">
        <v>12</v>
      </c>
      <c r="B25" s="24" t="s">
        <v>137</v>
      </c>
      <c r="C25" s="25" t="s">
        <v>142</v>
      </c>
      <c r="D25" s="24">
        <v>0</v>
      </c>
      <c r="E25" s="24">
        <v>11</v>
      </c>
      <c r="F25" s="24">
        <v>2</v>
      </c>
      <c r="G25" s="24">
        <v>2</v>
      </c>
      <c r="H25" s="24">
        <v>2</v>
      </c>
      <c r="I25" s="24" t="s">
        <v>54</v>
      </c>
    </row>
    <row r="26" spans="1:10" s="25" customFormat="1">
      <c r="A26" s="25">
        <v>13</v>
      </c>
      <c r="B26" s="25" t="s">
        <v>55</v>
      </c>
      <c r="C26" s="25" t="s">
        <v>56</v>
      </c>
      <c r="D26" s="25">
        <v>1</v>
      </c>
      <c r="E26" s="30">
        <v>12</v>
      </c>
      <c r="F26" s="25">
        <v>1</v>
      </c>
      <c r="G26" s="25">
        <v>1</v>
      </c>
      <c r="H26" s="25">
        <v>1</v>
      </c>
      <c r="I26" s="25" t="s">
        <v>54</v>
      </c>
    </row>
    <row r="27" spans="1:10" s="24" customFormat="1">
      <c r="A27" s="24">
        <v>13</v>
      </c>
      <c r="B27" s="24" t="s">
        <v>55</v>
      </c>
      <c r="C27" s="24" t="s">
        <v>70</v>
      </c>
      <c r="D27" s="24">
        <v>0</v>
      </c>
      <c r="E27" s="24">
        <v>12</v>
      </c>
      <c r="F27" s="24">
        <v>2</v>
      </c>
      <c r="G27" s="24">
        <v>2</v>
      </c>
      <c r="H27" s="24">
        <v>2</v>
      </c>
      <c r="I27" s="24" t="s">
        <v>54</v>
      </c>
    </row>
    <row r="28" spans="1:10" s="24" customFormat="1">
      <c r="A28" s="24">
        <v>14</v>
      </c>
      <c r="B28" s="24" t="s">
        <v>100</v>
      </c>
      <c r="C28" s="25" t="s">
        <v>101</v>
      </c>
      <c r="D28" s="24">
        <v>1</v>
      </c>
      <c r="E28" s="24">
        <v>13</v>
      </c>
      <c r="F28" s="24">
        <v>1</v>
      </c>
      <c r="G28" s="24">
        <v>1</v>
      </c>
      <c r="H28" s="24">
        <v>1</v>
      </c>
      <c r="I28" s="24" t="s">
        <v>54</v>
      </c>
    </row>
    <row r="29" spans="1:10" s="24" customFormat="1">
      <c r="A29" s="24">
        <v>14</v>
      </c>
      <c r="B29" s="24" t="s">
        <v>100</v>
      </c>
      <c r="C29" s="24" t="s">
        <v>104</v>
      </c>
      <c r="D29" s="24">
        <v>0</v>
      </c>
      <c r="E29" s="24">
        <v>13</v>
      </c>
      <c r="F29" s="24">
        <v>2</v>
      </c>
      <c r="G29" s="24">
        <v>2</v>
      </c>
      <c r="H29" s="24">
        <v>2</v>
      </c>
      <c r="I29" s="24" t="s">
        <v>54</v>
      </c>
    </row>
    <row r="30" spans="1:10" s="24" customFormat="1">
      <c r="A30" s="24">
        <v>15</v>
      </c>
      <c r="B30" s="24" t="s">
        <v>65</v>
      </c>
      <c r="C30" s="25" t="s">
        <v>59</v>
      </c>
      <c r="D30" s="24">
        <v>1</v>
      </c>
      <c r="E30" s="28">
        <v>14</v>
      </c>
      <c r="F30" s="24">
        <v>1</v>
      </c>
      <c r="G30" s="24">
        <v>1</v>
      </c>
      <c r="H30" s="24">
        <v>1</v>
      </c>
      <c r="I30" s="24" t="s">
        <v>54</v>
      </c>
    </row>
    <row r="31" spans="1:10" s="24" customFormat="1">
      <c r="A31" s="24">
        <v>15</v>
      </c>
      <c r="B31" s="24" t="s">
        <v>65</v>
      </c>
      <c r="C31" s="24" t="s">
        <v>88</v>
      </c>
      <c r="D31" s="24">
        <v>0</v>
      </c>
      <c r="E31" s="24">
        <v>14</v>
      </c>
      <c r="F31" s="24">
        <v>2</v>
      </c>
      <c r="G31" s="24">
        <v>2</v>
      </c>
      <c r="H31" s="24">
        <v>2</v>
      </c>
      <c r="I31" s="24" t="s">
        <v>54</v>
      </c>
      <c r="J31" s="37" t="s">
        <v>78</v>
      </c>
    </row>
    <row r="32" spans="1:10" s="25" customFormat="1">
      <c r="A32" s="25">
        <v>16</v>
      </c>
      <c r="B32" s="25" t="s">
        <v>66</v>
      </c>
      <c r="C32" s="25" t="s">
        <v>67</v>
      </c>
      <c r="D32" s="25">
        <v>1</v>
      </c>
      <c r="E32" s="25">
        <v>15</v>
      </c>
      <c r="F32" s="25">
        <v>1</v>
      </c>
      <c r="G32" s="25">
        <v>1</v>
      </c>
      <c r="H32" s="25">
        <v>1</v>
      </c>
      <c r="I32" s="25" t="s">
        <v>54</v>
      </c>
    </row>
    <row r="33" spans="1:10" s="24" customFormat="1">
      <c r="A33" s="24">
        <v>16</v>
      </c>
      <c r="B33" s="24" t="s">
        <v>66</v>
      </c>
      <c r="C33" s="24" t="s">
        <v>69</v>
      </c>
      <c r="D33" s="24">
        <v>0</v>
      </c>
      <c r="E33" s="24">
        <v>15</v>
      </c>
      <c r="F33" s="24">
        <v>2</v>
      </c>
      <c r="G33" s="24">
        <v>2</v>
      </c>
      <c r="H33" s="24">
        <v>2</v>
      </c>
      <c r="I33" s="24" t="s">
        <v>54</v>
      </c>
    </row>
    <row r="34" spans="1:10" s="26" customFormat="1">
      <c r="A34" s="26">
        <v>17</v>
      </c>
      <c r="B34" s="26" t="s">
        <v>62</v>
      </c>
      <c r="C34" s="26" t="s">
        <v>63</v>
      </c>
      <c r="D34" s="26">
        <v>0</v>
      </c>
      <c r="E34" s="29">
        <v>0</v>
      </c>
      <c r="F34" s="26">
        <v>2</v>
      </c>
      <c r="G34" s="26">
        <v>2</v>
      </c>
      <c r="H34" s="26">
        <v>2</v>
      </c>
      <c r="I34" s="26" t="s">
        <v>54</v>
      </c>
    </row>
    <row r="35" spans="1:10" s="24" customFormat="1">
      <c r="A35" s="24">
        <v>17</v>
      </c>
      <c r="B35" s="25" t="s">
        <v>62</v>
      </c>
      <c r="C35" s="24" t="s">
        <v>73</v>
      </c>
      <c r="D35" s="24">
        <v>1</v>
      </c>
      <c r="E35" s="24">
        <v>0</v>
      </c>
      <c r="F35" s="25">
        <v>1</v>
      </c>
      <c r="G35" s="25">
        <v>1</v>
      </c>
      <c r="H35" s="25">
        <v>1</v>
      </c>
      <c r="I35" s="24" t="s">
        <v>54</v>
      </c>
      <c r="J35" s="36" t="s">
        <v>78</v>
      </c>
    </row>
    <row r="36" spans="1:10" s="24" customFormat="1">
      <c r="A36" s="24">
        <v>18</v>
      </c>
      <c r="B36" s="24" t="s">
        <v>84</v>
      </c>
      <c r="C36" s="24" t="s">
        <v>85</v>
      </c>
      <c r="D36" s="24">
        <v>0</v>
      </c>
      <c r="E36" s="24">
        <v>1</v>
      </c>
      <c r="F36" s="24">
        <v>2</v>
      </c>
      <c r="G36" s="24">
        <v>2</v>
      </c>
      <c r="H36" s="24">
        <v>2</v>
      </c>
      <c r="I36" s="24" t="s">
        <v>54</v>
      </c>
    </row>
    <row r="37" spans="1:10" s="24" customFormat="1">
      <c r="A37" s="24">
        <v>18</v>
      </c>
      <c r="B37" s="24" t="s">
        <v>84</v>
      </c>
      <c r="C37" s="24" t="s">
        <v>94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 t="s">
        <v>54</v>
      </c>
    </row>
    <row r="38" spans="1:10" s="24" customFormat="1">
      <c r="A38" s="24">
        <v>19</v>
      </c>
      <c r="B38" s="24" t="s">
        <v>86</v>
      </c>
      <c r="C38" s="24" t="s">
        <v>87</v>
      </c>
      <c r="D38" s="24">
        <v>0</v>
      </c>
      <c r="E38" s="24">
        <v>2</v>
      </c>
      <c r="F38" s="24">
        <v>2</v>
      </c>
      <c r="G38" s="24">
        <v>2</v>
      </c>
      <c r="H38" s="24">
        <v>2</v>
      </c>
      <c r="I38" s="24" t="s">
        <v>54</v>
      </c>
    </row>
    <row r="39" spans="1:10" s="24" customFormat="1">
      <c r="A39" s="24">
        <v>19</v>
      </c>
      <c r="B39" s="24" t="s">
        <v>86</v>
      </c>
      <c r="C39" s="24" t="s">
        <v>93</v>
      </c>
      <c r="D39" s="24">
        <v>1</v>
      </c>
      <c r="E39" s="24">
        <v>2</v>
      </c>
      <c r="F39" s="25">
        <v>1</v>
      </c>
      <c r="G39" s="25">
        <v>1</v>
      </c>
      <c r="H39" s="25">
        <v>1</v>
      </c>
      <c r="I39" s="24" t="s">
        <v>54</v>
      </c>
    </row>
    <row r="40" spans="1:10" s="24" customFormat="1">
      <c r="A40" s="24">
        <v>20</v>
      </c>
      <c r="B40" s="24" t="s">
        <v>89</v>
      </c>
      <c r="C40" s="24" t="s">
        <v>90</v>
      </c>
      <c r="D40" s="24">
        <v>0</v>
      </c>
      <c r="E40" s="24">
        <v>3</v>
      </c>
      <c r="F40" s="25">
        <v>2</v>
      </c>
      <c r="G40" s="25">
        <v>2</v>
      </c>
      <c r="H40" s="25">
        <v>2</v>
      </c>
      <c r="I40" s="24" t="s">
        <v>54</v>
      </c>
    </row>
    <row r="41" spans="1:10" s="24" customFormat="1">
      <c r="A41" s="24">
        <v>20</v>
      </c>
      <c r="B41" s="24" t="s">
        <v>89</v>
      </c>
      <c r="C41" s="24" t="s">
        <v>98</v>
      </c>
      <c r="D41" s="24">
        <v>1</v>
      </c>
      <c r="E41" s="24">
        <v>3</v>
      </c>
      <c r="F41" s="25">
        <v>1</v>
      </c>
      <c r="G41" s="25">
        <v>1</v>
      </c>
      <c r="H41" s="25">
        <v>1</v>
      </c>
      <c r="I41" s="24" t="s">
        <v>54</v>
      </c>
    </row>
    <row r="42" spans="1:10" s="25" customFormat="1">
      <c r="A42" s="25">
        <v>21</v>
      </c>
      <c r="B42" s="25" t="s">
        <v>91</v>
      </c>
      <c r="C42" s="25" t="s">
        <v>92</v>
      </c>
      <c r="D42" s="25">
        <v>0</v>
      </c>
      <c r="E42" s="25">
        <v>4</v>
      </c>
      <c r="F42" s="25">
        <v>2</v>
      </c>
      <c r="G42" s="25">
        <v>2</v>
      </c>
      <c r="H42" s="25">
        <v>2</v>
      </c>
      <c r="I42" s="25" t="s">
        <v>54</v>
      </c>
    </row>
    <row r="43" spans="1:10" s="25" customFormat="1">
      <c r="A43" s="25">
        <v>21</v>
      </c>
      <c r="B43" s="25" t="s">
        <v>91</v>
      </c>
      <c r="C43" s="25" t="s">
        <v>97</v>
      </c>
      <c r="D43" s="25">
        <v>1</v>
      </c>
      <c r="E43" s="25">
        <v>4</v>
      </c>
      <c r="F43" s="25">
        <v>1</v>
      </c>
      <c r="G43" s="25">
        <v>1</v>
      </c>
      <c r="H43" s="25">
        <v>1</v>
      </c>
      <c r="I43" s="25" t="s">
        <v>54</v>
      </c>
    </row>
    <row r="44" spans="1:10" s="25" customFormat="1">
      <c r="A44" s="25">
        <v>22</v>
      </c>
      <c r="B44" s="25" t="s">
        <v>102</v>
      </c>
      <c r="C44" s="25" t="s">
        <v>103</v>
      </c>
      <c r="D44" s="25">
        <v>0</v>
      </c>
      <c r="E44" s="25">
        <v>5</v>
      </c>
      <c r="F44" s="25">
        <v>2</v>
      </c>
      <c r="G44" s="25">
        <v>2</v>
      </c>
      <c r="H44" s="25">
        <v>2</v>
      </c>
      <c r="I44" s="25" t="s">
        <v>54</v>
      </c>
    </row>
    <row r="45" spans="1:10" s="25" customFormat="1">
      <c r="A45" s="25">
        <v>22</v>
      </c>
      <c r="B45" s="25" t="s">
        <v>102</v>
      </c>
      <c r="C45" s="25" t="s">
        <v>105</v>
      </c>
      <c r="D45" s="25">
        <v>1</v>
      </c>
      <c r="E45" s="25">
        <v>5</v>
      </c>
      <c r="F45" s="25">
        <v>1</v>
      </c>
      <c r="G45" s="25">
        <v>1</v>
      </c>
      <c r="H45" s="25">
        <v>1</v>
      </c>
      <c r="I45" s="25" t="s">
        <v>54</v>
      </c>
    </row>
    <row r="46" spans="1:10" s="25" customFormat="1">
      <c r="A46" s="25">
        <v>23</v>
      </c>
      <c r="B46" s="25" t="s">
        <v>106</v>
      </c>
      <c r="C46" s="25" t="s">
        <v>107</v>
      </c>
      <c r="D46" s="25">
        <v>0</v>
      </c>
      <c r="E46" s="25">
        <v>6</v>
      </c>
      <c r="F46" s="25">
        <v>2</v>
      </c>
      <c r="G46" s="25">
        <v>2</v>
      </c>
      <c r="H46" s="25">
        <v>2</v>
      </c>
      <c r="I46" s="25" t="s">
        <v>54</v>
      </c>
    </row>
    <row r="47" spans="1:10" s="25" customFormat="1">
      <c r="A47" s="25">
        <v>23</v>
      </c>
      <c r="B47" s="25" t="s">
        <v>106</v>
      </c>
      <c r="C47" s="25" t="s">
        <v>127</v>
      </c>
      <c r="D47" s="25">
        <v>1</v>
      </c>
      <c r="E47" s="25">
        <v>6</v>
      </c>
      <c r="F47" s="25">
        <v>1</v>
      </c>
      <c r="G47" s="25">
        <v>1</v>
      </c>
      <c r="H47" s="25">
        <v>1</v>
      </c>
      <c r="I47" s="25" t="s">
        <v>54</v>
      </c>
    </row>
    <row r="48" spans="1:10" s="25" customFormat="1">
      <c r="A48" s="25">
        <v>24</v>
      </c>
      <c r="B48" s="25" t="s">
        <v>95</v>
      </c>
      <c r="C48" s="25" t="s">
        <v>96</v>
      </c>
      <c r="D48" s="25">
        <v>0</v>
      </c>
      <c r="E48" s="25">
        <v>7</v>
      </c>
      <c r="F48" s="25">
        <v>2</v>
      </c>
      <c r="G48" s="25">
        <v>2</v>
      </c>
      <c r="H48" s="25">
        <v>2</v>
      </c>
      <c r="I48" s="25" t="s">
        <v>54</v>
      </c>
    </row>
    <row r="49" spans="1:9" s="25" customFormat="1">
      <c r="A49" s="25">
        <v>24</v>
      </c>
      <c r="B49" s="25" t="s">
        <v>95</v>
      </c>
      <c r="C49" s="25" t="s">
        <v>99</v>
      </c>
      <c r="D49" s="25">
        <v>1</v>
      </c>
      <c r="E49" s="25">
        <v>7</v>
      </c>
      <c r="F49" s="25">
        <v>1</v>
      </c>
      <c r="G49" s="25">
        <v>1</v>
      </c>
      <c r="H49" s="25">
        <v>1</v>
      </c>
      <c r="I49" s="25" t="s">
        <v>54</v>
      </c>
    </row>
    <row r="50" spans="1:9" s="25" customFormat="1">
      <c r="A50" s="25">
        <v>25</v>
      </c>
      <c r="B50" s="25" t="s">
        <v>110</v>
      </c>
      <c r="C50" s="25" t="s">
        <v>111</v>
      </c>
      <c r="D50" s="25">
        <v>0</v>
      </c>
      <c r="E50" s="25">
        <v>8</v>
      </c>
      <c r="F50" s="25">
        <v>2</v>
      </c>
      <c r="G50" s="25">
        <v>2</v>
      </c>
      <c r="H50" s="25">
        <v>2</v>
      </c>
      <c r="I50" s="25" t="s">
        <v>54</v>
      </c>
    </row>
    <row r="51" spans="1:9" s="25" customFormat="1">
      <c r="A51" s="25">
        <v>25</v>
      </c>
      <c r="B51" s="25" t="s">
        <v>110</v>
      </c>
      <c r="C51" s="25" t="s">
        <v>118</v>
      </c>
      <c r="D51" s="25">
        <v>1</v>
      </c>
      <c r="E51" s="25">
        <v>8</v>
      </c>
      <c r="F51" s="25">
        <v>1</v>
      </c>
      <c r="G51" s="25">
        <v>1</v>
      </c>
      <c r="H51" s="25">
        <v>1</v>
      </c>
      <c r="I51" s="25" t="s">
        <v>54</v>
      </c>
    </row>
    <row r="52" spans="1:9" s="25" customFormat="1">
      <c r="A52" s="25">
        <v>26</v>
      </c>
      <c r="B52" s="25" t="s">
        <v>112</v>
      </c>
      <c r="C52" s="25" t="s">
        <v>115</v>
      </c>
      <c r="D52" s="25">
        <v>0</v>
      </c>
      <c r="E52" s="25">
        <v>9</v>
      </c>
      <c r="F52" s="25">
        <v>2</v>
      </c>
      <c r="G52" s="25">
        <v>2</v>
      </c>
      <c r="H52" s="25">
        <v>2</v>
      </c>
      <c r="I52" s="25" t="s">
        <v>54</v>
      </c>
    </row>
    <row r="53" spans="1:9" s="25" customFormat="1">
      <c r="A53" s="25">
        <v>26</v>
      </c>
      <c r="B53" s="25" t="s">
        <v>112</v>
      </c>
      <c r="C53" s="25" t="s">
        <v>121</v>
      </c>
      <c r="D53" s="25">
        <v>1</v>
      </c>
      <c r="E53" s="25">
        <v>9</v>
      </c>
      <c r="F53" s="25">
        <v>1</v>
      </c>
      <c r="G53" s="25">
        <v>1</v>
      </c>
      <c r="H53" s="25">
        <v>1</v>
      </c>
      <c r="I53" s="25" t="s">
        <v>54</v>
      </c>
    </row>
    <row r="54" spans="1:9" s="25" customFormat="1">
      <c r="A54" s="25">
        <v>27</v>
      </c>
      <c r="B54" s="25" t="s">
        <v>50</v>
      </c>
      <c r="C54" s="25" t="s">
        <v>51</v>
      </c>
      <c r="D54" s="25">
        <v>0</v>
      </c>
      <c r="E54" s="30">
        <v>10</v>
      </c>
      <c r="F54" s="25">
        <v>2</v>
      </c>
      <c r="G54" s="25">
        <v>2</v>
      </c>
      <c r="H54" s="25">
        <v>2</v>
      </c>
      <c r="I54" s="25" t="s">
        <v>54</v>
      </c>
    </row>
    <row r="55" spans="1:9" s="25" customFormat="1">
      <c r="A55" s="25">
        <v>27</v>
      </c>
      <c r="B55" s="25" t="s">
        <v>50</v>
      </c>
      <c r="C55" s="25" t="s">
        <v>52</v>
      </c>
      <c r="D55" s="25">
        <v>1</v>
      </c>
      <c r="E55" s="30">
        <v>10</v>
      </c>
      <c r="F55" s="25">
        <v>1</v>
      </c>
      <c r="G55" s="25">
        <v>1</v>
      </c>
      <c r="H55" s="25">
        <v>1</v>
      </c>
      <c r="I55" s="25" t="s">
        <v>54</v>
      </c>
    </row>
    <row r="56" spans="1:9" s="24" customFormat="1">
      <c r="A56" s="24">
        <v>28</v>
      </c>
      <c r="B56" s="24" t="s">
        <v>148</v>
      </c>
      <c r="C56" s="25" t="s">
        <v>149</v>
      </c>
      <c r="D56" s="24">
        <v>0</v>
      </c>
      <c r="E56" s="24">
        <v>11</v>
      </c>
      <c r="F56" s="24">
        <v>2</v>
      </c>
      <c r="G56" s="24">
        <v>2</v>
      </c>
      <c r="H56" s="24">
        <v>2</v>
      </c>
      <c r="I56" s="24" t="s">
        <v>54</v>
      </c>
    </row>
    <row r="57" spans="1:9">
      <c r="A57">
        <v>28</v>
      </c>
      <c r="B57" t="s">
        <v>148</v>
      </c>
      <c r="D57">
        <v>1</v>
      </c>
      <c r="E57">
        <v>11</v>
      </c>
      <c r="F57">
        <v>1</v>
      </c>
      <c r="G57">
        <v>1</v>
      </c>
      <c r="H57">
        <v>1</v>
      </c>
    </row>
    <row r="58" spans="1:9" s="25" customFormat="1">
      <c r="A58" s="25">
        <v>29</v>
      </c>
      <c r="B58" s="25" t="s">
        <v>113</v>
      </c>
      <c r="C58" s="25" t="s">
        <v>114</v>
      </c>
      <c r="D58" s="25">
        <v>0</v>
      </c>
      <c r="E58" s="25">
        <v>12</v>
      </c>
      <c r="F58" s="25">
        <v>2</v>
      </c>
      <c r="G58" s="25">
        <v>2</v>
      </c>
      <c r="H58" s="25">
        <v>2</v>
      </c>
      <c r="I58" s="25" t="s">
        <v>54</v>
      </c>
    </row>
    <row r="59" spans="1:9" s="25" customFormat="1">
      <c r="A59" s="25">
        <v>29</v>
      </c>
      <c r="B59" s="25" t="s">
        <v>113</v>
      </c>
      <c r="C59" s="25" t="s">
        <v>123</v>
      </c>
      <c r="D59" s="25">
        <v>1</v>
      </c>
      <c r="E59" s="25">
        <v>12</v>
      </c>
      <c r="F59" s="25">
        <v>1</v>
      </c>
      <c r="G59" s="25">
        <v>1</v>
      </c>
      <c r="H59" s="25">
        <v>1</v>
      </c>
      <c r="I59" s="25" t="s">
        <v>54</v>
      </c>
    </row>
    <row r="60" spans="1:9" s="25" customFormat="1">
      <c r="A60" s="25">
        <v>30</v>
      </c>
      <c r="B60" s="25" t="s">
        <v>116</v>
      </c>
      <c r="C60" s="25" t="s">
        <v>117</v>
      </c>
      <c r="D60" s="25">
        <v>0</v>
      </c>
      <c r="E60" s="25">
        <v>13</v>
      </c>
      <c r="F60" s="25">
        <v>2</v>
      </c>
      <c r="G60" s="25">
        <v>2</v>
      </c>
      <c r="H60" s="25">
        <v>2</v>
      </c>
      <c r="I60" s="25" t="s">
        <v>54</v>
      </c>
    </row>
    <row r="61" spans="1:9" s="24" customFormat="1">
      <c r="A61" s="24">
        <v>30</v>
      </c>
      <c r="B61" s="24" t="s">
        <v>116</v>
      </c>
      <c r="C61" s="24" t="s">
        <v>122</v>
      </c>
      <c r="D61" s="24">
        <v>1</v>
      </c>
      <c r="E61" s="24">
        <v>13</v>
      </c>
      <c r="F61" s="24">
        <v>1</v>
      </c>
      <c r="G61" s="24">
        <v>1</v>
      </c>
      <c r="H61" s="24">
        <v>1</v>
      </c>
      <c r="I61" s="24" t="s">
        <v>54</v>
      </c>
    </row>
    <row r="62" spans="1:9" s="24" customFormat="1">
      <c r="A62" s="24">
        <v>31</v>
      </c>
      <c r="B62" s="24" t="s">
        <v>119</v>
      </c>
      <c r="C62" s="24" t="s">
        <v>120</v>
      </c>
      <c r="D62" s="24">
        <v>0</v>
      </c>
      <c r="E62" s="24">
        <v>14</v>
      </c>
      <c r="F62" s="24">
        <v>2</v>
      </c>
      <c r="G62" s="24">
        <v>2</v>
      </c>
      <c r="H62" s="24">
        <v>2</v>
      </c>
      <c r="I62" s="24" t="s">
        <v>54</v>
      </c>
    </row>
    <row r="63" spans="1:9" s="24" customFormat="1">
      <c r="A63" s="24">
        <v>31</v>
      </c>
      <c r="B63" s="24" t="s">
        <v>119</v>
      </c>
      <c r="C63" s="24" t="s">
        <v>141</v>
      </c>
      <c r="D63" s="24">
        <v>1</v>
      </c>
      <c r="E63" s="24">
        <v>14</v>
      </c>
      <c r="F63" s="24">
        <v>1</v>
      </c>
      <c r="G63" s="24">
        <v>1</v>
      </c>
      <c r="H63" s="24">
        <v>1</v>
      </c>
      <c r="I63" s="24" t="s">
        <v>54</v>
      </c>
    </row>
    <row r="64" spans="1:9" s="24" customFormat="1">
      <c r="A64" s="24">
        <v>32</v>
      </c>
      <c r="B64" s="24" t="s">
        <v>125</v>
      </c>
      <c r="C64" s="24" t="s">
        <v>126</v>
      </c>
      <c r="D64" s="24">
        <v>0</v>
      </c>
      <c r="E64" s="24">
        <v>15</v>
      </c>
      <c r="F64" s="24">
        <v>2</v>
      </c>
      <c r="G64" s="24">
        <v>2</v>
      </c>
      <c r="H64" s="24">
        <v>2</v>
      </c>
      <c r="I64" s="24" t="s">
        <v>54</v>
      </c>
    </row>
    <row r="65" spans="1:9" s="40" customFormat="1">
      <c r="A65" s="40">
        <v>32</v>
      </c>
      <c r="B65" s="40" t="s">
        <v>125</v>
      </c>
      <c r="C65" s="40" t="s">
        <v>144</v>
      </c>
      <c r="D65" s="40">
        <v>1</v>
      </c>
      <c r="E65" s="40">
        <v>15</v>
      </c>
      <c r="F65" s="40">
        <v>1</v>
      </c>
      <c r="G65" s="40">
        <v>1</v>
      </c>
      <c r="H65" s="40">
        <v>1</v>
      </c>
      <c r="I65" s="40" t="s">
        <v>54</v>
      </c>
    </row>
    <row r="66" spans="1:9" s="24" customFormat="1">
      <c r="A66" s="24">
        <v>33</v>
      </c>
      <c r="B66" s="24" t="s">
        <v>79</v>
      </c>
      <c r="C66" s="24" t="s">
        <v>80</v>
      </c>
      <c r="D66" s="24">
        <v>1</v>
      </c>
      <c r="E66" s="24">
        <v>0</v>
      </c>
      <c r="F66" s="25">
        <v>2</v>
      </c>
      <c r="G66" s="25">
        <v>2</v>
      </c>
      <c r="H66" s="25">
        <v>2</v>
      </c>
      <c r="I66" s="24" t="s">
        <v>54</v>
      </c>
    </row>
    <row r="67" spans="1:9" s="24" customFormat="1">
      <c r="A67" s="24">
        <v>33</v>
      </c>
      <c r="B67" s="24" t="s">
        <v>79</v>
      </c>
      <c r="C67" s="24" t="s">
        <v>82</v>
      </c>
      <c r="D67" s="24">
        <v>0</v>
      </c>
      <c r="E67" s="24">
        <v>0</v>
      </c>
      <c r="F67" s="25">
        <v>1</v>
      </c>
      <c r="G67" s="25">
        <v>1</v>
      </c>
      <c r="H67" s="25">
        <v>1</v>
      </c>
      <c r="I67" s="24" t="s">
        <v>54</v>
      </c>
    </row>
    <row r="68" spans="1:9" s="24" customFormat="1">
      <c r="A68" s="24">
        <v>34</v>
      </c>
      <c r="B68" s="24" t="s">
        <v>81</v>
      </c>
      <c r="C68" s="24" t="s">
        <v>77</v>
      </c>
      <c r="D68" s="24">
        <v>1</v>
      </c>
      <c r="E68" s="24">
        <v>1</v>
      </c>
      <c r="F68" s="24">
        <v>2</v>
      </c>
      <c r="G68" s="24">
        <v>2</v>
      </c>
      <c r="H68" s="24">
        <v>2</v>
      </c>
      <c r="I68" s="24" t="s">
        <v>54</v>
      </c>
    </row>
    <row r="69" spans="1:9" s="24" customFormat="1">
      <c r="A69" s="24">
        <v>34</v>
      </c>
      <c r="B69" s="24" t="s">
        <v>81</v>
      </c>
      <c r="C69" s="24" t="s">
        <v>83</v>
      </c>
      <c r="D69" s="24">
        <v>0</v>
      </c>
      <c r="E69" s="24">
        <v>1</v>
      </c>
      <c r="F69" s="24">
        <v>1</v>
      </c>
      <c r="G69" s="24">
        <v>1</v>
      </c>
      <c r="H69" s="24">
        <v>1</v>
      </c>
      <c r="I69" s="24" t="s">
        <v>54</v>
      </c>
    </row>
    <row r="70" spans="1:9">
      <c r="A70">
        <v>35</v>
      </c>
      <c r="D70">
        <v>1</v>
      </c>
      <c r="E70" s="23">
        <v>2</v>
      </c>
      <c r="F70">
        <v>2</v>
      </c>
      <c r="G70">
        <v>2</v>
      </c>
      <c r="H70">
        <v>2</v>
      </c>
    </row>
    <row r="71" spans="1:9">
      <c r="A71">
        <v>35</v>
      </c>
      <c r="D71">
        <v>0</v>
      </c>
      <c r="E71" s="23">
        <v>2</v>
      </c>
      <c r="F71">
        <v>1</v>
      </c>
      <c r="G71">
        <v>1</v>
      </c>
      <c r="H71">
        <v>1</v>
      </c>
    </row>
    <row r="72" spans="1:9">
      <c r="A72">
        <v>36</v>
      </c>
      <c r="D72">
        <v>1</v>
      </c>
      <c r="E72" s="23">
        <v>3</v>
      </c>
      <c r="F72">
        <v>2</v>
      </c>
      <c r="G72">
        <v>2</v>
      </c>
      <c r="H72">
        <v>2</v>
      </c>
    </row>
    <row r="73" spans="1:9">
      <c r="A73">
        <v>36</v>
      </c>
      <c r="D73">
        <v>0</v>
      </c>
      <c r="E73" s="23">
        <v>3</v>
      </c>
      <c r="F73">
        <v>1</v>
      </c>
      <c r="G73">
        <v>1</v>
      </c>
      <c r="H73">
        <v>1</v>
      </c>
    </row>
    <row r="74" spans="1:9">
      <c r="A74">
        <v>37</v>
      </c>
      <c r="D74">
        <v>1</v>
      </c>
      <c r="E74" s="23">
        <v>4</v>
      </c>
      <c r="F74">
        <v>2</v>
      </c>
      <c r="G74">
        <v>2</v>
      </c>
      <c r="H74">
        <v>2</v>
      </c>
    </row>
    <row r="75" spans="1:9">
      <c r="A75">
        <v>37</v>
      </c>
      <c r="D75">
        <v>0</v>
      </c>
      <c r="E75" s="23">
        <v>4</v>
      </c>
      <c r="F75">
        <v>1</v>
      </c>
      <c r="G75">
        <v>1</v>
      </c>
      <c r="H75">
        <v>1</v>
      </c>
    </row>
    <row r="76" spans="1:9">
      <c r="A76">
        <v>38</v>
      </c>
      <c r="D76">
        <v>1</v>
      </c>
      <c r="E76" s="23">
        <v>5</v>
      </c>
      <c r="F76">
        <v>2</v>
      </c>
      <c r="G76">
        <v>2</v>
      </c>
      <c r="H76">
        <v>2</v>
      </c>
    </row>
    <row r="77" spans="1:9">
      <c r="A77">
        <v>38</v>
      </c>
      <c r="D77">
        <v>0</v>
      </c>
      <c r="E77" s="23">
        <v>5</v>
      </c>
      <c r="F77">
        <v>1</v>
      </c>
      <c r="G77">
        <v>1</v>
      </c>
      <c r="H77">
        <v>1</v>
      </c>
    </row>
    <row r="78" spans="1:9">
      <c r="A78">
        <v>39</v>
      </c>
      <c r="D78">
        <v>1</v>
      </c>
      <c r="E78">
        <v>6</v>
      </c>
      <c r="F78">
        <v>2</v>
      </c>
      <c r="G78">
        <v>2</v>
      </c>
      <c r="H78">
        <v>2</v>
      </c>
    </row>
    <row r="79" spans="1:9">
      <c r="A79">
        <v>39</v>
      </c>
      <c r="D79">
        <v>0</v>
      </c>
      <c r="E79">
        <v>6</v>
      </c>
      <c r="F79">
        <v>1</v>
      </c>
      <c r="G79">
        <v>1</v>
      </c>
      <c r="H79">
        <v>1</v>
      </c>
    </row>
    <row r="80" spans="1:9">
      <c r="A80">
        <v>40</v>
      </c>
      <c r="D80">
        <v>1</v>
      </c>
      <c r="E80" s="23">
        <v>7</v>
      </c>
      <c r="F80">
        <v>2</v>
      </c>
      <c r="G80">
        <v>2</v>
      </c>
      <c r="H80">
        <v>2</v>
      </c>
    </row>
    <row r="81" spans="1:8">
      <c r="A81">
        <v>40</v>
      </c>
      <c r="D81">
        <v>0</v>
      </c>
      <c r="E81" s="23">
        <v>7</v>
      </c>
      <c r="F81">
        <v>1</v>
      </c>
      <c r="G81">
        <v>1</v>
      </c>
      <c r="H81">
        <v>1</v>
      </c>
    </row>
    <row r="82" spans="1:8">
      <c r="A82">
        <v>41</v>
      </c>
      <c r="D82">
        <v>1</v>
      </c>
      <c r="E82" s="23">
        <v>8</v>
      </c>
      <c r="F82">
        <v>2</v>
      </c>
      <c r="G82">
        <v>2</v>
      </c>
      <c r="H82">
        <v>2</v>
      </c>
    </row>
    <row r="83" spans="1:8">
      <c r="A83">
        <v>41</v>
      </c>
      <c r="D83">
        <v>0</v>
      </c>
      <c r="E83" s="23">
        <v>8</v>
      </c>
      <c r="F83">
        <v>1</v>
      </c>
      <c r="G83">
        <v>1</v>
      </c>
      <c r="H83">
        <v>1</v>
      </c>
    </row>
    <row r="84" spans="1:8">
      <c r="A84">
        <v>42</v>
      </c>
      <c r="D84">
        <v>1</v>
      </c>
      <c r="E84" s="23">
        <v>9</v>
      </c>
      <c r="F84">
        <v>2</v>
      </c>
      <c r="G84">
        <v>2</v>
      </c>
      <c r="H84">
        <v>2</v>
      </c>
    </row>
    <row r="85" spans="1:8">
      <c r="A85">
        <v>42</v>
      </c>
      <c r="D85">
        <v>0</v>
      </c>
      <c r="E85" s="23">
        <v>9</v>
      </c>
      <c r="F85">
        <v>1</v>
      </c>
      <c r="G85">
        <v>1</v>
      </c>
      <c r="H85">
        <v>1</v>
      </c>
    </row>
    <row r="86" spans="1:8">
      <c r="A86">
        <v>43</v>
      </c>
      <c r="D86">
        <v>1</v>
      </c>
      <c r="E86" s="23">
        <v>10</v>
      </c>
      <c r="F86">
        <v>2</v>
      </c>
      <c r="G86">
        <v>2</v>
      </c>
      <c r="H86">
        <v>2</v>
      </c>
    </row>
    <row r="87" spans="1:8">
      <c r="A87">
        <v>43</v>
      </c>
      <c r="D87">
        <v>0</v>
      </c>
      <c r="E87" s="23">
        <v>10</v>
      </c>
      <c r="F87">
        <v>1</v>
      </c>
      <c r="G87">
        <v>1</v>
      </c>
      <c r="H87">
        <v>1</v>
      </c>
    </row>
    <row r="88" spans="1:8">
      <c r="A88">
        <v>44</v>
      </c>
      <c r="D88">
        <v>1</v>
      </c>
      <c r="E88" s="23">
        <v>11</v>
      </c>
      <c r="F88">
        <v>2</v>
      </c>
      <c r="G88">
        <v>2</v>
      </c>
      <c r="H88">
        <v>2</v>
      </c>
    </row>
    <row r="89" spans="1:8">
      <c r="A89">
        <v>44</v>
      </c>
      <c r="D89">
        <v>0</v>
      </c>
      <c r="E89" s="23">
        <v>11</v>
      </c>
      <c r="F89">
        <v>1</v>
      </c>
      <c r="G89">
        <v>1</v>
      </c>
      <c r="H89">
        <v>1</v>
      </c>
    </row>
    <row r="90" spans="1:8">
      <c r="A90">
        <v>45</v>
      </c>
      <c r="D90">
        <v>1</v>
      </c>
      <c r="E90" s="23">
        <v>12</v>
      </c>
      <c r="F90">
        <v>2</v>
      </c>
      <c r="G90">
        <v>2</v>
      </c>
      <c r="H90">
        <v>2</v>
      </c>
    </row>
    <row r="91" spans="1:8">
      <c r="A91">
        <v>45</v>
      </c>
      <c r="D91">
        <v>0</v>
      </c>
      <c r="E91" s="23">
        <v>12</v>
      </c>
      <c r="F91">
        <v>1</v>
      </c>
      <c r="G91">
        <v>1</v>
      </c>
      <c r="H91">
        <v>1</v>
      </c>
    </row>
    <row r="92" spans="1:8">
      <c r="A92">
        <v>46</v>
      </c>
      <c r="D92">
        <v>1</v>
      </c>
      <c r="E92" s="23">
        <v>13</v>
      </c>
      <c r="F92">
        <v>2</v>
      </c>
      <c r="G92">
        <v>2</v>
      </c>
      <c r="H92">
        <v>2</v>
      </c>
    </row>
    <row r="93" spans="1:8">
      <c r="A93">
        <v>46</v>
      </c>
      <c r="D93">
        <v>0</v>
      </c>
      <c r="E93" s="23">
        <v>13</v>
      </c>
      <c r="F93">
        <v>1</v>
      </c>
      <c r="G93">
        <v>1</v>
      </c>
      <c r="H93">
        <v>1</v>
      </c>
    </row>
    <row r="94" spans="1:8">
      <c r="A94">
        <v>47</v>
      </c>
      <c r="D94">
        <v>1</v>
      </c>
      <c r="E94" s="23">
        <v>14</v>
      </c>
      <c r="F94">
        <v>2</v>
      </c>
      <c r="G94">
        <v>2</v>
      </c>
      <c r="H94">
        <v>2</v>
      </c>
    </row>
    <row r="95" spans="1:8">
      <c r="A95">
        <v>47</v>
      </c>
      <c r="D95">
        <v>0</v>
      </c>
      <c r="E95" s="23">
        <v>14</v>
      </c>
      <c r="F95">
        <v>1</v>
      </c>
      <c r="G95">
        <v>1</v>
      </c>
      <c r="H95">
        <v>1</v>
      </c>
    </row>
    <row r="96" spans="1:8">
      <c r="A96">
        <v>48</v>
      </c>
      <c r="D96">
        <v>1</v>
      </c>
      <c r="E96" s="23">
        <v>15</v>
      </c>
      <c r="F96">
        <v>2</v>
      </c>
      <c r="G96">
        <v>2</v>
      </c>
      <c r="H96">
        <v>2</v>
      </c>
    </row>
    <row r="97" spans="1:10" s="3" customFormat="1">
      <c r="A97" s="3">
        <v>48</v>
      </c>
      <c r="D97" s="3">
        <v>0</v>
      </c>
      <c r="E97" s="35">
        <v>15</v>
      </c>
      <c r="F97" s="3">
        <v>1</v>
      </c>
      <c r="G97" s="3">
        <v>1</v>
      </c>
      <c r="H97" s="3">
        <v>1</v>
      </c>
    </row>
    <row r="98" spans="1:10" s="24" customFormat="1">
      <c r="A98" s="24">
        <v>49</v>
      </c>
      <c r="B98" s="24" t="s">
        <v>128</v>
      </c>
      <c r="C98" s="24" t="s">
        <v>129</v>
      </c>
      <c r="D98" s="24">
        <v>0</v>
      </c>
      <c r="E98" s="24">
        <v>0</v>
      </c>
      <c r="F98" s="24">
        <v>1</v>
      </c>
      <c r="G98" s="24">
        <v>1</v>
      </c>
      <c r="H98" s="24">
        <v>1</v>
      </c>
      <c r="I98" s="24" t="s">
        <v>54</v>
      </c>
    </row>
    <row r="99" spans="1:10" s="24" customFormat="1">
      <c r="A99" s="24">
        <v>49</v>
      </c>
      <c r="B99" s="24" t="s">
        <v>128</v>
      </c>
      <c r="C99" s="24" t="s">
        <v>133</v>
      </c>
      <c r="D99" s="24">
        <v>1</v>
      </c>
      <c r="E99" s="24">
        <v>0</v>
      </c>
      <c r="F99" s="24">
        <v>2</v>
      </c>
      <c r="G99" s="24">
        <v>2</v>
      </c>
      <c r="H99" s="24">
        <v>2</v>
      </c>
      <c r="I99" s="24" t="s">
        <v>54</v>
      </c>
    </row>
    <row r="100" spans="1:10" s="24" customFormat="1">
      <c r="A100" s="24">
        <v>50</v>
      </c>
      <c r="B100" s="24" t="s">
        <v>132</v>
      </c>
      <c r="C100" s="24" t="s">
        <v>134</v>
      </c>
      <c r="D100" s="24">
        <v>0</v>
      </c>
      <c r="E100" s="24">
        <v>1</v>
      </c>
      <c r="F100" s="24">
        <v>1</v>
      </c>
      <c r="G100" s="24">
        <v>1</v>
      </c>
      <c r="H100" s="24">
        <v>1</v>
      </c>
      <c r="I100" s="24" t="s">
        <v>54</v>
      </c>
    </row>
    <row r="101" spans="1:10" s="24" customFormat="1">
      <c r="A101" s="24">
        <v>50</v>
      </c>
      <c r="B101" s="24" t="s">
        <v>132</v>
      </c>
      <c r="C101" s="24" t="s">
        <v>145</v>
      </c>
      <c r="D101" s="24">
        <v>1</v>
      </c>
      <c r="E101" s="24">
        <v>1</v>
      </c>
      <c r="F101" s="24">
        <v>2</v>
      </c>
      <c r="G101" s="24">
        <v>2</v>
      </c>
      <c r="H101" s="24">
        <v>2</v>
      </c>
      <c r="I101" s="24" t="s">
        <v>54</v>
      </c>
    </row>
    <row r="105" spans="1:10" s="24" customFormat="1">
      <c r="A105" s="24">
        <v>71</v>
      </c>
      <c r="B105" s="24" t="s">
        <v>135</v>
      </c>
      <c r="C105" s="24" t="s">
        <v>136</v>
      </c>
      <c r="D105" s="24">
        <v>1</v>
      </c>
      <c r="E105" s="24">
        <v>6</v>
      </c>
      <c r="F105" s="24">
        <v>1</v>
      </c>
      <c r="G105" s="24">
        <v>1</v>
      </c>
      <c r="H105" s="24">
        <v>1</v>
      </c>
      <c r="I105" s="24" t="s">
        <v>54</v>
      </c>
    </row>
    <row r="106" spans="1:10" s="24" customFormat="1">
      <c r="A106" s="24">
        <v>71</v>
      </c>
      <c r="B106" s="24" t="s">
        <v>135</v>
      </c>
      <c r="C106" s="24" t="s">
        <v>146</v>
      </c>
      <c r="D106" s="24">
        <v>0</v>
      </c>
      <c r="E106" s="24">
        <v>6</v>
      </c>
      <c r="F106" s="24">
        <v>2</v>
      </c>
      <c r="G106" s="24">
        <v>2</v>
      </c>
      <c r="H106" s="24">
        <v>2</v>
      </c>
      <c r="I106" s="24" t="s">
        <v>54</v>
      </c>
    </row>
    <row r="108" spans="1:10" s="24" customFormat="1">
      <c r="A108" s="24">
        <v>87</v>
      </c>
      <c r="B108" s="24" t="s">
        <v>108</v>
      </c>
      <c r="C108" s="24" t="s">
        <v>109</v>
      </c>
      <c r="D108" s="24">
        <v>0</v>
      </c>
      <c r="E108" s="24">
        <v>6</v>
      </c>
      <c r="F108" s="24">
        <v>2</v>
      </c>
      <c r="G108" s="24">
        <v>2</v>
      </c>
      <c r="H108" s="24">
        <v>2</v>
      </c>
      <c r="I108" s="24" t="s">
        <v>54</v>
      </c>
      <c r="J108" s="24" t="s">
        <v>140</v>
      </c>
    </row>
    <row r="109" spans="1:10" s="24" customFormat="1">
      <c r="A109" s="24">
        <v>87</v>
      </c>
      <c r="B109" s="24" t="s">
        <v>108</v>
      </c>
      <c r="C109" s="24" t="s">
        <v>124</v>
      </c>
      <c r="D109" s="24">
        <v>1</v>
      </c>
      <c r="E109" s="24">
        <v>6</v>
      </c>
      <c r="F109" s="25">
        <v>1</v>
      </c>
      <c r="G109" s="25">
        <v>1</v>
      </c>
      <c r="H109" s="25">
        <v>1</v>
      </c>
      <c r="I109" s="24" t="s">
        <v>54</v>
      </c>
    </row>
    <row r="117" spans="2:2">
      <c r="B117" s="38" t="s">
        <v>139</v>
      </c>
    </row>
    <row r="118" spans="2:2">
      <c r="B118" s="38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Latin Squares</vt:lpstr>
      <vt:lpstr>Arrangement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Ruoyu Jiang</dc:creator>
  <cp:keywords/>
  <dc:description/>
  <cp:lastModifiedBy>Ruoyu Jiang</cp:lastModifiedBy>
  <cp:revision/>
  <dcterms:created xsi:type="dcterms:W3CDTF">2015-06-05T18:17:20Z</dcterms:created>
  <dcterms:modified xsi:type="dcterms:W3CDTF">2020-08-19T15:55:16Z</dcterms:modified>
  <cp:category/>
  <cp:contentStatus/>
</cp:coreProperties>
</file>