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llege WPI\Dynamic Project\Parameter_Identification\Data_6.7.2017\"/>
    </mc:Choice>
  </mc:AlternateContent>
  <bookViews>
    <workbookView xWindow="0" yWindow="0" windowWidth="19170" windowHeight="7560"/>
  </bookViews>
  <sheets>
    <sheet name="data_velocity" sheetId="1" r:id="rId1"/>
  </sheets>
  <calcPr calcId="152511"/>
</workbook>
</file>

<file path=xl/calcChain.xml><?xml version="1.0" encoding="utf-8"?>
<calcChain xmlns="http://schemas.openxmlformats.org/spreadsheetml/2006/main"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J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J4" i="1"/>
  <c r="J5" i="1"/>
  <c r="J6" i="1"/>
  <c r="J7" i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</calcChain>
</file>

<file path=xl/sharedStrings.xml><?xml version="1.0" encoding="utf-8"?>
<sst xmlns="http://schemas.openxmlformats.org/spreadsheetml/2006/main" count="1" uniqueCount="1">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</sst>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10" xfId="0" applyBorder="1"/>
    <xf numFmtId="1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Velocity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data_velocity!$A$2:$A$502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  <c:pt idx="500">
                  <c:v>10.019999999999875</c:v>
                </c:pt>
              </c:numCache>
            </c:numRef>
          </c:xVal>
          <c:yVal>
            <c:numRef>
              <c:f>data_velocity!$B$2:$B$502</c:f>
              <c:numCache>
                <c:formatCode>General</c:formatCode>
                <c:ptCount val="501"/>
                <c:pt idx="0" formatCode="0.00E+00">
                  <c:v>8.1885379086077395E-5</c:v>
                </c:pt>
                <c:pt idx="1">
                  <c:v>-3.6269163631200002E-3</c:v>
                </c:pt>
                <c:pt idx="2">
                  <c:v>-3.1127197542494701E-3</c:v>
                </c:pt>
                <c:pt idx="3">
                  <c:v>-3.0931199370537298E-3</c:v>
                </c:pt>
                <c:pt idx="4">
                  <c:v>-3.0983468400111701E-3</c:v>
                </c:pt>
                <c:pt idx="5">
                  <c:v>-4.3559648870514101E-3</c:v>
                </c:pt>
                <c:pt idx="6">
                  <c:v>-2.1810926322081099E-2</c:v>
                </c:pt>
                <c:pt idx="7">
                  <c:v>-2.1587530012875701E-2</c:v>
                </c:pt>
                <c:pt idx="8">
                  <c:v>-4.34445178867768E-2</c:v>
                </c:pt>
                <c:pt idx="9">
                  <c:v>-4.3596788375807702E-2</c:v>
                </c:pt>
                <c:pt idx="10">
                  <c:v>-4.3853803311325698E-2</c:v>
                </c:pt>
                <c:pt idx="11">
                  <c:v>-8.7138501853868205E-2</c:v>
                </c:pt>
                <c:pt idx="12">
                  <c:v>-0.13082795072577</c:v>
                </c:pt>
                <c:pt idx="13">
                  <c:v>-0.15298431747934499</c:v>
                </c:pt>
                <c:pt idx="14">
                  <c:v>-0.174507475826255</c:v>
                </c:pt>
                <c:pt idx="15">
                  <c:v>-0.232154565494918</c:v>
                </c:pt>
                <c:pt idx="16">
                  <c:v>-0.26219841210363098</c:v>
                </c:pt>
                <c:pt idx="17">
                  <c:v>-0.28253496114812199</c:v>
                </c:pt>
                <c:pt idx="18">
                  <c:v>-0.32786131167218902</c:v>
                </c:pt>
                <c:pt idx="19">
                  <c:v>-0.34983966567578001</c:v>
                </c:pt>
                <c:pt idx="20">
                  <c:v>-0.403369098851667</c:v>
                </c:pt>
                <c:pt idx="21">
                  <c:v>-0.43747607523786702</c:v>
                </c:pt>
                <c:pt idx="22">
                  <c:v>-0.46233543995890503</c:v>
                </c:pt>
                <c:pt idx="23">
                  <c:v>-0.48208534360411998</c:v>
                </c:pt>
                <c:pt idx="24">
                  <c:v>-0.52682416586881298</c:v>
                </c:pt>
                <c:pt idx="25">
                  <c:v>-0.54871167550806899</c:v>
                </c:pt>
                <c:pt idx="26">
                  <c:v>-0.56688853813811801</c:v>
                </c:pt>
                <c:pt idx="27">
                  <c:v>-0.58889501069618999</c:v>
                </c:pt>
                <c:pt idx="28">
                  <c:v>-0.588455208597089</c:v>
                </c:pt>
                <c:pt idx="29">
                  <c:v>-0.61112754967758598</c:v>
                </c:pt>
                <c:pt idx="30">
                  <c:v>-0.65293887748197799</c:v>
                </c:pt>
                <c:pt idx="31">
                  <c:v>-0.675400954794386</c:v>
                </c:pt>
                <c:pt idx="32">
                  <c:v>-0.69947776436280995</c:v>
                </c:pt>
                <c:pt idx="33">
                  <c:v>-0.72048788377218798</c:v>
                </c:pt>
                <c:pt idx="34">
                  <c:v>-0.79996764919999497</c:v>
                </c:pt>
                <c:pt idx="35">
                  <c:v>-0.84263288600745301</c:v>
                </c:pt>
                <c:pt idx="36">
                  <c:v>-0.86958742180110904</c:v>
                </c:pt>
                <c:pt idx="37">
                  <c:v>-0.89199159022235497</c:v>
                </c:pt>
                <c:pt idx="38">
                  <c:v>-0.91679681258594403</c:v>
                </c:pt>
                <c:pt idx="39">
                  <c:v>-0.98120963044327503</c:v>
                </c:pt>
                <c:pt idx="40">
                  <c:v>-1.0033026108157299</c:v>
                </c:pt>
                <c:pt idx="41">
                  <c:v>-0.96662731528381896</c:v>
                </c:pt>
                <c:pt idx="42">
                  <c:v>-0.93776200593182302</c:v>
                </c:pt>
                <c:pt idx="43">
                  <c:v>-0.98284780426497098</c:v>
                </c:pt>
                <c:pt idx="44">
                  <c:v>-0.96255836164434705</c:v>
                </c:pt>
                <c:pt idx="45">
                  <c:v>-0.95979111704440401</c:v>
                </c:pt>
                <c:pt idx="46">
                  <c:v>-0.91369508588472503</c:v>
                </c:pt>
                <c:pt idx="47">
                  <c:v>-0.93954431003801098</c:v>
                </c:pt>
                <c:pt idx="48">
                  <c:v>-0.94041089843719305</c:v>
                </c:pt>
                <c:pt idx="49">
                  <c:v>-0.95934983377219896</c:v>
                </c:pt>
                <c:pt idx="50">
                  <c:v>-0.91700786157595005</c:v>
                </c:pt>
                <c:pt idx="51">
                  <c:v>-0.901903469901155</c:v>
                </c:pt>
                <c:pt idx="52">
                  <c:v>-0.90729578651313703</c:v>
                </c:pt>
                <c:pt idx="53">
                  <c:v>-0.91228264071588905</c:v>
                </c:pt>
                <c:pt idx="54">
                  <c:v>-0.91448166911981799</c:v>
                </c:pt>
                <c:pt idx="55">
                  <c:v>-0.88322919483830697</c:v>
                </c:pt>
                <c:pt idx="56">
                  <c:v>-0.85564369913282901</c:v>
                </c:pt>
                <c:pt idx="57">
                  <c:v>-0.85426044142060498</c:v>
                </c:pt>
                <c:pt idx="58">
                  <c:v>-0.82962603400809098</c:v>
                </c:pt>
                <c:pt idx="59">
                  <c:v>-0.79077417275152495</c:v>
                </c:pt>
                <c:pt idx="60">
                  <c:v>-0.74042216768115898</c:v>
                </c:pt>
                <c:pt idx="61">
                  <c:v>-0.67505205061615403</c:v>
                </c:pt>
                <c:pt idx="62">
                  <c:v>-0.68305011185007802</c:v>
                </c:pt>
                <c:pt idx="63">
                  <c:v>-0.65500561541139302</c:v>
                </c:pt>
                <c:pt idx="64">
                  <c:v>-0.608746078423828</c:v>
                </c:pt>
                <c:pt idx="65">
                  <c:v>-0.54530450820197596</c:v>
                </c:pt>
                <c:pt idx="66">
                  <c:v>-0.47171806334632099</c:v>
                </c:pt>
                <c:pt idx="67">
                  <c:v>-0.43422141747313597</c:v>
                </c:pt>
                <c:pt idx="68">
                  <c:v>-0.35150084192138797</c:v>
                </c:pt>
                <c:pt idx="69">
                  <c:v>-0.32951295811778702</c:v>
                </c:pt>
                <c:pt idx="70">
                  <c:v>-0.28321639380967101</c:v>
                </c:pt>
                <c:pt idx="71">
                  <c:v>-0.239741010909925</c:v>
                </c:pt>
                <c:pt idx="72">
                  <c:v>-0.21876326401007901</c:v>
                </c:pt>
                <c:pt idx="73">
                  <c:v>-0.17426699698956299</c:v>
                </c:pt>
                <c:pt idx="74">
                  <c:v>-0.173857708630935</c:v>
                </c:pt>
                <c:pt idx="75">
                  <c:v>-0.10939424811023001</c:v>
                </c:pt>
                <c:pt idx="76">
                  <c:v>-6.5293887748197804E-2</c:v>
                </c:pt>
                <c:pt idx="77">
                  <c:v>-2.1773373074281299E-2</c:v>
                </c:pt>
                <c:pt idx="78">
                  <c:v>5.3843973437925404E-3</c:v>
                </c:pt>
                <c:pt idx="79">
                  <c:v>6.5523186950998097E-2</c:v>
                </c:pt>
                <c:pt idx="80">
                  <c:v>0.15379943053940701</c:v>
                </c:pt>
                <c:pt idx="81">
                  <c:v>0.19560112694869999</c:v>
                </c:pt>
                <c:pt idx="82">
                  <c:v>0.26183648871888998</c:v>
                </c:pt>
                <c:pt idx="83">
                  <c:v>0.32316933310773899</c:v>
                </c:pt>
                <c:pt idx="84">
                  <c:v>0.371469144775183</c:v>
                </c:pt>
                <c:pt idx="85">
                  <c:v>0.43659503129786398</c:v>
                </c:pt>
                <c:pt idx="86">
                  <c:v>0.52094645032101405</c:v>
                </c:pt>
                <c:pt idx="87">
                  <c:v>0.56737765680777996</c:v>
                </c:pt>
                <c:pt idx="88">
                  <c:v>0.590524606021534</c:v>
                </c:pt>
                <c:pt idx="89">
                  <c:v>0.66845270125239498</c:v>
                </c:pt>
                <c:pt idx="90">
                  <c:v>0.712142069936194</c:v>
                </c:pt>
                <c:pt idx="91">
                  <c:v>0.73974276441896403</c:v>
                </c:pt>
                <c:pt idx="92">
                  <c:v>0.76027906301859505</c:v>
                </c:pt>
                <c:pt idx="93">
                  <c:v>0.78845705392368304</c:v>
                </c:pt>
                <c:pt idx="94">
                  <c:v>0.85229209938968198</c:v>
                </c:pt>
                <c:pt idx="95">
                  <c:v>0.87263772845607501</c:v>
                </c:pt>
                <c:pt idx="96">
                  <c:v>0.90171300581434399</c:v>
                </c:pt>
                <c:pt idx="97">
                  <c:v>0.91811746486567103</c:v>
                </c:pt>
                <c:pt idx="98">
                  <c:v>0.92002590234676995</c:v>
                </c:pt>
                <c:pt idx="99">
                  <c:v>0.93716940628425305</c:v>
                </c:pt>
                <c:pt idx="100">
                  <c:v>0.97929595365585698</c:v>
                </c:pt>
                <c:pt idx="101">
                  <c:v>1.0241714454322199</c:v>
                </c:pt>
                <c:pt idx="102">
                  <c:v>1.0454219023722</c:v>
                </c:pt>
                <c:pt idx="103">
                  <c:v>1.01669659396596</c:v>
                </c:pt>
                <c:pt idx="104">
                  <c:v>1.0251135371378099</c:v>
                </c:pt>
                <c:pt idx="105">
                  <c:v>1.0207708303741101</c:v>
                </c:pt>
                <c:pt idx="106">
                  <c:v>0.98216927626755002</c:v>
                </c:pt>
                <c:pt idx="107">
                  <c:v>0.91345024106556905</c:v>
                </c:pt>
                <c:pt idx="108">
                  <c:v>0.83187602959945695</c:v>
                </c:pt>
                <c:pt idx="109">
                  <c:v>0.81223425185234999</c:v>
                </c:pt>
                <c:pt idx="110">
                  <c:v>0.75367657143942302</c:v>
                </c:pt>
                <c:pt idx="111">
                  <c:v>0.71315951755780105</c:v>
                </c:pt>
                <c:pt idx="112">
                  <c:v>0.736658742614134</c:v>
                </c:pt>
                <c:pt idx="113">
                  <c:v>0.719016501879577</c:v>
                </c:pt>
                <c:pt idx="114">
                  <c:v>0.72137800810874098</c:v>
                </c:pt>
                <c:pt idx="115">
                  <c:v>0.732517155044209</c:v>
                </c:pt>
                <c:pt idx="116">
                  <c:v>0.71786211758756902</c:v>
                </c:pt>
                <c:pt idx="117">
                  <c:v>0.688645758595548</c:v>
                </c:pt>
                <c:pt idx="118">
                  <c:v>0.63074002871880297</c:v>
                </c:pt>
                <c:pt idx="119">
                  <c:v>0.58616536858652502</c:v>
                </c:pt>
                <c:pt idx="120">
                  <c:v>0.51654292044651295</c:v>
                </c:pt>
                <c:pt idx="121">
                  <c:v>0.43674581528380702</c:v>
                </c:pt>
                <c:pt idx="122">
                  <c:v>0.358547634860862</c:v>
                </c:pt>
                <c:pt idx="123">
                  <c:v>0.28333028562082002</c:v>
                </c:pt>
                <c:pt idx="124">
                  <c:v>0.17464806189263599</c:v>
                </c:pt>
                <c:pt idx="125">
                  <c:v>0.13075280111882701</c:v>
                </c:pt>
                <c:pt idx="126">
                  <c:v>8.7093492297125499E-2</c:v>
                </c:pt>
                <c:pt idx="127">
                  <c:v>2.17347036634934E-2</c:v>
                </c:pt>
                <c:pt idx="128">
                  <c:v>-1.09611679059076E-2</c:v>
                </c:pt>
                <c:pt idx="129">
                  <c:v>-4.3646945748536399E-2</c:v>
                </c:pt>
                <c:pt idx="130">
                  <c:v>-6.5610062681664597E-2</c:v>
                </c:pt>
                <c:pt idx="131">
                  <c:v>-0.10828887721821</c:v>
                </c:pt>
                <c:pt idx="132">
                  <c:v>-0.15295788314272199</c:v>
                </c:pt>
                <c:pt idx="133">
                  <c:v>-0.17596440280439599</c:v>
                </c:pt>
                <c:pt idx="134">
                  <c:v>-0.21553190117388801</c:v>
                </c:pt>
                <c:pt idx="135">
                  <c:v>-0.27988935257940101</c:v>
                </c:pt>
                <c:pt idx="136">
                  <c:v>-0.34823406799038797</c:v>
                </c:pt>
                <c:pt idx="137">
                  <c:v>-0.43902013822401098</c:v>
                </c:pt>
                <c:pt idx="138">
                  <c:v>-0.477152044009726</c:v>
                </c:pt>
                <c:pt idx="139">
                  <c:v>-0.51742354143948899</c:v>
                </c:pt>
                <c:pt idx="140">
                  <c:v>-0.57505740753408296</c:v>
                </c:pt>
                <c:pt idx="141">
                  <c:v>-0.62969312734329697</c:v>
                </c:pt>
                <c:pt idx="142">
                  <c:v>-0.67883156281873802</c:v>
                </c:pt>
                <c:pt idx="143">
                  <c:v>-0.69368242262047397</c:v>
                </c:pt>
                <c:pt idx="144">
                  <c:v>-0.71947102641958505</c:v>
                </c:pt>
                <c:pt idx="145">
                  <c:v>-0.72063059521828099</c:v>
                </c:pt>
                <c:pt idx="146">
                  <c:v>-0.76810747010006097</c:v>
                </c:pt>
                <c:pt idx="147">
                  <c:v>-0.80423011003278999</c:v>
                </c:pt>
                <c:pt idx="148">
                  <c:v>-0.69714804630073002</c:v>
                </c:pt>
                <c:pt idx="149">
                  <c:v>-0.75910552456092795</c:v>
                </c:pt>
                <c:pt idx="150">
                  <c:v>-0.76347020673986699</c:v>
                </c:pt>
                <c:pt idx="151">
                  <c:v>-0.80478341592204505</c:v>
                </c:pt>
                <c:pt idx="152">
                  <c:v>-0.78914041070468799</c:v>
                </c:pt>
                <c:pt idx="153">
                  <c:v>-0.78713924777050504</c:v>
                </c:pt>
                <c:pt idx="154">
                  <c:v>-0.87486247617518398</c:v>
                </c:pt>
                <c:pt idx="155">
                  <c:v>-0.91727180949534903</c:v>
                </c:pt>
                <c:pt idx="156">
                  <c:v>-0.98912330370691004</c:v>
                </c:pt>
                <c:pt idx="157">
                  <c:v>-0.98154811476355697</c:v>
                </c:pt>
                <c:pt idx="158">
                  <c:v>-1.0247011588400099</c:v>
                </c:pt>
                <c:pt idx="159">
                  <c:v>-1.0282466331223701</c:v>
                </c:pt>
                <c:pt idx="160">
                  <c:v>-1.02664813824131</c:v>
                </c:pt>
                <c:pt idx="161">
                  <c:v>-0.98132243260806695</c:v>
                </c:pt>
                <c:pt idx="162">
                  <c:v>-0.97834191175258201</c:v>
                </c:pt>
                <c:pt idx="163">
                  <c:v>-0.93208249658267595</c:v>
                </c:pt>
                <c:pt idx="164">
                  <c:v>-0.91716621209599503</c:v>
                </c:pt>
                <c:pt idx="165">
                  <c:v>-0.88042483162469398</c:v>
                </c:pt>
                <c:pt idx="166">
                  <c:v>-0.891684782750369</c:v>
                </c:pt>
                <c:pt idx="167">
                  <c:v>-0.83058198956954499</c:v>
                </c:pt>
                <c:pt idx="168">
                  <c:v>-0.82924426764213899</c:v>
                </c:pt>
                <c:pt idx="169">
                  <c:v>-0.82662910510083698</c:v>
                </c:pt>
                <c:pt idx="170">
                  <c:v>-0.82648693418325903</c:v>
                </c:pt>
                <c:pt idx="171">
                  <c:v>-0.82795839610375599</c:v>
                </c:pt>
                <c:pt idx="172">
                  <c:v>-0.78101750374941603</c:v>
                </c:pt>
                <c:pt idx="173">
                  <c:v>-0.78307740886795696</c:v>
                </c:pt>
                <c:pt idx="174">
                  <c:v>-0.78492259126816299</c:v>
                </c:pt>
                <c:pt idx="175">
                  <c:v>-0.76355801239906596</c:v>
                </c:pt>
                <c:pt idx="176">
                  <c:v>-0.71691664265745902</c:v>
                </c:pt>
                <c:pt idx="177">
                  <c:v>-0.64977035701006902</c:v>
                </c:pt>
                <c:pt idx="178">
                  <c:v>-0.60913005725648295</c:v>
                </c:pt>
                <c:pt idx="179">
                  <c:v>-0.60909513007430105</c:v>
                </c:pt>
                <c:pt idx="180">
                  <c:v>-0.56816200470037703</c:v>
                </c:pt>
                <c:pt idx="181">
                  <c:v>-0.51895708513597505</c:v>
                </c:pt>
                <c:pt idx="182">
                  <c:v>-0.455515397448362</c:v>
                </c:pt>
                <c:pt idx="183">
                  <c:v>-0.41435995610941001</c:v>
                </c:pt>
                <c:pt idx="184">
                  <c:v>-0.41390788380587401</c:v>
                </c:pt>
                <c:pt idx="185">
                  <c:v>-0.37125531266329398</c:v>
                </c:pt>
                <c:pt idx="186">
                  <c:v>-0.34905509138243002</c:v>
                </c:pt>
                <c:pt idx="187">
                  <c:v>-0.32665683868286399</c:v>
                </c:pt>
                <c:pt idx="188">
                  <c:v>-0.30466985224848803</c:v>
                </c:pt>
                <c:pt idx="189">
                  <c:v>-0.26251591681209402</c:v>
                </c:pt>
                <c:pt idx="190">
                  <c:v>-0.239699699994777</c:v>
                </c:pt>
                <c:pt idx="191">
                  <c:v>-0.19496449905878499</c:v>
                </c:pt>
                <c:pt idx="192">
                  <c:v>-0.17126764965691699</c:v>
                </c:pt>
                <c:pt idx="193">
                  <c:v>-0.132088174704211</c:v>
                </c:pt>
                <c:pt idx="194">
                  <c:v>-8.7631634219848403E-2</c:v>
                </c:pt>
                <c:pt idx="195">
                  <c:v>-6.5700961573563296E-2</c:v>
                </c:pt>
                <c:pt idx="196">
                  <c:v>-4.3896934040645499E-2</c:v>
                </c:pt>
                <c:pt idx="197">
                  <c:v>-2.1930704228352998E-2</c:v>
                </c:pt>
                <c:pt idx="198">
                  <c:v>-3.1182539818375098E-3</c:v>
                </c:pt>
                <c:pt idx="199">
                  <c:v>4.3738528954584896E-3</c:v>
                </c:pt>
                <c:pt idx="200">
                  <c:v>4.3754065176950302E-3</c:v>
                </c:pt>
                <c:pt idx="201">
                  <c:v>-1.21085095871425E-3</c:v>
                </c:pt>
                <c:pt idx="202">
                  <c:v>-3.5583912573436101E-3</c:v>
                </c:pt>
                <c:pt idx="203">
                  <c:v>3.0954727026293902E-3</c:v>
                </c:pt>
                <c:pt idx="204">
                  <c:v>4.3439543418592602E-3</c:v>
                </c:pt>
                <c:pt idx="205">
                  <c:v>-9.8782917417795392E-4</c:v>
                </c:pt>
                <c:pt idx="206">
                  <c:v>-1.0843744710634999E-2</c:v>
                </c:pt>
                <c:pt idx="207">
                  <c:v>-1.08878337053913E-2</c:v>
                </c:pt>
                <c:pt idx="208">
                  <c:v>-4.2658516702979597E-3</c:v>
                </c:pt>
                <c:pt idx="209">
                  <c:v>-2.4115978833942598E-3</c:v>
                </c:pt>
                <c:pt idx="210">
                  <c:v>-1.0758869390456499E-2</c:v>
                </c:pt>
                <c:pt idx="211">
                  <c:v>-2.1767126768390498E-2</c:v>
                </c:pt>
                <c:pt idx="212">
                  <c:v>-2.19281690333668E-2</c:v>
                </c:pt>
                <c:pt idx="213">
                  <c:v>-2.18159432114018E-2</c:v>
                </c:pt>
                <c:pt idx="214">
                  <c:v>-2.17796229660875E-2</c:v>
                </c:pt>
                <c:pt idx="215">
                  <c:v>-4.3586770731419901E-2</c:v>
                </c:pt>
                <c:pt idx="216">
                  <c:v>-6.5519414963953498E-2</c:v>
                </c:pt>
                <c:pt idx="217">
                  <c:v>-6.5538279243282094E-2</c:v>
                </c:pt>
                <c:pt idx="218">
                  <c:v>-6.5118306290126798E-2</c:v>
                </c:pt>
                <c:pt idx="219">
                  <c:v>-6.5689585440311504E-2</c:v>
                </c:pt>
                <c:pt idx="220">
                  <c:v>-6.5447829634205604E-2</c:v>
                </c:pt>
                <c:pt idx="221">
                  <c:v>-0.10739377581562499</c:v>
                </c:pt>
                <c:pt idx="222">
                  <c:v>-8.7218633817179994E-2</c:v>
                </c:pt>
                <c:pt idx="223">
                  <c:v>-8.69736938207884E-2</c:v>
                </c:pt>
                <c:pt idx="224">
                  <c:v>-0.107943792308165</c:v>
                </c:pt>
                <c:pt idx="225">
                  <c:v>-0.117533717905595</c:v>
                </c:pt>
                <c:pt idx="226">
                  <c:v>-0.107937650064378</c:v>
                </c:pt>
                <c:pt idx="227">
                  <c:v>-0.108991970939519</c:v>
                </c:pt>
                <c:pt idx="228">
                  <c:v>-0.108791939793037</c:v>
                </c:pt>
                <c:pt idx="229">
                  <c:v>-0.108685971594075</c:v>
                </c:pt>
                <c:pt idx="230">
                  <c:v>-0.13089565926841101</c:v>
                </c:pt>
                <c:pt idx="231">
                  <c:v>-0.109596502324439</c:v>
                </c:pt>
                <c:pt idx="232">
                  <c:v>-0.12999860163778801</c:v>
                </c:pt>
                <c:pt idx="233">
                  <c:v>-0.109482642400519</c:v>
                </c:pt>
                <c:pt idx="234">
                  <c:v>-0.108916873118476</c:v>
                </c:pt>
                <c:pt idx="235">
                  <c:v>-0.10903582584534</c:v>
                </c:pt>
                <c:pt idx="236">
                  <c:v>-0.109375325043613</c:v>
                </c:pt>
                <c:pt idx="237">
                  <c:v>-0.108791939793037</c:v>
                </c:pt>
                <c:pt idx="238">
                  <c:v>-0.10906717239140901</c:v>
                </c:pt>
                <c:pt idx="239">
                  <c:v>-0.109545868689731</c:v>
                </c:pt>
                <c:pt idx="240">
                  <c:v>-8.6715257702006596E-2</c:v>
                </c:pt>
                <c:pt idx="241">
                  <c:v>-8.5783889756083406E-2</c:v>
                </c:pt>
                <c:pt idx="242">
                  <c:v>-8.7288870278119907E-2</c:v>
                </c:pt>
                <c:pt idx="243">
                  <c:v>-6.3965478409421503E-2</c:v>
                </c:pt>
                <c:pt idx="244">
                  <c:v>-6.5293887748197804E-2</c:v>
                </c:pt>
                <c:pt idx="245">
                  <c:v>-4.46775307597337E-2</c:v>
                </c:pt>
                <c:pt idx="246">
                  <c:v>-4.3574255148024897E-2</c:v>
                </c:pt>
                <c:pt idx="247">
                  <c:v>-4.3424626846709599E-2</c:v>
                </c:pt>
                <c:pt idx="248">
                  <c:v>-4.3770320443758698E-2</c:v>
                </c:pt>
                <c:pt idx="249">
                  <c:v>-2.1289520339297301E-2</c:v>
                </c:pt>
                <c:pt idx="250">
                  <c:v>-3.6342492059612199E-3</c:v>
                </c:pt>
                <c:pt idx="251">
                  <c:v>5.4428986036042801E-3</c:v>
                </c:pt>
                <c:pt idx="252">
                  <c:v>1.08965952434639E-2</c:v>
                </c:pt>
                <c:pt idx="253">
                  <c:v>2.17746227656706E-2</c:v>
                </c:pt>
                <c:pt idx="254">
                  <c:v>2.1725990862803701E-2</c:v>
                </c:pt>
                <c:pt idx="255">
                  <c:v>4.3586770731419901E-2</c:v>
                </c:pt>
                <c:pt idx="256">
                  <c:v>6.5181705362741899E-2</c:v>
                </c:pt>
                <c:pt idx="257">
                  <c:v>0.10977408924950199</c:v>
                </c:pt>
                <c:pt idx="258">
                  <c:v>0.108991970939519</c:v>
                </c:pt>
                <c:pt idx="259">
                  <c:v>0.108866865371406</c:v>
                </c:pt>
                <c:pt idx="260">
                  <c:v>0.15133660628698101</c:v>
                </c:pt>
                <c:pt idx="261">
                  <c:v>0.173917484360221</c:v>
                </c:pt>
                <c:pt idx="262">
                  <c:v>0.21718528305832299</c:v>
                </c:pt>
                <c:pt idx="263">
                  <c:v>0.239287372529189</c:v>
                </c:pt>
                <c:pt idx="264">
                  <c:v>0.23845333277578801</c:v>
                </c:pt>
                <c:pt idx="265">
                  <c:v>0.262910084855356</c:v>
                </c:pt>
                <c:pt idx="266">
                  <c:v>0.28498383692370399</c:v>
                </c:pt>
                <c:pt idx="267">
                  <c:v>0.32675061935542998</c:v>
                </c:pt>
                <c:pt idx="268">
                  <c:v>0.34815417488617501</c:v>
                </c:pt>
                <c:pt idx="269">
                  <c:v>0.34545945245805298</c:v>
                </c:pt>
                <c:pt idx="270">
                  <c:v>0.369659385085501</c:v>
                </c:pt>
                <c:pt idx="271">
                  <c:v>0.41371783254774103</c:v>
                </c:pt>
                <c:pt idx="272">
                  <c:v>0.43501806266056497</c:v>
                </c:pt>
                <c:pt idx="273">
                  <c:v>0.45734582671480201</c:v>
                </c:pt>
                <c:pt idx="274">
                  <c:v>0.48064172495353502</c:v>
                </c:pt>
                <c:pt idx="275">
                  <c:v>0.50553006822001501</c:v>
                </c:pt>
                <c:pt idx="276">
                  <c:v>0.52869016715310002</c:v>
                </c:pt>
                <c:pt idx="277">
                  <c:v>0.56627019711827598</c:v>
                </c:pt>
                <c:pt idx="278">
                  <c:v>0.58435962211475401</c:v>
                </c:pt>
                <c:pt idx="279">
                  <c:v>0.61060062473390797</c:v>
                </c:pt>
                <c:pt idx="280">
                  <c:v>0.612043043817458</c:v>
                </c:pt>
                <c:pt idx="281">
                  <c:v>0.67447134402905595</c:v>
                </c:pt>
                <c:pt idx="282">
                  <c:v>0.69718808236839802</c:v>
                </c:pt>
                <c:pt idx="283">
                  <c:v>0.72013317979448999</c:v>
                </c:pt>
                <c:pt idx="284">
                  <c:v>0.701053073758787</c:v>
                </c:pt>
                <c:pt idx="285">
                  <c:v>0.67843996687826003</c:v>
                </c:pt>
                <c:pt idx="286">
                  <c:v>0.69879330445409105</c:v>
                </c:pt>
                <c:pt idx="287">
                  <c:v>0.72092107167610298</c:v>
                </c:pt>
                <c:pt idx="288">
                  <c:v>0.71652564066067503</c:v>
                </c:pt>
                <c:pt idx="289">
                  <c:v>0.78289785543514101</c:v>
                </c:pt>
                <c:pt idx="290">
                  <c:v>0.86953759442190903</c:v>
                </c:pt>
                <c:pt idx="291">
                  <c:v>0.89419657087079196</c:v>
                </c:pt>
                <c:pt idx="292">
                  <c:v>0.93840933359353396</c:v>
                </c:pt>
                <c:pt idx="293">
                  <c:v>0.964783672849166</c:v>
                </c:pt>
                <c:pt idx="294">
                  <c:v>0.937546428459195</c:v>
                </c:pt>
                <c:pt idx="295">
                  <c:v>0.97582545642083696</c:v>
                </c:pt>
                <c:pt idx="296">
                  <c:v>0.99933835037100305</c:v>
                </c:pt>
                <c:pt idx="297">
                  <c:v>0.974377396272048</c:v>
                </c:pt>
                <c:pt idx="298">
                  <c:v>0.97929595365585698</c:v>
                </c:pt>
                <c:pt idx="299">
                  <c:v>0.95819339346973598</c:v>
                </c:pt>
                <c:pt idx="300">
                  <c:v>0.94024829136541699</c:v>
                </c:pt>
                <c:pt idx="301">
                  <c:v>0.95808340168950601</c:v>
                </c:pt>
                <c:pt idx="302">
                  <c:v>0.83748179347964402</c:v>
                </c:pt>
                <c:pt idx="303">
                  <c:v>0.91442308605325096</c:v>
                </c:pt>
                <c:pt idx="304">
                  <c:v>0.93699595829212701</c:v>
                </c:pt>
                <c:pt idx="305">
                  <c:v>0.99082754854532595</c:v>
                </c:pt>
                <c:pt idx="306">
                  <c:v>0.97276731396481797</c:v>
                </c:pt>
                <c:pt idx="307">
                  <c:v>0.95731416571866002</c:v>
                </c:pt>
                <c:pt idx="308">
                  <c:v>0.98120963044327503</c:v>
                </c:pt>
                <c:pt idx="309">
                  <c:v>1.0242302754308099</c:v>
                </c:pt>
                <c:pt idx="310">
                  <c:v>1.0063690451836</c:v>
                </c:pt>
                <c:pt idx="311">
                  <c:v>0.94193128097407397</c:v>
                </c:pt>
                <c:pt idx="312">
                  <c:v>0.85475394831917195</c:v>
                </c:pt>
                <c:pt idx="313">
                  <c:v>0.80797975827504298</c:v>
                </c:pt>
                <c:pt idx="314">
                  <c:v>0.73434644731950405</c:v>
                </c:pt>
                <c:pt idx="315">
                  <c:v>0.65500561541139302</c:v>
                </c:pt>
                <c:pt idx="316">
                  <c:v>0.53620993391886995</c:v>
                </c:pt>
                <c:pt idx="317">
                  <c:v>0.48030980916257898</c:v>
                </c:pt>
                <c:pt idx="318">
                  <c:v>0.43734999417404902</c:v>
                </c:pt>
                <c:pt idx="319">
                  <c:v>0.37121257577913702</c:v>
                </c:pt>
                <c:pt idx="320">
                  <c:v>0.32799359001119199</c:v>
                </c:pt>
                <c:pt idx="321">
                  <c:v>0.27858953759495902</c:v>
                </c:pt>
                <c:pt idx="322">
                  <c:v>0.26280384629425302</c:v>
                </c:pt>
                <c:pt idx="323">
                  <c:v>0.23972723902280901</c:v>
                </c:pt>
                <c:pt idx="324">
                  <c:v>0.195020177748258</c:v>
                </c:pt>
                <c:pt idx="325">
                  <c:v>0.13110675697947599</c:v>
                </c:pt>
                <c:pt idx="326">
                  <c:v>8.6046553061074796E-2</c:v>
                </c:pt>
                <c:pt idx="327">
                  <c:v>2.1784625463466999E-2</c:v>
                </c:pt>
                <c:pt idx="328">
                  <c:v>-4.3629377545429102E-2</c:v>
                </c:pt>
                <c:pt idx="329">
                  <c:v>-8.7168534079218499E-2</c:v>
                </c:pt>
                <c:pt idx="330">
                  <c:v>-0.175222794271129</c:v>
                </c:pt>
                <c:pt idx="331">
                  <c:v>-0.21661485237311801</c:v>
                </c:pt>
                <c:pt idx="332">
                  <c:v>-0.304897217809868</c:v>
                </c:pt>
                <c:pt idx="333">
                  <c:v>-0.326113970584194</c:v>
                </c:pt>
                <c:pt idx="334">
                  <c:v>-0.39300336924683599</c:v>
                </c:pt>
                <c:pt idx="335">
                  <c:v>-0.43586770731419899</c:v>
                </c:pt>
                <c:pt idx="336">
                  <c:v>-0.47984037908578397</c:v>
                </c:pt>
                <c:pt idx="337">
                  <c:v>-0.52427604414756102</c:v>
                </c:pt>
                <c:pt idx="338">
                  <c:v>-0.55737472812359401</c:v>
                </c:pt>
                <c:pt idx="339">
                  <c:v>-0.63483810650314398</c:v>
                </c:pt>
                <c:pt idx="340">
                  <c:v>-0.66822481964969604</c:v>
                </c:pt>
                <c:pt idx="341">
                  <c:v>-0.68724234804873596</c:v>
                </c:pt>
                <c:pt idx="342">
                  <c:v>-0.69718808236839802</c:v>
                </c:pt>
                <c:pt idx="343">
                  <c:v>-0.74178472500853898</c:v>
                </c:pt>
                <c:pt idx="344">
                  <c:v>-0.78492259126816299</c:v>
                </c:pt>
                <c:pt idx="345">
                  <c:v>-0.80760786724079803</c:v>
                </c:pt>
                <c:pt idx="346">
                  <c:v>-0.78514820856947598</c:v>
                </c:pt>
                <c:pt idx="347">
                  <c:v>-0.825304075621628</c:v>
                </c:pt>
                <c:pt idx="348">
                  <c:v>-0.85322592961218302</c:v>
                </c:pt>
                <c:pt idx="349">
                  <c:v>-0.854501515619978</c:v>
                </c:pt>
                <c:pt idx="350">
                  <c:v>-0.889746559335169</c:v>
                </c:pt>
                <c:pt idx="351">
                  <c:v>-0.86550399797630195</c:v>
                </c:pt>
                <c:pt idx="352">
                  <c:v>-0.89574139650431495</c:v>
                </c:pt>
                <c:pt idx="353">
                  <c:v>-0.89000110718644099</c:v>
                </c:pt>
                <c:pt idx="354">
                  <c:v>-0.92167564800692503</c:v>
                </c:pt>
                <c:pt idx="355">
                  <c:v>-0.86779722638823997</c:v>
                </c:pt>
                <c:pt idx="356">
                  <c:v>-0.84833385960695396</c:v>
                </c:pt>
                <c:pt idx="357">
                  <c:v>-0.85416180841732303</c:v>
                </c:pt>
                <c:pt idx="358">
                  <c:v>-0.82838657662234105</c:v>
                </c:pt>
                <c:pt idx="359">
                  <c:v>-0.82838657662234105</c:v>
                </c:pt>
                <c:pt idx="360">
                  <c:v>-0.77803652091067799</c:v>
                </c:pt>
                <c:pt idx="361">
                  <c:v>-0.78469710359471601</c:v>
                </c:pt>
                <c:pt idx="362">
                  <c:v>-0.74560084295800499</c:v>
                </c:pt>
                <c:pt idx="363">
                  <c:v>-0.71613747458684396</c:v>
                </c:pt>
                <c:pt idx="364">
                  <c:v>-0.69257436695081998</c:v>
                </c:pt>
                <c:pt idx="365">
                  <c:v>-0.65088514087775196</c:v>
                </c:pt>
                <c:pt idx="366">
                  <c:v>-0.63117424823257895</c:v>
                </c:pt>
                <c:pt idx="367">
                  <c:v>-0.59055865183335399</c:v>
                </c:pt>
                <c:pt idx="368">
                  <c:v>-0.54162990755279405</c:v>
                </c:pt>
                <c:pt idx="369">
                  <c:v>-0.50420217301886106</c:v>
                </c:pt>
                <c:pt idx="370">
                  <c:v>-0.45789782754019498</c:v>
                </c:pt>
                <c:pt idx="371">
                  <c:v>-0.437652710903015</c:v>
                </c:pt>
                <c:pt idx="372">
                  <c:v>-0.32691956033171599</c:v>
                </c:pt>
                <c:pt idx="373">
                  <c:v>-0.26051794159401098</c:v>
                </c:pt>
                <c:pt idx="374">
                  <c:v>-0.21759635930385901</c:v>
                </c:pt>
                <c:pt idx="375">
                  <c:v>-0.152265051724325</c:v>
                </c:pt>
                <c:pt idx="376">
                  <c:v>-0.10874828081358601</c:v>
                </c:pt>
                <c:pt idx="377">
                  <c:v>-6.5542053402754805E-2</c:v>
                </c:pt>
                <c:pt idx="378">
                  <c:v>-2.1828495537760499E-2</c:v>
                </c:pt>
                <c:pt idx="379">
                  <c:v>2.1763380704811701E-2</c:v>
                </c:pt>
                <c:pt idx="380">
                  <c:v>6.5466652708590006E-2</c:v>
                </c:pt>
                <c:pt idx="381">
                  <c:v>0.110099034316059</c:v>
                </c:pt>
                <c:pt idx="382">
                  <c:v>0.13109920605181499</c:v>
                </c:pt>
                <c:pt idx="383">
                  <c:v>0.17301527873504899</c:v>
                </c:pt>
                <c:pt idx="384">
                  <c:v>0.28295641318425802</c:v>
                </c:pt>
                <c:pt idx="385">
                  <c:v>0.34973888218140498</c:v>
                </c:pt>
                <c:pt idx="386">
                  <c:v>0.39196570680937998</c:v>
                </c:pt>
                <c:pt idx="387">
                  <c:v>0.43624360656158101</c:v>
                </c:pt>
                <c:pt idx="388">
                  <c:v>0.50107515827865001</c:v>
                </c:pt>
                <c:pt idx="389">
                  <c:v>0.602804396123925</c:v>
                </c:pt>
                <c:pt idx="390">
                  <c:v>0.67742392868121903</c:v>
                </c:pt>
                <c:pt idx="391">
                  <c:v>0.69426866043442603</c:v>
                </c:pt>
                <c:pt idx="392">
                  <c:v>0.74225426304370401</c:v>
                </c:pt>
                <c:pt idx="393">
                  <c:v>0.78713924777050504</c:v>
                </c:pt>
                <c:pt idx="394">
                  <c:v>0.83276176676034197</c:v>
                </c:pt>
                <c:pt idx="395">
                  <c:v>0.84499091064562404</c:v>
                </c:pt>
                <c:pt idx="396">
                  <c:v>0.87078499442538304</c:v>
                </c:pt>
                <c:pt idx="397">
                  <c:v>0.89275953339249503</c:v>
                </c:pt>
                <c:pt idx="398">
                  <c:v>0.93905755556009596</c:v>
                </c:pt>
                <c:pt idx="399">
                  <c:v>0.96178192599886303</c:v>
                </c:pt>
                <c:pt idx="400">
                  <c:v>0.97873452732228094</c:v>
                </c:pt>
                <c:pt idx="401">
                  <c:v>0.978117701391231</c:v>
                </c:pt>
                <c:pt idx="402">
                  <c:v>0.87288870278119901</c:v>
                </c:pt>
                <c:pt idx="403">
                  <c:v>0.87389404537006399</c:v>
                </c:pt>
                <c:pt idx="404">
                  <c:v>0.980139301876366</c:v>
                </c:pt>
                <c:pt idx="405">
                  <c:v>0.98997195477428501</c:v>
                </c:pt>
                <c:pt idx="406">
                  <c:v>1.00312959777713</c:v>
                </c:pt>
                <c:pt idx="407">
                  <c:v>0.96189276867789997</c:v>
                </c:pt>
                <c:pt idx="408">
                  <c:v>0.97963311872855596</c:v>
                </c:pt>
                <c:pt idx="409">
                  <c:v>1.0568893858050701</c:v>
                </c:pt>
                <c:pt idx="410">
                  <c:v>1.0887936300260499</c:v>
                </c:pt>
                <c:pt idx="411">
                  <c:v>1.0471652741472901</c:v>
                </c:pt>
                <c:pt idx="412">
                  <c:v>1.0000828431248601</c:v>
                </c:pt>
                <c:pt idx="413">
                  <c:v>1.02700292967256</c:v>
                </c:pt>
                <c:pt idx="414">
                  <c:v>0.93006316164139102</c:v>
                </c:pt>
                <c:pt idx="415">
                  <c:v>0.75940942725877902</c:v>
                </c:pt>
                <c:pt idx="416">
                  <c:v>0.64847795145173504</c:v>
                </c:pt>
                <c:pt idx="417">
                  <c:v>0.65196640736600597</c:v>
                </c:pt>
                <c:pt idx="418">
                  <c:v>0.65872077632760495</c:v>
                </c:pt>
                <c:pt idx="419">
                  <c:v>0.63288071335377805</c:v>
                </c:pt>
                <c:pt idx="420">
                  <c:v>0.60902528772479103</c:v>
                </c:pt>
                <c:pt idx="421">
                  <c:v>0.61236058502887003</c:v>
                </c:pt>
                <c:pt idx="422">
                  <c:v>0.69798977049852895</c:v>
                </c:pt>
                <c:pt idx="423">
                  <c:v>0.71992612597626204</c:v>
                </c:pt>
                <c:pt idx="424">
                  <c:v>0.75923573878550799</c:v>
                </c:pt>
                <c:pt idx="425">
                  <c:v>0.75590765317202302</c:v>
                </c:pt>
                <c:pt idx="426">
                  <c:v>0.74473987200770697</c:v>
                </c:pt>
                <c:pt idx="427">
                  <c:v>0.72467673829168799</c:v>
                </c:pt>
                <c:pt idx="428">
                  <c:v>0.65864453549701196</c:v>
                </c:pt>
                <c:pt idx="429">
                  <c:v>0.58994642723317003</c:v>
                </c:pt>
                <c:pt idx="430">
                  <c:v>0.54349213862569301</c:v>
                </c:pt>
                <c:pt idx="431">
                  <c:v>0.49801511365015799</c:v>
                </c:pt>
                <c:pt idx="432">
                  <c:v>0.42906497675444299</c:v>
                </c:pt>
                <c:pt idx="433">
                  <c:v>0.37140496928227701</c:v>
                </c:pt>
                <c:pt idx="434">
                  <c:v>0.32282101127151003</c:v>
                </c:pt>
                <c:pt idx="435">
                  <c:v>0.30465237663461597</c:v>
                </c:pt>
                <c:pt idx="436">
                  <c:v>0.30440792837275898</c:v>
                </c:pt>
                <c:pt idx="437">
                  <c:v>0.29932210243379398</c:v>
                </c:pt>
                <c:pt idx="438">
                  <c:v>0.306127350677112</c:v>
                </c:pt>
                <c:pt idx="439">
                  <c:v>0.30877911367059502</c:v>
                </c:pt>
                <c:pt idx="440">
                  <c:v>0.30535296850913501</c:v>
                </c:pt>
                <c:pt idx="441">
                  <c:v>0.30588053065237802</c:v>
                </c:pt>
                <c:pt idx="442">
                  <c:v>0.28331400975422899</c:v>
                </c:pt>
                <c:pt idx="443">
                  <c:v>0.26116056845774099</c:v>
                </c:pt>
                <c:pt idx="444">
                  <c:v>0.23946587346698001</c:v>
                </c:pt>
                <c:pt idx="445">
                  <c:v>0.17684617291517399</c:v>
                </c:pt>
                <c:pt idx="446">
                  <c:v>0.17451751018171599</c:v>
                </c:pt>
                <c:pt idx="447">
                  <c:v>0.108960667599023</c:v>
                </c:pt>
                <c:pt idx="448">
                  <c:v>0.108923127317335</c:v>
                </c:pt>
                <c:pt idx="449">
                  <c:v>8.7268791177475102E-2</c:v>
                </c:pt>
                <c:pt idx="450">
                  <c:v>4.3609316908589997E-2</c:v>
                </c:pt>
                <c:pt idx="451">
                  <c:v>4.3202101286372301E-2</c:v>
                </c:pt>
                <c:pt idx="452">
                  <c:v>1.08933696240529E-2</c:v>
                </c:pt>
                <c:pt idx="453">
                  <c:v>4.3585818802789498E-3</c:v>
                </c:pt>
                <c:pt idx="454">
                  <c:v>2.1617064501059098E-3</c:v>
                </c:pt>
                <c:pt idx="455">
                  <c:v>-1.27448893027461E-3</c:v>
                </c:pt>
                <c:pt idx="456">
                  <c:v>-2.17310317801666E-3</c:v>
                </c:pt>
                <c:pt idx="457">
                  <c:v>-4.36823771153339E-3</c:v>
                </c:pt>
                <c:pt idx="458">
                  <c:v>-2.2117370281949399E-2</c:v>
                </c:pt>
                <c:pt idx="459">
                  <c:v>-1.0940371209916601E-2</c:v>
                </c:pt>
                <c:pt idx="460">
                  <c:v>-1.9891949058634499E-2</c:v>
                </c:pt>
                <c:pt idx="461">
                  <c:v>-4.3447005548130899E-2</c:v>
                </c:pt>
                <c:pt idx="462">
                  <c:v>-6.5029011389488994E-2</c:v>
                </c:pt>
                <c:pt idx="463">
                  <c:v>-8.7550741924947495E-2</c:v>
                </c:pt>
                <c:pt idx="464">
                  <c:v>-8.7606339324853705E-2</c:v>
                </c:pt>
                <c:pt idx="465">
                  <c:v>-8.7399470701210402E-2</c:v>
                </c:pt>
                <c:pt idx="466">
                  <c:v>-8.6993637341499397E-2</c:v>
                </c:pt>
                <c:pt idx="467">
                  <c:v>-0.130617749163807</c:v>
                </c:pt>
                <c:pt idx="468">
                  <c:v>-0.152544934638632</c:v>
                </c:pt>
                <c:pt idx="469">
                  <c:v>-0.13076782413268601</c:v>
                </c:pt>
                <c:pt idx="470">
                  <c:v>-0.131084106805509</c:v>
                </c:pt>
                <c:pt idx="471">
                  <c:v>-0.109017026565022</c:v>
                </c:pt>
                <c:pt idx="472">
                  <c:v>-0.15426400041382199</c:v>
                </c:pt>
                <c:pt idx="473">
                  <c:v>-0.15267648425456701</c:v>
                </c:pt>
                <c:pt idx="474">
                  <c:v>-0.10814071388355199</c:v>
                </c:pt>
                <c:pt idx="475">
                  <c:v>-0.10919902493992199</c:v>
                </c:pt>
                <c:pt idx="476">
                  <c:v>-8.7208609262980005E-2</c:v>
                </c:pt>
                <c:pt idx="477">
                  <c:v>-0.10952689313652</c:v>
                </c:pt>
                <c:pt idx="478">
                  <c:v>-0.1090922626082</c:v>
                </c:pt>
                <c:pt idx="479">
                  <c:v>-0.109017026565022</c:v>
                </c:pt>
                <c:pt idx="480">
                  <c:v>-8.62372569065816E-2</c:v>
                </c:pt>
                <c:pt idx="481">
                  <c:v>-8.7248721312316202E-2</c:v>
                </c:pt>
                <c:pt idx="482">
                  <c:v>-0.109268217870472</c:v>
                </c:pt>
                <c:pt idx="483">
                  <c:v>-8.6993637341499397E-2</c:v>
                </c:pt>
                <c:pt idx="484">
                  <c:v>-6.5440303434845706E-2</c:v>
                </c:pt>
                <c:pt idx="485">
                  <c:v>-6.4969617384338194E-2</c:v>
                </c:pt>
                <c:pt idx="486">
                  <c:v>-8.7313982151042302E-2</c:v>
                </c:pt>
                <c:pt idx="487">
                  <c:v>-8.2241329383541895E-2</c:v>
                </c:pt>
                <c:pt idx="488">
                  <c:v>-4.3544247052657498E-2</c:v>
                </c:pt>
                <c:pt idx="489">
                  <c:v>-4.3677095607446301E-2</c:v>
                </c:pt>
                <c:pt idx="490">
                  <c:v>-4.3858873115176701E-2</c:v>
                </c:pt>
                <c:pt idx="491">
                  <c:v>-4.3856338066733599E-2</c:v>
                </c:pt>
                <c:pt idx="492">
                  <c:v>-4.3808227765159198E-2</c:v>
                </c:pt>
                <c:pt idx="493">
                  <c:v>-1.0896379712389799E-2</c:v>
                </c:pt>
                <c:pt idx="494">
                  <c:v>-2.18549024970493E-2</c:v>
                </c:pt>
                <c:pt idx="495">
                  <c:v>-2.17771225788576E-2</c:v>
                </c:pt>
                <c:pt idx="496">
                  <c:v>-1.09312295408943E-2</c:v>
                </c:pt>
                <c:pt idx="497">
                  <c:v>-5.2202888252622899E-3</c:v>
                </c:pt>
                <c:pt idx="498">
                  <c:v>-1.3536891885494E-3</c:v>
                </c:pt>
                <c:pt idx="499">
                  <c:v>-3.60353279109458E-3</c:v>
                </c:pt>
                <c:pt idx="500">
                  <c:v>-4.3372117644652E-3</c:v>
                </c:pt>
              </c:numCache>
            </c:numRef>
          </c:yVal>
          <c:smooth val="1"/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data_velocity!$A$2:$A$502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  <c:pt idx="500">
                  <c:v>10.019999999999875</c:v>
                </c:pt>
              </c:numCache>
            </c:numRef>
          </c:xVal>
          <c:yVal>
            <c:numRef>
              <c:f>data_velocity!$C$2:$C$502</c:f>
              <c:numCache>
                <c:formatCode>General</c:formatCode>
                <c:ptCount val="501"/>
                <c:pt idx="0">
                  <c:v>8.4866039074725996E-4</c:v>
                </c:pt>
                <c:pt idx="1">
                  <c:v>-1.090922626082E-2</c:v>
                </c:pt>
                <c:pt idx="2">
                  <c:v>-1.08887546785292E-2</c:v>
                </c:pt>
                <c:pt idx="3">
                  <c:v>-1.08894989077263E-2</c:v>
                </c:pt>
                <c:pt idx="4">
                  <c:v>-2.1800899462491599E-2</c:v>
                </c:pt>
                <c:pt idx="5">
                  <c:v>-2.1561764844914899E-2</c:v>
                </c:pt>
                <c:pt idx="6">
                  <c:v>-2.1810926322081099E-2</c:v>
                </c:pt>
                <c:pt idx="7">
                  <c:v>-2.1587530012875701E-2</c:v>
                </c:pt>
                <c:pt idx="8">
                  <c:v>-2.23347688407909E-2</c:v>
                </c:pt>
                <c:pt idx="9">
                  <c:v>-1.0880956160077299E-2</c:v>
                </c:pt>
                <c:pt idx="10">
                  <c:v>-3.5402183699209601E-3</c:v>
                </c:pt>
                <c:pt idx="11">
                  <c:v>4.3363125607045602E-3</c:v>
                </c:pt>
                <c:pt idx="12">
                  <c:v>-7.7574282431750895E-4</c:v>
                </c:pt>
                <c:pt idx="13">
                  <c:v>-5.4434720290116399E-3</c:v>
                </c:pt>
                <c:pt idx="14">
                  <c:v>-1.09164461326008E-2</c:v>
                </c:pt>
                <c:pt idx="15">
                  <c:v>-1.93462137912431E-2</c:v>
                </c:pt>
                <c:pt idx="16">
                  <c:v>-2.1849867675302601E-2</c:v>
                </c:pt>
                <c:pt idx="17">
                  <c:v>-4.3466917099711101E-2</c:v>
                </c:pt>
                <c:pt idx="18">
                  <c:v>-4.3714841556291802E-2</c:v>
                </c:pt>
                <c:pt idx="19">
                  <c:v>-4.3729958209472501E-2</c:v>
                </c:pt>
                <c:pt idx="20">
                  <c:v>-6.36898577134212E-2</c:v>
                </c:pt>
                <c:pt idx="21">
                  <c:v>-6.5621411285680095E-2</c:v>
                </c:pt>
                <c:pt idx="22">
                  <c:v>-8.8063893325505793E-2</c:v>
                </c:pt>
                <c:pt idx="23">
                  <c:v>-6.5738910491470903E-2</c:v>
                </c:pt>
                <c:pt idx="24">
                  <c:v>-8.7804027644802093E-2</c:v>
                </c:pt>
                <c:pt idx="25">
                  <c:v>-8.7793868081290999E-2</c:v>
                </c:pt>
                <c:pt idx="26">
                  <c:v>-8.7213621252018106E-2</c:v>
                </c:pt>
                <c:pt idx="27">
                  <c:v>-0.109054631610405</c:v>
                </c:pt>
                <c:pt idx="28">
                  <c:v>-8.7178549421790999E-2</c:v>
                </c:pt>
                <c:pt idx="29">
                  <c:v>-8.7303935668226598E-2</c:v>
                </c:pt>
                <c:pt idx="30">
                  <c:v>-8.7058516997597105E-2</c:v>
                </c:pt>
                <c:pt idx="31">
                  <c:v>-8.7148510296049794E-2</c:v>
                </c:pt>
                <c:pt idx="32">
                  <c:v>-8.7434720545351202E-2</c:v>
                </c:pt>
                <c:pt idx="33">
                  <c:v>-0.10595410055473301</c:v>
                </c:pt>
                <c:pt idx="34">
                  <c:v>-8.6482989102702204E-2</c:v>
                </c:pt>
                <c:pt idx="35">
                  <c:v>-8.6423885744354195E-2</c:v>
                </c:pt>
                <c:pt idx="36">
                  <c:v>-0.10869842772513801</c:v>
                </c:pt>
                <c:pt idx="37">
                  <c:v>-0.108779462222238</c:v>
                </c:pt>
                <c:pt idx="38">
                  <c:v>-0.13097097322656301</c:v>
                </c:pt>
                <c:pt idx="39">
                  <c:v>-0.109023292271475</c:v>
                </c:pt>
                <c:pt idx="40">
                  <c:v>-0.109054631610405</c:v>
                </c:pt>
                <c:pt idx="41">
                  <c:v>-0.109844013100434</c:v>
                </c:pt>
                <c:pt idx="42">
                  <c:v>-8.7233674970402103E-2</c:v>
                </c:pt>
                <c:pt idx="43">
                  <c:v>-8.7364249267997393E-2</c:v>
                </c:pt>
                <c:pt idx="44">
                  <c:v>-8.7505305604031594E-2</c:v>
                </c:pt>
                <c:pt idx="45">
                  <c:v>-8.7253737913127599E-2</c:v>
                </c:pt>
                <c:pt idx="46">
                  <c:v>-6.5263934706051796E-2</c:v>
                </c:pt>
                <c:pt idx="47">
                  <c:v>-6.5549603025907802E-2</c:v>
                </c:pt>
                <c:pt idx="48">
                  <c:v>-4.37400417877764E-2</c:v>
                </c:pt>
                <c:pt idx="49">
                  <c:v>-6.5410215939013597E-2</c:v>
                </c:pt>
                <c:pt idx="50">
                  <c:v>-6.5500561541139299E-2</c:v>
                </c:pt>
                <c:pt idx="51">
                  <c:v>-4.2947784281007401E-2</c:v>
                </c:pt>
                <c:pt idx="52">
                  <c:v>-2.1602280631265101E-2</c:v>
                </c:pt>
                <c:pt idx="53">
                  <c:v>-2.17210152551402E-2</c:v>
                </c:pt>
                <c:pt idx="54">
                  <c:v>-2.1773373074281299E-2</c:v>
                </c:pt>
                <c:pt idx="55">
                  <c:v>-5.4308974323192503E-3</c:v>
                </c:pt>
                <c:pt idx="56">
                  <c:v>-1.25485350548167E-3</c:v>
                </c:pt>
                <c:pt idx="57">
                  <c:v>7.2394258627935604E-3</c:v>
                </c:pt>
                <c:pt idx="58">
                  <c:v>2.18322640528445E-2</c:v>
                </c:pt>
                <c:pt idx="59">
                  <c:v>4.2744549878460797E-2</c:v>
                </c:pt>
                <c:pt idx="60">
                  <c:v>4.35542451577152E-2</c:v>
                </c:pt>
                <c:pt idx="61">
                  <c:v>4.35517452010422E-2</c:v>
                </c:pt>
                <c:pt idx="62">
                  <c:v>6.6101623727426895E-2</c:v>
                </c:pt>
                <c:pt idx="63">
                  <c:v>6.5500561541139299E-2</c:v>
                </c:pt>
                <c:pt idx="64">
                  <c:v>8.6963725489118293E-2</c:v>
                </c:pt>
                <c:pt idx="65">
                  <c:v>0.109060901640395</c:v>
                </c:pt>
                <c:pt idx="66">
                  <c:v>0.11792951583658</c:v>
                </c:pt>
                <c:pt idx="67">
                  <c:v>0.10855535436828399</c:v>
                </c:pt>
                <c:pt idx="68">
                  <c:v>0.153781618340607</c:v>
                </c:pt>
                <c:pt idx="69">
                  <c:v>0.17574024432948601</c:v>
                </c:pt>
                <c:pt idx="70">
                  <c:v>0.174287011575182</c:v>
                </c:pt>
                <c:pt idx="71">
                  <c:v>0.19615173619902901</c:v>
                </c:pt>
                <c:pt idx="72">
                  <c:v>0.21876326401007901</c:v>
                </c:pt>
                <c:pt idx="73">
                  <c:v>0.26140049548434402</c:v>
                </c:pt>
                <c:pt idx="74">
                  <c:v>0.26078656294640201</c:v>
                </c:pt>
                <c:pt idx="75">
                  <c:v>0.28442504508659899</c:v>
                </c:pt>
                <c:pt idx="76">
                  <c:v>0.28294018024218998</c:v>
                </c:pt>
                <c:pt idx="77">
                  <c:v>0.32660059611421999</c:v>
                </c:pt>
                <c:pt idx="78">
                  <c:v>0.31536097460205997</c:v>
                </c:pt>
                <c:pt idx="79">
                  <c:v>0.34945699707198902</c:v>
                </c:pt>
                <c:pt idx="80">
                  <c:v>0.35154155551864602</c:v>
                </c:pt>
                <c:pt idx="81">
                  <c:v>0.39120225389739999</c:v>
                </c:pt>
                <c:pt idx="82">
                  <c:v>0.37093502568509401</c:v>
                </c:pt>
                <c:pt idx="83">
                  <c:v>0.40934782193647001</c:v>
                </c:pt>
                <c:pt idx="84">
                  <c:v>0.415171397101676</c:v>
                </c:pt>
                <c:pt idx="85">
                  <c:v>0.43659503129786398</c:v>
                </c:pt>
                <c:pt idx="86">
                  <c:v>0.43412204193417903</c:v>
                </c:pt>
                <c:pt idx="87">
                  <c:v>0.48008878652966003</c:v>
                </c:pt>
                <c:pt idx="88">
                  <c:v>0.48116819749902701</c:v>
                </c:pt>
                <c:pt idx="89">
                  <c:v>0.51751176871153204</c:v>
                </c:pt>
                <c:pt idx="90">
                  <c:v>0.51967124022370903</c:v>
                </c:pt>
                <c:pt idx="91">
                  <c:v>0.52217136311926904</c:v>
                </c:pt>
                <c:pt idx="92">
                  <c:v>0.54305647358470999</c:v>
                </c:pt>
                <c:pt idx="93">
                  <c:v>0.54753962078033502</c:v>
                </c:pt>
                <c:pt idx="94">
                  <c:v>0.56819473292645395</c:v>
                </c:pt>
                <c:pt idx="95">
                  <c:v>0.56721452349644896</c:v>
                </c:pt>
                <c:pt idx="96">
                  <c:v>0.57181800368714497</c:v>
                </c:pt>
                <c:pt idx="97">
                  <c:v>0.59021837027078805</c:v>
                </c:pt>
                <c:pt idx="98">
                  <c:v>0.56953984430990501</c:v>
                </c:pt>
                <c:pt idx="99">
                  <c:v>0.588455208597089</c:v>
                </c:pt>
                <c:pt idx="100">
                  <c:v>0.60933970449697705</c:v>
                </c:pt>
                <c:pt idx="101">
                  <c:v>0.58835380907808899</c:v>
                </c:pt>
                <c:pt idx="102">
                  <c:v>0.60982944305045095</c:v>
                </c:pt>
                <c:pt idx="103">
                  <c:v>0.60569158789461797</c:v>
                </c:pt>
                <c:pt idx="104">
                  <c:v>0.63251686334035195</c:v>
                </c:pt>
                <c:pt idx="105">
                  <c:v>0.62983732086913702</c:v>
                </c:pt>
                <c:pt idx="106">
                  <c:v>0.58930156576053006</c:v>
                </c:pt>
                <c:pt idx="107">
                  <c:v>0.55231875041173895</c:v>
                </c:pt>
                <c:pt idx="108">
                  <c:v>0.54728686157858997</c:v>
                </c:pt>
                <c:pt idx="109">
                  <c:v>0.50490237277308203</c:v>
                </c:pt>
                <c:pt idx="110">
                  <c:v>0.45220594286365401</c:v>
                </c:pt>
                <c:pt idx="111">
                  <c:v>0.47543967837186701</c:v>
                </c:pt>
                <c:pt idx="112">
                  <c:v>0.49832797294485498</c:v>
                </c:pt>
                <c:pt idx="113">
                  <c:v>0.52292109227605599</c:v>
                </c:pt>
                <c:pt idx="114">
                  <c:v>0.52463855135181203</c:v>
                </c:pt>
                <c:pt idx="115">
                  <c:v>0.53861555517956505</c:v>
                </c:pt>
                <c:pt idx="116">
                  <c:v>0.52208154006368601</c:v>
                </c:pt>
                <c:pt idx="117">
                  <c:v>0.53800449890277202</c:v>
                </c:pt>
                <c:pt idx="118">
                  <c:v>0.52199174790521596</c:v>
                </c:pt>
                <c:pt idx="119">
                  <c:v>0.52103588318802196</c:v>
                </c:pt>
                <c:pt idx="120">
                  <c:v>0.47349767707597001</c:v>
                </c:pt>
                <c:pt idx="121">
                  <c:v>0.43674581528380702</c:v>
                </c:pt>
                <c:pt idx="122">
                  <c:v>0.41830557400433999</c:v>
                </c:pt>
                <c:pt idx="123">
                  <c:v>0.39230347239805902</c:v>
                </c:pt>
                <c:pt idx="124">
                  <c:v>0.37112713152185201</c:v>
                </c:pt>
                <c:pt idx="125">
                  <c:v>0.34867413631687399</c:v>
                </c:pt>
                <c:pt idx="126">
                  <c:v>0.32660059611421999</c:v>
                </c:pt>
                <c:pt idx="127">
                  <c:v>0.304285851288909</c:v>
                </c:pt>
                <c:pt idx="128">
                  <c:v>0.284654870241349</c:v>
                </c:pt>
                <c:pt idx="129">
                  <c:v>0.28370514736548702</c:v>
                </c:pt>
                <c:pt idx="130">
                  <c:v>0.28431027162054601</c:v>
                </c:pt>
                <c:pt idx="131">
                  <c:v>0.28155108076734697</c:v>
                </c:pt>
                <c:pt idx="132">
                  <c:v>0.26221351395895298</c:v>
                </c:pt>
                <c:pt idx="133">
                  <c:v>0.24195105385604501</c:v>
                </c:pt>
                <c:pt idx="134">
                  <c:v>0.237085091291277</c:v>
                </c:pt>
                <c:pt idx="135">
                  <c:v>0.21529950198415401</c:v>
                </c:pt>
                <c:pt idx="136">
                  <c:v>0.195881663244593</c:v>
                </c:pt>
                <c:pt idx="137">
                  <c:v>0.17560805528960399</c:v>
                </c:pt>
                <c:pt idx="138">
                  <c:v>0.15182110491218501</c:v>
                </c:pt>
                <c:pt idx="139">
                  <c:v>0.129355885359872</c:v>
                </c:pt>
                <c:pt idx="140">
                  <c:v>0.118977394662224</c:v>
                </c:pt>
                <c:pt idx="141">
                  <c:v>0.10856778057643</c:v>
                </c:pt>
                <c:pt idx="142">
                  <c:v>8.7591169395966298E-2</c:v>
                </c:pt>
                <c:pt idx="143">
                  <c:v>8.6710302827559302E-2</c:v>
                </c:pt>
                <c:pt idx="144">
                  <c:v>6.5406456947235E-2</c:v>
                </c:pt>
                <c:pt idx="145">
                  <c:v>6.5511872292570994E-2</c:v>
                </c:pt>
                <c:pt idx="146">
                  <c:v>4.3891855434289202E-2</c:v>
                </c:pt>
                <c:pt idx="147">
                  <c:v>4.3471897839610203E-2</c:v>
                </c:pt>
                <c:pt idx="148">
                  <c:v>4.3571752893795598E-2</c:v>
                </c:pt>
                <c:pt idx="149">
                  <c:v>5.44159572023694E-3</c:v>
                </c:pt>
                <c:pt idx="150">
                  <c:v>3.6536121259742801E-3</c:v>
                </c:pt>
                <c:pt idx="151">
                  <c:v>1.5650309195106001E-3</c:v>
                </c:pt>
                <c:pt idx="152">
                  <c:v>-7.3029173313495701E-3</c:v>
                </c:pt>
                <c:pt idx="153">
                  <c:v>-2.1829577810866099E-2</c:v>
                </c:pt>
                <c:pt idx="154">
                  <c:v>-3.8882776718897102E-2</c:v>
                </c:pt>
                <c:pt idx="155">
                  <c:v>-4.3679609975969001E-2</c:v>
                </c:pt>
                <c:pt idx="156">
                  <c:v>-4.0372379743139099E-2</c:v>
                </c:pt>
                <c:pt idx="157">
                  <c:v>-4.3624360656158101E-2</c:v>
                </c:pt>
                <c:pt idx="158">
                  <c:v>-4.3604304631490003E-2</c:v>
                </c:pt>
                <c:pt idx="159">
                  <c:v>-6.5632763816321799E-2</c:v>
                </c:pt>
                <c:pt idx="160">
                  <c:v>-6.5530732228168798E-2</c:v>
                </c:pt>
                <c:pt idx="161">
                  <c:v>-8.7228660676272704E-2</c:v>
                </c:pt>
                <c:pt idx="162">
                  <c:v>-8.6963725489118293E-2</c:v>
                </c:pt>
                <c:pt idx="163">
                  <c:v>-8.6705348519318701E-2</c:v>
                </c:pt>
                <c:pt idx="164">
                  <c:v>-8.7349163056761395E-2</c:v>
                </c:pt>
                <c:pt idx="165">
                  <c:v>-8.3849983964256594E-2</c:v>
                </c:pt>
                <c:pt idx="166">
                  <c:v>-0.108742046676874</c:v>
                </c:pt>
                <c:pt idx="167">
                  <c:v>-8.74296831125837E-2</c:v>
                </c:pt>
                <c:pt idx="168">
                  <c:v>-8.7288870278119907E-2</c:v>
                </c:pt>
                <c:pt idx="169">
                  <c:v>-8.70135900106144E-2</c:v>
                </c:pt>
                <c:pt idx="170">
                  <c:v>-0.10874828081358601</c:v>
                </c:pt>
                <c:pt idx="171">
                  <c:v>-0.10894189422417799</c:v>
                </c:pt>
                <c:pt idx="172">
                  <c:v>-0.10847465329853</c:v>
                </c:pt>
                <c:pt idx="173">
                  <c:v>-8.7008600985328602E-2</c:v>
                </c:pt>
                <c:pt idx="174">
                  <c:v>-0.109017026565022</c:v>
                </c:pt>
                <c:pt idx="175">
                  <c:v>-0.109079716057009</c:v>
                </c:pt>
                <c:pt idx="176">
                  <c:v>-8.68989869887829E-2</c:v>
                </c:pt>
                <c:pt idx="177">
                  <c:v>-8.6636047601342497E-2</c:v>
                </c:pt>
                <c:pt idx="178">
                  <c:v>-8.7018579608068997E-2</c:v>
                </c:pt>
                <c:pt idx="179">
                  <c:v>-6.5260192507960793E-2</c:v>
                </c:pt>
                <c:pt idx="180">
                  <c:v>-8.7409539184673396E-2</c:v>
                </c:pt>
                <c:pt idx="181">
                  <c:v>-8.6492847522662605E-2</c:v>
                </c:pt>
                <c:pt idx="182">
                  <c:v>-6.5073628206908901E-2</c:v>
                </c:pt>
                <c:pt idx="183">
                  <c:v>-6.5425256227801598E-2</c:v>
                </c:pt>
                <c:pt idx="184">
                  <c:v>-6.5353876390401203E-2</c:v>
                </c:pt>
                <c:pt idx="185">
                  <c:v>-6.55156434111695E-2</c:v>
                </c:pt>
                <c:pt idx="186">
                  <c:v>-6.5447829634205604E-2</c:v>
                </c:pt>
                <c:pt idx="187">
                  <c:v>-6.5331367736572901E-2</c:v>
                </c:pt>
                <c:pt idx="188">
                  <c:v>-4.3524264606926898E-2</c:v>
                </c:pt>
                <c:pt idx="189">
                  <c:v>-4.3752652802015797E-2</c:v>
                </c:pt>
                <c:pt idx="190">
                  <c:v>-2.1790881817707001E-2</c:v>
                </c:pt>
                <c:pt idx="191">
                  <c:v>-4.3325444235285601E-2</c:v>
                </c:pt>
                <c:pt idx="192">
                  <c:v>-3.21496581450047E-2</c:v>
                </c:pt>
                <c:pt idx="193">
                  <c:v>-2.2014695784035199E-2</c:v>
                </c:pt>
                <c:pt idx="194">
                  <c:v>-2.1907908554962101E-2</c:v>
                </c:pt>
                <c:pt idx="195">
                  <c:v>-1.0973855480329199E-2</c:v>
                </c:pt>
                <c:pt idx="196">
                  <c:v>2.4222293674422699E-3</c:v>
                </c:pt>
                <c:pt idx="197">
                  <c:v>-2.1930704228352998E-2</c:v>
                </c:pt>
                <c:pt idx="198">
                  <c:v>-2.21289811272911E-2</c:v>
                </c:pt>
                <c:pt idx="199">
                  <c:v>-3.1220578004095699E-3</c:v>
                </c:pt>
                <c:pt idx="200">
                  <c:v>3.6534239898918801E-3</c:v>
                </c:pt>
                <c:pt idx="201">
                  <c:v>1.0415434199741399E-3</c:v>
                </c:pt>
                <c:pt idx="202">
                  <c:v>-2.1827064609234201E-2</c:v>
                </c:pt>
                <c:pt idx="203">
                  <c:v>-5.3797398248196099E-3</c:v>
                </c:pt>
                <c:pt idx="204">
                  <c:v>2.72311805001157E-3</c:v>
                </c:pt>
                <c:pt idx="205">
                  <c:v>4.3480864960715598E-3</c:v>
                </c:pt>
                <c:pt idx="206">
                  <c:v>7.2411675913551504E-3</c:v>
                </c:pt>
                <c:pt idx="207">
                  <c:v>7.2659922327060096E-3</c:v>
                </c:pt>
                <c:pt idx="208">
                  <c:v>-1.65853467765012E-3</c:v>
                </c:pt>
                <c:pt idx="209">
                  <c:v>5.4262829581881297E-3</c:v>
                </c:pt>
                <c:pt idx="210">
                  <c:v>2.1724746747195701E-2</c:v>
                </c:pt>
                <c:pt idx="211">
                  <c:v>2.1767126768390498E-2</c:v>
                </c:pt>
                <c:pt idx="212">
                  <c:v>4.3856338066733599E-2</c:v>
                </c:pt>
                <c:pt idx="213">
                  <c:v>4.3631886422803703E-2</c:v>
                </c:pt>
                <c:pt idx="214">
                  <c:v>4.3559245932175097E-2</c:v>
                </c:pt>
                <c:pt idx="215">
                  <c:v>8.7173541462839801E-2</c:v>
                </c:pt>
                <c:pt idx="216">
                  <c:v>6.5519414963953498E-2</c:v>
                </c:pt>
                <c:pt idx="217">
                  <c:v>8.7384372324376097E-2</c:v>
                </c:pt>
                <c:pt idx="218">
                  <c:v>0.10853051048354399</c:v>
                </c:pt>
                <c:pt idx="219">
                  <c:v>0.109482642400519</c:v>
                </c:pt>
                <c:pt idx="220">
                  <c:v>0.13089565926841101</c:v>
                </c:pt>
                <c:pt idx="221">
                  <c:v>0.15035128614187501</c:v>
                </c:pt>
                <c:pt idx="222">
                  <c:v>0.15263260918006499</c:v>
                </c:pt>
                <c:pt idx="223">
                  <c:v>0.195690811096773</c:v>
                </c:pt>
                <c:pt idx="224">
                  <c:v>0.19429882615469801</c:v>
                </c:pt>
                <c:pt idx="225">
                  <c:v>0.195889529842659</c:v>
                </c:pt>
                <c:pt idx="226">
                  <c:v>0.215875300128757</c:v>
                </c:pt>
                <c:pt idx="227">
                  <c:v>0.217983941879038</c:v>
                </c:pt>
                <c:pt idx="228">
                  <c:v>0.23934226754468099</c:v>
                </c:pt>
                <c:pt idx="229">
                  <c:v>0.239109137506965</c:v>
                </c:pt>
                <c:pt idx="230">
                  <c:v>0.23997537532541999</c:v>
                </c:pt>
                <c:pt idx="231">
                  <c:v>0.241112305113766</c:v>
                </c:pt>
                <c:pt idx="232">
                  <c:v>0.25999720327557602</c:v>
                </c:pt>
                <c:pt idx="233">
                  <c:v>0.26275834176124602</c:v>
                </c:pt>
                <c:pt idx="234">
                  <c:v>0.28318387010804003</c:v>
                </c:pt>
                <c:pt idx="235">
                  <c:v>0.28349314719788599</c:v>
                </c:pt>
                <c:pt idx="236">
                  <c:v>0.28437584511339598</c:v>
                </c:pt>
                <c:pt idx="237">
                  <c:v>0.282859043461896</c:v>
                </c:pt>
                <c:pt idx="238">
                  <c:v>0.30538808269594597</c:v>
                </c:pt>
                <c:pt idx="239">
                  <c:v>0.30672843233124802</c:v>
                </c:pt>
                <c:pt idx="240">
                  <c:v>0.30350340195702302</c:v>
                </c:pt>
                <c:pt idx="241">
                  <c:v>0.30024361414629203</c:v>
                </c:pt>
                <c:pt idx="242">
                  <c:v>0.30551104597341999</c:v>
                </c:pt>
                <c:pt idx="243">
                  <c:v>0.31982739204710697</c:v>
                </c:pt>
                <c:pt idx="244">
                  <c:v>0.30470480949159001</c:v>
                </c:pt>
                <c:pt idx="245">
                  <c:v>0.29040394993826901</c:v>
                </c:pt>
                <c:pt idx="246">
                  <c:v>0.283232658462162</c:v>
                </c:pt>
                <c:pt idx="247">
                  <c:v>0.26054776108025801</c:v>
                </c:pt>
                <c:pt idx="248">
                  <c:v>0.284507082884431</c:v>
                </c:pt>
                <c:pt idx="249">
                  <c:v>0.25547424407156799</c:v>
                </c:pt>
                <c:pt idx="250">
                  <c:v>0.23971346871785101</c:v>
                </c:pt>
                <c:pt idx="251">
                  <c:v>0.23978233606694199</c:v>
                </c:pt>
                <c:pt idx="252">
                  <c:v>0.28391746484379798</c:v>
                </c:pt>
                <c:pt idx="253">
                  <c:v>0.28307009595371702</c:v>
                </c:pt>
                <c:pt idx="254">
                  <c:v>0.28243788121644797</c:v>
                </c:pt>
                <c:pt idx="255">
                  <c:v>0.23972723902280901</c:v>
                </c:pt>
                <c:pt idx="256">
                  <c:v>0.21727235120913899</c:v>
                </c:pt>
                <c:pt idx="257">
                  <c:v>0.24150299634890399</c:v>
                </c:pt>
                <c:pt idx="258">
                  <c:v>0.23978233606694199</c:v>
                </c:pt>
                <c:pt idx="259">
                  <c:v>0.21773373074281299</c:v>
                </c:pt>
                <c:pt idx="260">
                  <c:v>0.172956121470836</c:v>
                </c:pt>
                <c:pt idx="261">
                  <c:v>0.152177798815194</c:v>
                </c:pt>
                <c:pt idx="262">
                  <c:v>0.15202969814082601</c:v>
                </c:pt>
                <c:pt idx="263">
                  <c:v>0.10876698751326799</c:v>
                </c:pt>
                <c:pt idx="264">
                  <c:v>0.10838787853444901</c:v>
                </c:pt>
                <c:pt idx="265">
                  <c:v>6.5727521213838999E-2</c:v>
                </c:pt>
                <c:pt idx="266">
                  <c:v>6.5765500828547097E-2</c:v>
                </c:pt>
                <c:pt idx="267">
                  <c:v>4.35667492473907E-2</c:v>
                </c:pt>
                <c:pt idx="268">
                  <c:v>2.17596359303859E-2</c:v>
                </c:pt>
                <c:pt idx="269">
                  <c:v>1.08406461437386E-2</c:v>
                </c:pt>
                <c:pt idx="270">
                  <c:v>-3.6220355964778099E-3</c:v>
                </c:pt>
                <c:pt idx="271">
                  <c:v>-2.17746227656706E-2</c:v>
                </c:pt>
                <c:pt idx="272">
                  <c:v>-4.35018062660565E-2</c:v>
                </c:pt>
                <c:pt idx="273">
                  <c:v>-6.5335118102114606E-2</c:v>
                </c:pt>
                <c:pt idx="274">
                  <c:v>-8.7389404537006402E-2</c:v>
                </c:pt>
                <c:pt idx="275">
                  <c:v>-8.4255011370002506E-2</c:v>
                </c:pt>
                <c:pt idx="276">
                  <c:v>-0.110143784823562</c:v>
                </c:pt>
                <c:pt idx="277">
                  <c:v>-0.130677737796525</c:v>
                </c:pt>
                <c:pt idx="278">
                  <c:v>-0.17314359173770499</c:v>
                </c:pt>
                <c:pt idx="279">
                  <c:v>-0.19626448652161299</c:v>
                </c:pt>
                <c:pt idx="280">
                  <c:v>-0.21858680136337799</c:v>
                </c:pt>
                <c:pt idx="281">
                  <c:v>-0.26108568155963402</c:v>
                </c:pt>
                <c:pt idx="282">
                  <c:v>-0.283232658462162</c:v>
                </c:pt>
                <c:pt idx="283">
                  <c:v>-0.32733326354295</c:v>
                </c:pt>
                <c:pt idx="284">
                  <c:v>-0.350526536879393</c:v>
                </c:pt>
                <c:pt idx="285">
                  <c:v>-0.35016256355007003</c:v>
                </c:pt>
                <c:pt idx="286">
                  <c:v>-0.37123394299123602</c:v>
                </c:pt>
                <c:pt idx="287">
                  <c:v>-0.39322967545969201</c:v>
                </c:pt>
                <c:pt idx="288">
                  <c:v>-0.37933710387918101</c:v>
                </c:pt>
                <c:pt idx="289">
                  <c:v>-0.39144892771757001</c:v>
                </c:pt>
                <c:pt idx="290">
                  <c:v>-0.43476879721095402</c:v>
                </c:pt>
                <c:pt idx="291">
                  <c:v>-0.47981279412579098</c:v>
                </c:pt>
                <c:pt idx="292">
                  <c:v>-0.52376334898243704</c:v>
                </c:pt>
                <c:pt idx="293">
                  <c:v>-0.52624563973590899</c:v>
                </c:pt>
                <c:pt idx="294">
                  <c:v>-0.54508513282511295</c:v>
                </c:pt>
                <c:pt idx="295">
                  <c:v>-0.56381026370981702</c:v>
                </c:pt>
                <c:pt idx="296">
                  <c:v>-0.58656816217428398</c:v>
                </c:pt>
                <c:pt idx="297">
                  <c:v>-0.60627926879149596</c:v>
                </c:pt>
                <c:pt idx="298">
                  <c:v>-0.60933970449697705</c:v>
                </c:pt>
                <c:pt idx="299">
                  <c:v>-0.58798230962915599</c:v>
                </c:pt>
                <c:pt idx="300">
                  <c:v>-0.568522222686066</c:v>
                </c:pt>
                <c:pt idx="301">
                  <c:v>-0.58791481467310602</c:v>
                </c:pt>
                <c:pt idx="302">
                  <c:v>-0.50638434024350598</c:v>
                </c:pt>
                <c:pt idx="303">
                  <c:v>-0.595438288592814</c:v>
                </c:pt>
                <c:pt idx="304">
                  <c:v>-0.54658097567040698</c:v>
                </c:pt>
                <c:pt idx="305">
                  <c:v>-0.56003296222127097</c:v>
                </c:pt>
                <c:pt idx="306">
                  <c:v>-0.62689449122177099</c:v>
                </c:pt>
                <c:pt idx="307">
                  <c:v>-0.63095706376911598</c:v>
                </c:pt>
                <c:pt idx="308">
                  <c:v>-0.58872577826596495</c:v>
                </c:pt>
                <c:pt idx="309">
                  <c:v>-0.54480333799511604</c:v>
                </c:pt>
                <c:pt idx="310">
                  <c:v>-0.59069487434689605</c:v>
                </c:pt>
                <c:pt idx="311">
                  <c:v>-0.61335060156451304</c:v>
                </c:pt>
                <c:pt idx="312">
                  <c:v>-0.56983596554611504</c:v>
                </c:pt>
                <c:pt idx="313">
                  <c:v>-0.52409497834056795</c:v>
                </c:pt>
                <c:pt idx="314">
                  <c:v>-0.476332830693732</c:v>
                </c:pt>
                <c:pt idx="315">
                  <c:v>-0.39300336924683599</c:v>
                </c:pt>
                <c:pt idx="316">
                  <c:v>-0.38607115242158602</c:v>
                </c:pt>
                <c:pt idx="317">
                  <c:v>-0.349316224845512</c:v>
                </c:pt>
                <c:pt idx="318">
                  <c:v>-0.30614499592183397</c:v>
                </c:pt>
                <c:pt idx="319">
                  <c:v>-0.262032406432332</c:v>
                </c:pt>
                <c:pt idx="320">
                  <c:v>-0.26239487200895301</c:v>
                </c:pt>
                <c:pt idx="321">
                  <c:v>-0.258690284909605</c:v>
                </c:pt>
                <c:pt idx="322">
                  <c:v>-0.24090352576973201</c:v>
                </c:pt>
                <c:pt idx="323">
                  <c:v>-0.23972723902280901</c:v>
                </c:pt>
                <c:pt idx="324">
                  <c:v>-0.238357995025649</c:v>
                </c:pt>
                <c:pt idx="325">
                  <c:v>-0.19666013546921501</c:v>
                </c:pt>
                <c:pt idx="326">
                  <c:v>-0.15058146785688101</c:v>
                </c:pt>
                <c:pt idx="327">
                  <c:v>-0.108923127317335</c:v>
                </c:pt>
                <c:pt idx="328">
                  <c:v>-8.7258755090858203E-2</c:v>
                </c:pt>
                <c:pt idx="329">
                  <c:v>-4.3584267039609201E-2</c:v>
                </c:pt>
                <c:pt idx="330">
                  <c:v>-5.3995380465466499E-3</c:v>
                </c:pt>
                <c:pt idx="331">
                  <c:v>2.16614852373118E-2</c:v>
                </c:pt>
                <c:pt idx="332">
                  <c:v>6.5335118102114606E-2</c:v>
                </c:pt>
                <c:pt idx="333">
                  <c:v>8.6963725489118293E-2</c:v>
                </c:pt>
                <c:pt idx="334">
                  <c:v>0.109167602568565</c:v>
                </c:pt>
                <c:pt idx="335">
                  <c:v>8.7173541462839801E-2</c:v>
                </c:pt>
                <c:pt idx="336">
                  <c:v>0.109054631610405</c:v>
                </c:pt>
                <c:pt idx="337">
                  <c:v>0.13106901103689</c:v>
                </c:pt>
                <c:pt idx="338">
                  <c:v>0.19293740588893599</c:v>
                </c:pt>
                <c:pt idx="339">
                  <c:v>0.211612702167714</c:v>
                </c:pt>
                <c:pt idx="340">
                  <c:v>0.21555639343538499</c:v>
                </c:pt>
                <c:pt idx="341">
                  <c:v>0.25771588051827599</c:v>
                </c:pt>
                <c:pt idx="342">
                  <c:v>0.26144553088814898</c:v>
                </c:pt>
                <c:pt idx="343">
                  <c:v>0.30544076912116302</c:v>
                </c:pt>
                <c:pt idx="344">
                  <c:v>0.32705107969506803</c:v>
                </c:pt>
                <c:pt idx="345">
                  <c:v>0.32740859482735002</c:v>
                </c:pt>
                <c:pt idx="346">
                  <c:v>0.348954759364211</c:v>
                </c:pt>
                <c:pt idx="347">
                  <c:v>0.36921498119914897</c:v>
                </c:pt>
                <c:pt idx="348">
                  <c:v>0.37191899495915698</c:v>
                </c:pt>
                <c:pt idx="349">
                  <c:v>0.38840977982726199</c:v>
                </c:pt>
                <c:pt idx="350">
                  <c:v>0.368919305090192</c:v>
                </c:pt>
                <c:pt idx="351">
                  <c:v>0.37727097347684901</c:v>
                </c:pt>
                <c:pt idx="352">
                  <c:v>0.39325232041652802</c:v>
                </c:pt>
                <c:pt idx="353">
                  <c:v>0.39073219339892501</c:v>
                </c:pt>
                <c:pt idx="354">
                  <c:v>0.41694850743170397</c:v>
                </c:pt>
                <c:pt idx="355">
                  <c:v>0.41220368253441397</c:v>
                </c:pt>
                <c:pt idx="356">
                  <c:v>0.39153870443397798</c:v>
                </c:pt>
                <c:pt idx="357">
                  <c:v>0.39422852696184102</c:v>
                </c:pt>
                <c:pt idx="358">
                  <c:v>0.39239364155795098</c:v>
                </c:pt>
                <c:pt idx="359">
                  <c:v>0.39239364155795098</c:v>
                </c:pt>
                <c:pt idx="360">
                  <c:v>0.41063038603619101</c:v>
                </c:pt>
                <c:pt idx="361">
                  <c:v>0.41414569356387798</c:v>
                </c:pt>
                <c:pt idx="362">
                  <c:v>0.372800421479002</c:v>
                </c:pt>
                <c:pt idx="363">
                  <c:v>0.368919305090192</c:v>
                </c:pt>
                <c:pt idx="364">
                  <c:v>0.36793013244262301</c:v>
                </c:pt>
                <c:pt idx="365">
                  <c:v>0.36883491316405898</c:v>
                </c:pt>
                <c:pt idx="366">
                  <c:v>0.34823406799038797</c:v>
                </c:pt>
                <c:pt idx="367">
                  <c:v>0.32808813990741897</c:v>
                </c:pt>
                <c:pt idx="368">
                  <c:v>0.324977944531676</c:v>
                </c:pt>
                <c:pt idx="369">
                  <c:v>0.28498383692370399</c:v>
                </c:pt>
                <c:pt idx="370">
                  <c:v>0.26165590145154</c:v>
                </c:pt>
                <c:pt idx="371">
                  <c:v>0.26259162654180901</c:v>
                </c:pt>
                <c:pt idx="372">
                  <c:v>0.26153564826537301</c:v>
                </c:pt>
                <c:pt idx="373">
                  <c:v>0.21709828466167599</c:v>
                </c:pt>
                <c:pt idx="374">
                  <c:v>0.15231745151270101</c:v>
                </c:pt>
                <c:pt idx="375">
                  <c:v>0.152265051724325</c:v>
                </c:pt>
                <c:pt idx="376">
                  <c:v>0.17399724930173799</c:v>
                </c:pt>
                <c:pt idx="377">
                  <c:v>0.131084106805509</c:v>
                </c:pt>
                <c:pt idx="378">
                  <c:v>8.7313982151042302E-2</c:v>
                </c:pt>
                <c:pt idx="379">
                  <c:v>8.7053522819247095E-2</c:v>
                </c:pt>
                <c:pt idx="380">
                  <c:v>6.5466652708590006E-2</c:v>
                </c:pt>
                <c:pt idx="381">
                  <c:v>6.6059420589635903E-2</c:v>
                </c:pt>
                <c:pt idx="382">
                  <c:v>4.3699735350605201E-2</c:v>
                </c:pt>
                <c:pt idx="383">
                  <c:v>2.1626909841881099E-2</c:v>
                </c:pt>
                <c:pt idx="384">
                  <c:v>-7.26536227154315E-3</c:v>
                </c:pt>
                <c:pt idx="385">
                  <c:v>-2.1858680136337801E-2</c:v>
                </c:pt>
                <c:pt idx="386">
                  <c:v>-2.17758726005211E-2</c:v>
                </c:pt>
                <c:pt idx="387">
                  <c:v>-6.5436540984237096E-2</c:v>
                </c:pt>
                <c:pt idx="388">
                  <c:v>-6.5357629340693502E-2</c:v>
                </c:pt>
                <c:pt idx="389">
                  <c:v>-0.10764364216498599</c:v>
                </c:pt>
                <c:pt idx="390">
                  <c:v>-0.13111430877701</c:v>
                </c:pt>
                <c:pt idx="391">
                  <c:v>-0.154281924540983</c:v>
                </c:pt>
                <c:pt idx="392">
                  <c:v>-0.17464806189263599</c:v>
                </c:pt>
                <c:pt idx="393">
                  <c:v>-0.19678481194262601</c:v>
                </c:pt>
                <c:pt idx="394">
                  <c:v>-0.22507074777306499</c:v>
                </c:pt>
                <c:pt idx="395">
                  <c:v>-0.25999720327557602</c:v>
                </c:pt>
                <c:pt idx="396">
                  <c:v>-0.261235498327615</c:v>
                </c:pt>
                <c:pt idx="397">
                  <c:v>-0.28307009595371702</c:v>
                </c:pt>
                <c:pt idx="398">
                  <c:v>-0.27744882323366399</c:v>
                </c:pt>
                <c:pt idx="399">
                  <c:v>-0.28416284177239098</c:v>
                </c:pt>
                <c:pt idx="400">
                  <c:v>-0.30449518627804301</c:v>
                </c:pt>
                <c:pt idx="401">
                  <c:v>-0.30430328487727198</c:v>
                </c:pt>
                <c:pt idx="402">
                  <c:v>-0.26186661083436003</c:v>
                </c:pt>
                <c:pt idx="403">
                  <c:v>-0.262168213611019</c:v>
                </c:pt>
                <c:pt idx="404">
                  <c:v>-0.30493222725042501</c:v>
                </c:pt>
                <c:pt idx="405">
                  <c:v>-0.219993767727619</c:v>
                </c:pt>
                <c:pt idx="406">
                  <c:v>-0.30530031236695399</c:v>
                </c:pt>
                <c:pt idx="407">
                  <c:v>-0.39350158718641298</c:v>
                </c:pt>
                <c:pt idx="408">
                  <c:v>-0.34831399777015298</c:v>
                </c:pt>
                <c:pt idx="409">
                  <c:v>-0.26422234645126802</c:v>
                </c:pt>
                <c:pt idx="410">
                  <c:v>-0.21775872600521101</c:v>
                </c:pt>
                <c:pt idx="411">
                  <c:v>-0.30542320495962599</c:v>
                </c:pt>
                <c:pt idx="412">
                  <c:v>-0.39133676470103201</c:v>
                </c:pt>
                <c:pt idx="413">
                  <c:v>-0.43702252326492202</c:v>
                </c:pt>
                <c:pt idx="414">
                  <c:v>-0.34607001363400502</c:v>
                </c:pt>
                <c:pt idx="415">
                  <c:v>-0.260368946488724</c:v>
                </c:pt>
                <c:pt idx="416">
                  <c:v>-0.21615931715057801</c:v>
                </c:pt>
                <c:pt idx="417">
                  <c:v>-0.30425099010413598</c:v>
                </c:pt>
                <c:pt idx="418">
                  <c:v>-0.32936038816380198</c:v>
                </c:pt>
                <c:pt idx="419">
                  <c:v>-0.30552862023975502</c:v>
                </c:pt>
                <c:pt idx="420">
                  <c:v>-0.26101083759633897</c:v>
                </c:pt>
                <c:pt idx="421">
                  <c:v>-0.28431027162054601</c:v>
                </c:pt>
                <c:pt idx="422">
                  <c:v>-0.32718270492118501</c:v>
                </c:pt>
                <c:pt idx="423">
                  <c:v>-0.34905509138243002</c:v>
                </c:pt>
                <c:pt idx="424">
                  <c:v>-0.41215654391213302</c:v>
                </c:pt>
                <c:pt idx="425">
                  <c:v>-0.431947230384013</c:v>
                </c:pt>
                <c:pt idx="426">
                  <c:v>-0.394274049886433</c:v>
                </c:pt>
                <c:pt idx="427">
                  <c:v>-0.37331831972602098</c:v>
                </c:pt>
                <c:pt idx="428">
                  <c:v>-0.39518672129820698</c:v>
                </c:pt>
                <c:pt idx="429">
                  <c:v>-0.371447750480144</c:v>
                </c:pt>
                <c:pt idx="430">
                  <c:v>-0.36957465426547098</c:v>
                </c:pt>
                <c:pt idx="431">
                  <c:v>-0.38975095850881902</c:v>
                </c:pt>
                <c:pt idx="432">
                  <c:v>-0.36470523024127699</c:v>
                </c:pt>
                <c:pt idx="433">
                  <c:v>-0.349557618148025</c:v>
                </c:pt>
                <c:pt idx="434">
                  <c:v>-0.32282101127151003</c:v>
                </c:pt>
                <c:pt idx="435">
                  <c:v>-0.34817414472527602</c:v>
                </c:pt>
                <c:pt idx="436">
                  <c:v>-0.36963819873835002</c:v>
                </c:pt>
                <c:pt idx="437">
                  <c:v>-0.34537165665437702</c:v>
                </c:pt>
                <c:pt idx="438">
                  <c:v>-0.34985982934527099</c:v>
                </c:pt>
                <c:pt idx="439">
                  <c:v>-0.35289041562353701</c:v>
                </c:pt>
                <c:pt idx="440">
                  <c:v>-0.37078574747537901</c:v>
                </c:pt>
                <c:pt idx="441">
                  <c:v>-0.371426358649317</c:v>
                </c:pt>
                <c:pt idx="442">
                  <c:v>-0.39228093658277902</c:v>
                </c:pt>
                <c:pt idx="443">
                  <c:v>-0.39174085268661202</c:v>
                </c:pt>
                <c:pt idx="444">
                  <c:v>-0.39185324749142197</c:v>
                </c:pt>
                <c:pt idx="445">
                  <c:v>-0.375798117444746</c:v>
                </c:pt>
                <c:pt idx="446">
                  <c:v>-0.37084970913614701</c:v>
                </c:pt>
                <c:pt idx="447">
                  <c:v>-0.37046626983667802</c:v>
                </c:pt>
                <c:pt idx="448">
                  <c:v>-0.34855400741547299</c:v>
                </c:pt>
                <c:pt idx="449">
                  <c:v>-0.34907516470990002</c:v>
                </c:pt>
                <c:pt idx="450">
                  <c:v>-0.34887453526871998</c:v>
                </c:pt>
                <c:pt idx="451">
                  <c:v>-0.34561681029097902</c:v>
                </c:pt>
                <c:pt idx="452">
                  <c:v>-0.326769381952006</c:v>
                </c:pt>
                <c:pt idx="453">
                  <c:v>-0.32630096253980401</c:v>
                </c:pt>
                <c:pt idx="454">
                  <c:v>-0.32665683868286399</c:v>
                </c:pt>
                <c:pt idx="455">
                  <c:v>-0.32503362958042997</c:v>
                </c:pt>
                <c:pt idx="456">
                  <c:v>-0.33081553230404498</c:v>
                </c:pt>
                <c:pt idx="457">
                  <c:v>-0.30669300925325699</c:v>
                </c:pt>
                <c:pt idx="458">
                  <c:v>-0.30964318394729201</c:v>
                </c:pt>
                <c:pt idx="459">
                  <c:v>-0.28632396411039901</c:v>
                </c:pt>
                <c:pt idx="460">
                  <c:v>-0.31827118493815298</c:v>
                </c:pt>
                <c:pt idx="461">
                  <c:v>-0.26068203328878498</c:v>
                </c:pt>
                <c:pt idx="462">
                  <c:v>-0.23843970842812601</c:v>
                </c:pt>
                <c:pt idx="463">
                  <c:v>-0.21887685481236799</c:v>
                </c:pt>
                <c:pt idx="464">
                  <c:v>-0.24091743314334699</c:v>
                </c:pt>
                <c:pt idx="465">
                  <c:v>-0.28404827977893299</c:v>
                </c:pt>
                <c:pt idx="466">
                  <c:v>-0.26098091202449802</c:v>
                </c:pt>
                <c:pt idx="467">
                  <c:v>-0.23946587346698001</c:v>
                </c:pt>
                <c:pt idx="468">
                  <c:v>-0.23971346871785101</c:v>
                </c:pt>
                <c:pt idx="469">
                  <c:v>-0.239741010909925</c:v>
                </c:pt>
                <c:pt idx="470">
                  <c:v>-0.24032086247676701</c:v>
                </c:pt>
                <c:pt idx="471">
                  <c:v>-0.261640863756054</c:v>
                </c:pt>
                <c:pt idx="472">
                  <c:v>-0.19833942910348601</c:v>
                </c:pt>
                <c:pt idx="473">
                  <c:v>-0.19629833689873</c:v>
                </c:pt>
                <c:pt idx="474">
                  <c:v>-0.194653284990394</c:v>
                </c:pt>
                <c:pt idx="475">
                  <c:v>-0.174718439903876</c:v>
                </c:pt>
                <c:pt idx="476">
                  <c:v>-0.15261506621021501</c:v>
                </c:pt>
                <c:pt idx="477">
                  <c:v>-0.15333765039112801</c:v>
                </c:pt>
                <c:pt idx="478">
                  <c:v>-0.15272916765148101</c:v>
                </c:pt>
                <c:pt idx="479">
                  <c:v>-0.130820431878027</c:v>
                </c:pt>
                <c:pt idx="480">
                  <c:v>-0.129355885359872</c:v>
                </c:pt>
                <c:pt idx="481">
                  <c:v>-8.7248721312316202E-2</c:v>
                </c:pt>
                <c:pt idx="482">
                  <c:v>-0.131121861444566</c:v>
                </c:pt>
                <c:pt idx="483">
                  <c:v>-0.108742046676874</c:v>
                </c:pt>
                <c:pt idx="484">
                  <c:v>-0.10906717239140901</c:v>
                </c:pt>
                <c:pt idx="485">
                  <c:v>-8.6626156512450897E-2</c:v>
                </c:pt>
                <c:pt idx="486">
                  <c:v>-8.7313982151042302E-2</c:v>
                </c:pt>
                <c:pt idx="487">
                  <c:v>-8.2241329383541895E-2</c:v>
                </c:pt>
                <c:pt idx="488">
                  <c:v>-8.7088494105315106E-2</c:v>
                </c:pt>
                <c:pt idx="489">
                  <c:v>-6.55156434111695E-2</c:v>
                </c:pt>
                <c:pt idx="490">
                  <c:v>-4.3858873115176701E-2</c:v>
                </c:pt>
                <c:pt idx="491">
                  <c:v>-4.3856338066733599E-2</c:v>
                </c:pt>
                <c:pt idx="492">
                  <c:v>-2.1904113882579599E-2</c:v>
                </c:pt>
                <c:pt idx="493">
                  <c:v>-2.2694218606584798E-2</c:v>
                </c:pt>
                <c:pt idx="494">
                  <c:v>-1.08829389686253E-2</c:v>
                </c:pt>
                <c:pt idx="495">
                  <c:v>-2.17771225788576E-2</c:v>
                </c:pt>
                <c:pt idx="496">
                  <c:v>-1.09312295408943E-2</c:v>
                </c:pt>
                <c:pt idx="497">
                  <c:v>-7.2781257622236599E-3</c:v>
                </c:pt>
                <c:pt idx="498">
                  <c:v>-1.6551025117245201E-3</c:v>
                </c:pt>
                <c:pt idx="499">
                  <c:v>1.5292169140474199E-3</c:v>
                </c:pt>
                <c:pt idx="500">
                  <c:v>-3.0430205769456098E-3</c:v>
                </c:pt>
              </c:numCache>
            </c:numRef>
          </c:yVal>
          <c:smooth val="1"/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data_velocity!$A$2:$A$502</c:f>
              <c:numCache>
                <c:formatCode>General</c:formatCode>
                <c:ptCount val="50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  <c:pt idx="500">
                  <c:v>10.019999999999875</c:v>
                </c:pt>
              </c:numCache>
            </c:numRef>
          </c:xVal>
          <c:yVal>
            <c:numRef>
              <c:f>data_velocity!$D$2:$D$502</c:f>
              <c:numCache>
                <c:formatCode>General</c:formatCode>
                <c:ptCount val="501"/>
                <c:pt idx="0">
                  <c:v>0</c:v>
                </c:pt>
                <c:pt idx="1">
                  <c:v>-5.2239314074535895E-4</c:v>
                </c:pt>
                <c:pt idx="2">
                  <c:v>-2.6123407290568399E-4</c:v>
                </c:pt>
                <c:pt idx="3">
                  <c:v>-4.5482580988949402E-4</c:v>
                </c:pt>
                <c:pt idx="4">
                  <c:v>4.4788657453182298E-4</c:v>
                </c:pt>
                <c:pt idx="5" formatCode="0.00E+00">
                  <c:v>-5.3816504219176802E-5</c:v>
                </c:pt>
                <c:pt idx="6">
                  <c:v>-2.0045835093649E-4</c:v>
                </c:pt>
                <c:pt idx="7" formatCode="0.00E+00">
                  <c:v>-7.6337595238486902E-5</c:v>
                </c:pt>
                <c:pt idx="8" formatCode="0.00E+00">
                  <c:v>6.8883499123274799E-5</c:v>
                </c:pt>
                <c:pt idx="9">
                  <c:v>1.17708345013966E-4</c:v>
                </c:pt>
                <c:pt idx="10">
                  <c:v>2.5813766713416299E-4</c:v>
                </c:pt>
                <c:pt idx="11">
                  <c:v>5.2190243877590502E-4</c:v>
                </c:pt>
                <c:pt idx="12">
                  <c:v>1.2195193796871501E-3</c:v>
                </c:pt>
                <c:pt idx="13">
                  <c:v>1.8252919572629999E-3</c:v>
                </c:pt>
                <c:pt idx="14">
                  <c:v>1.83236688199579E-3</c:v>
                </c:pt>
                <c:pt idx="15">
                  <c:v>3.2473353518612902E-3</c:v>
                </c:pt>
                <c:pt idx="16">
                  <c:v>3.66758315095317E-3</c:v>
                </c:pt>
                <c:pt idx="17">
                  <c:v>3.6480434377864301E-3</c:v>
                </c:pt>
                <c:pt idx="18">
                  <c:v>7.3377019358183996E-3</c:v>
                </c:pt>
                <c:pt idx="19">
                  <c:v>3.6701196616909602E-3</c:v>
                </c:pt>
                <c:pt idx="20">
                  <c:v>3.5635280498041398E-3</c:v>
                </c:pt>
                <c:pt idx="21">
                  <c:v>3.6716009138606999E-3</c:v>
                </c:pt>
                <c:pt idx="22">
                  <c:v>3.6954646152506901E-3</c:v>
                </c:pt>
                <c:pt idx="23">
                  <c:v>7.3563502859123201E-3</c:v>
                </c:pt>
                <c:pt idx="24">
                  <c:v>7.36911951050165E-3</c:v>
                </c:pt>
                <c:pt idx="25">
                  <c:v>7.3682668498698299E-3</c:v>
                </c:pt>
                <c:pt idx="26">
                  <c:v>1.09793528017241E-2</c:v>
                </c:pt>
                <c:pt idx="27">
                  <c:v>3.66104669713694E-3</c:v>
                </c:pt>
                <c:pt idx="28">
                  <c:v>7.3166250646291703E-3</c:v>
                </c:pt>
                <c:pt idx="29">
                  <c:v>1.0990722514670301E-2</c:v>
                </c:pt>
                <c:pt idx="30">
                  <c:v>1.8266377789570298E-2</c:v>
                </c:pt>
                <c:pt idx="31">
                  <c:v>1.46282079480847E-2</c:v>
                </c:pt>
                <c:pt idx="32">
                  <c:v>1.10071870678727E-2</c:v>
                </c:pt>
                <c:pt idx="33">
                  <c:v>1.06708785538736E-2</c:v>
                </c:pt>
                <c:pt idx="34">
                  <c:v>2.1774746537869701E-2</c:v>
                </c:pt>
                <c:pt idx="35">
                  <c:v>1.81332212113446E-2</c:v>
                </c:pt>
                <c:pt idx="36">
                  <c:v>1.8245443312704099E-2</c:v>
                </c:pt>
                <c:pt idx="37">
                  <c:v>1.4607236208280701E-2</c:v>
                </c:pt>
                <c:pt idx="38">
                  <c:v>1.8319978783084001E-2</c:v>
                </c:pt>
                <c:pt idx="39">
                  <c:v>2.5619962282315001E-2</c:v>
                </c:pt>
                <c:pt idx="40">
                  <c:v>2.5627326879958601E-2</c:v>
                </c:pt>
                <c:pt idx="41">
                  <c:v>2.2125280994846199E-2</c:v>
                </c:pt>
                <c:pt idx="42">
                  <c:v>1.83031289520579E-2</c:v>
                </c:pt>
                <c:pt idx="43">
                  <c:v>2.56627359671848E-2</c:v>
                </c:pt>
                <c:pt idx="44">
                  <c:v>2.9376194787221699E-2</c:v>
                </c:pt>
                <c:pt idx="45">
                  <c:v>2.9291741605335701E-2</c:v>
                </c:pt>
                <c:pt idx="46">
                  <c:v>2.5561197531395099E-2</c:v>
                </c:pt>
                <c:pt idx="47">
                  <c:v>2.9340665207625401E-2</c:v>
                </c:pt>
                <c:pt idx="48">
                  <c:v>3.6709659451201901E-2</c:v>
                </c:pt>
                <c:pt idx="49">
                  <c:v>3.65978426724137E-2</c:v>
                </c:pt>
                <c:pt idx="50">
                  <c:v>2.9318713743093899E-2</c:v>
                </c:pt>
                <c:pt idx="51">
                  <c:v>3.2440268084564398E-2</c:v>
                </c:pt>
                <c:pt idx="52">
                  <c:v>3.6260247266826098E-2</c:v>
                </c:pt>
                <c:pt idx="53">
                  <c:v>4.0105502619374699E-2</c:v>
                </c:pt>
                <c:pt idx="54">
                  <c:v>4.3856918904958603E-2</c:v>
                </c:pt>
                <c:pt idx="55">
                  <c:v>3.97752943472829E-2</c:v>
                </c:pt>
                <c:pt idx="56">
                  <c:v>3.68264204545454E-2</c:v>
                </c:pt>
                <c:pt idx="57">
                  <c:v>4.4120262990762098E-2</c:v>
                </c:pt>
                <c:pt idx="58">
                  <c:v>4.76401681101455E-2</c:v>
                </c:pt>
                <c:pt idx="59">
                  <c:v>5.0223843586276802E-2</c:v>
                </c:pt>
                <c:pt idx="60">
                  <c:v>4.02090987170656E-2</c:v>
                </c:pt>
                <c:pt idx="61">
                  <c:v>4.3861953564458697E-2</c:v>
                </c:pt>
                <c:pt idx="62">
                  <c:v>4.8080102291206801E-2</c:v>
                </c:pt>
                <c:pt idx="63">
                  <c:v>5.4972588268301099E-2</c:v>
                </c:pt>
                <c:pt idx="64">
                  <c:v>5.8388764469913999E-2</c:v>
                </c:pt>
                <c:pt idx="65">
                  <c:v>4.7596343428390697E-2</c:v>
                </c:pt>
                <c:pt idx="66">
                  <c:v>2.3753899751321101E-2</c:v>
                </c:pt>
                <c:pt idx="67">
                  <c:v>3.64428558143527E-2</c:v>
                </c:pt>
                <c:pt idx="68">
                  <c:v>6.6375842984538705E-2</c:v>
                </c:pt>
                <c:pt idx="69">
                  <c:v>6.6371999565720902E-2</c:v>
                </c:pt>
                <c:pt idx="70">
                  <c:v>5.8509471689445203E-2</c:v>
                </c:pt>
                <c:pt idx="71">
                  <c:v>5.4874687984718798E-2</c:v>
                </c:pt>
                <c:pt idx="72">
                  <c:v>5.8752389574443502E-2</c:v>
                </c:pt>
                <c:pt idx="73">
                  <c:v>5.8502752641249399E-2</c:v>
                </c:pt>
                <c:pt idx="74">
                  <c:v>6.5661020364323697E-2</c:v>
                </c:pt>
                <c:pt idx="75">
                  <c:v>6.9776509731833899E-2</c:v>
                </c:pt>
                <c:pt idx="76">
                  <c:v>5.8452408926624899E-2</c:v>
                </c:pt>
                <c:pt idx="77">
                  <c:v>6.2130635115358102E-2</c:v>
                </c:pt>
                <c:pt idx="78">
                  <c:v>7.0579380714879403E-2</c:v>
                </c:pt>
                <c:pt idx="79">
                  <c:v>6.9655997625215793E-2</c:v>
                </c:pt>
                <c:pt idx="80">
                  <c:v>6.6383531157699599E-2</c:v>
                </c:pt>
                <c:pt idx="81">
                  <c:v>6.9312825317942195E-2</c:v>
                </c:pt>
                <c:pt idx="82">
                  <c:v>7.3250412664634501E-2</c:v>
                </c:pt>
                <c:pt idx="83">
                  <c:v>7.5943277372366405E-2</c:v>
                </c:pt>
                <c:pt idx="84">
                  <c:v>6.9688093465614498E-2</c:v>
                </c:pt>
                <c:pt idx="85">
                  <c:v>7.3284131710685305E-2</c:v>
                </c:pt>
                <c:pt idx="86">
                  <c:v>7.6512482621009195E-2</c:v>
                </c:pt>
                <c:pt idx="87">
                  <c:v>7.6921781492666097E-2</c:v>
                </c:pt>
                <c:pt idx="88">
                  <c:v>7.7094729116222699E-2</c:v>
                </c:pt>
                <c:pt idx="89">
                  <c:v>8.3246883241445899E-2</c:v>
                </c:pt>
                <c:pt idx="90">
                  <c:v>8.0767396694738897E-2</c:v>
                </c:pt>
                <c:pt idx="91">
                  <c:v>6.9388351135516405E-2</c:v>
                </c:pt>
                <c:pt idx="92">
                  <c:v>7.2923270827369005E-2</c:v>
                </c:pt>
                <c:pt idx="93">
                  <c:v>8.4554073649116698E-2</c:v>
                </c:pt>
                <c:pt idx="94">
                  <c:v>8.0700772897465398E-2</c:v>
                </c:pt>
                <c:pt idx="95">
                  <c:v>8.4223442423806694E-2</c:v>
                </c:pt>
                <c:pt idx="96">
                  <c:v>8.1215386521739097E-2</c:v>
                </c:pt>
                <c:pt idx="97">
                  <c:v>7.7054749135695697E-2</c:v>
                </c:pt>
                <c:pt idx="98">
                  <c:v>8.0891819244760105E-2</c:v>
                </c:pt>
                <c:pt idx="99">
                  <c:v>8.0482875710920901E-2</c:v>
                </c:pt>
                <c:pt idx="100">
                  <c:v>8.4015698029599004E-2</c:v>
                </c:pt>
                <c:pt idx="101">
                  <c:v>8.4126689474439895E-2</c:v>
                </c:pt>
                <c:pt idx="102">
                  <c:v>8.0427430822664903E-2</c:v>
                </c:pt>
                <c:pt idx="103">
                  <c:v>7.9881709288402297E-2</c:v>
                </c:pt>
                <c:pt idx="104">
                  <c:v>7.6881980639875794E-2</c:v>
                </c:pt>
                <c:pt idx="105">
                  <c:v>7.6556284133844701E-2</c:v>
                </c:pt>
                <c:pt idx="106">
                  <c:v>4.76264642302381E-2</c:v>
                </c:pt>
                <c:pt idx="107">
                  <c:v>4.99201213673778E-2</c:v>
                </c:pt>
                <c:pt idx="108">
                  <c:v>9.5538742210040398E-2</c:v>
                </c:pt>
                <c:pt idx="109">
                  <c:v>0.103173642807545</c:v>
                </c:pt>
                <c:pt idx="110">
                  <c:v>7.2289983255761095E-2</c:v>
                </c:pt>
                <c:pt idx="111">
                  <c:v>6.1667000071204701E-2</c:v>
                </c:pt>
                <c:pt idx="112">
                  <c:v>6.1825481796116501E-2</c:v>
                </c:pt>
                <c:pt idx="113">
                  <c:v>7.6802502369055795E-2</c:v>
                </c:pt>
                <c:pt idx="114">
                  <c:v>7.7054749135695697E-2</c:v>
                </c:pt>
                <c:pt idx="115">
                  <c:v>7.2326930830825101E-2</c:v>
                </c:pt>
                <c:pt idx="116">
                  <c:v>5.8422244266055003E-2</c:v>
                </c:pt>
                <c:pt idx="117">
                  <c:v>6.5020388706109197E-2</c:v>
                </c:pt>
                <c:pt idx="118">
                  <c:v>6.9364483102103996E-2</c:v>
                </c:pt>
                <c:pt idx="119">
                  <c:v>6.9237463733905505E-2</c:v>
                </c:pt>
                <c:pt idx="120">
                  <c:v>6.5027766069098505E-2</c:v>
                </c:pt>
                <c:pt idx="121">
                  <c:v>6.9643969305819398E-2</c:v>
                </c:pt>
                <c:pt idx="122">
                  <c:v>6.4195818920706901E-2</c:v>
                </c:pt>
                <c:pt idx="123">
                  <c:v>5.4874687984718798E-2</c:v>
                </c:pt>
                <c:pt idx="124">
                  <c:v>4.7637426703303003E-2</c:v>
                </c:pt>
                <c:pt idx="125">
                  <c:v>5.4868383810098197E-2</c:v>
                </c:pt>
                <c:pt idx="126">
                  <c:v>5.8475891873278202E-2</c:v>
                </c:pt>
                <c:pt idx="127">
                  <c:v>5.8372038957318802E-2</c:v>
                </c:pt>
                <c:pt idx="128">
                  <c:v>5.1455814815883599E-2</c:v>
                </c:pt>
                <c:pt idx="129">
                  <c:v>4.3957832202024802E-2</c:v>
                </c:pt>
                <c:pt idx="130">
                  <c:v>4.4051591341442299E-2</c:v>
                </c:pt>
                <c:pt idx="131">
                  <c:v>5.0894756379517E-2</c:v>
                </c:pt>
                <c:pt idx="132">
                  <c:v>4.7681327108052E-2</c:v>
                </c:pt>
                <c:pt idx="133">
                  <c:v>4.0612401945152997E-2</c:v>
                </c:pt>
                <c:pt idx="134">
                  <c:v>3.6177846977616099E-2</c:v>
                </c:pt>
                <c:pt idx="135">
                  <c:v>3.6138837892287598E-2</c:v>
                </c:pt>
                <c:pt idx="136">
                  <c:v>3.6532755579140597E-2</c:v>
                </c:pt>
                <c:pt idx="137">
                  <c:v>3.68455975525082E-2</c:v>
                </c:pt>
                <c:pt idx="138">
                  <c:v>2.9124283672536E-2</c:v>
                </c:pt>
                <c:pt idx="139">
                  <c:v>3.2569313874523997E-2</c:v>
                </c:pt>
                <c:pt idx="140">
                  <c:v>2.9956210341312899E-2</c:v>
                </c:pt>
                <c:pt idx="141">
                  <c:v>3.2802324648008203E-2</c:v>
                </c:pt>
                <c:pt idx="142">
                  <c:v>2.94050199134199E-2</c:v>
                </c:pt>
                <c:pt idx="143">
                  <c:v>2.1831979744014601E-2</c:v>
                </c:pt>
                <c:pt idx="144">
                  <c:v>2.5617017628297201E-2</c:v>
                </c:pt>
                <c:pt idx="145">
                  <c:v>2.1992832412364001E-2</c:v>
                </c:pt>
                <c:pt idx="146">
                  <c:v>2.5785950352866301E-2</c:v>
                </c:pt>
                <c:pt idx="147">
                  <c:v>2.5539230190787202E-2</c:v>
                </c:pt>
                <c:pt idx="148">
                  <c:v>1.0970525941770899E-2</c:v>
                </c:pt>
                <c:pt idx="149">
                  <c:v>1.4562141836268E-2</c:v>
                </c:pt>
                <c:pt idx="150">
                  <c:v>2.56302739046688E-2</c:v>
                </c:pt>
                <c:pt idx="151">
                  <c:v>2.55568010405916E-2</c:v>
                </c:pt>
                <c:pt idx="152">
                  <c:v>1.83972514733922E-2</c:v>
                </c:pt>
                <c:pt idx="153">
                  <c:v>1.10103589850729E-2</c:v>
                </c:pt>
                <c:pt idx="154">
                  <c:v>1.63165538203341E-2</c:v>
                </c:pt>
                <c:pt idx="155">
                  <c:v>2.1995364544355502E-2</c:v>
                </c:pt>
                <c:pt idx="156">
                  <c:v>2.3718299656805299E-2</c:v>
                </c:pt>
                <c:pt idx="157">
                  <c:v>1.46450287471971E-2</c:v>
                </c:pt>
                <c:pt idx="158">
                  <c:v>1.0978721840698801E-2</c:v>
                </c:pt>
                <c:pt idx="159">
                  <c:v>1.46889444092036E-2</c:v>
                </c:pt>
                <c:pt idx="160">
                  <c:v>2.1999163835789901E-2</c:v>
                </c:pt>
                <c:pt idx="161">
                  <c:v>2.1962492240041299E-2</c:v>
                </c:pt>
                <c:pt idx="162">
                  <c:v>1.45971911174785E-2</c:v>
                </c:pt>
                <c:pt idx="163">
                  <c:v>1.09153661724374E-2</c:v>
                </c:pt>
                <c:pt idx="164">
                  <c:v>1.46618882749093E-2</c:v>
                </c:pt>
                <c:pt idx="165">
                  <c:v>2.46304411399049E-2</c:v>
                </c:pt>
                <c:pt idx="166">
                  <c:v>1.8252764919169901E-2</c:v>
                </c:pt>
                <c:pt idx="167">
                  <c:v>1.4675403871636799E-2</c:v>
                </c:pt>
                <c:pt idx="168">
                  <c:v>1.46517679033649E-2</c:v>
                </c:pt>
                <c:pt idx="169">
                  <c:v>1.8256951333142198E-2</c:v>
                </c:pt>
                <c:pt idx="170">
                  <c:v>1.82538113426589E-2</c:v>
                </c:pt>
                <c:pt idx="171">
                  <c:v>2.1943572105444498E-2</c:v>
                </c:pt>
                <c:pt idx="172">
                  <c:v>1.8207881926574E-2</c:v>
                </c:pt>
                <c:pt idx="173">
                  <c:v>2.1907085459549301E-2</c:v>
                </c:pt>
                <c:pt idx="174">
                  <c:v>1.8298921336206898E-2</c:v>
                </c:pt>
                <c:pt idx="175">
                  <c:v>2.19713328062104E-2</c:v>
                </c:pt>
                <c:pt idx="176">
                  <c:v>2.1879486772032299E-2</c:v>
                </c:pt>
                <c:pt idx="177">
                  <c:v>2.1813283712034701E-2</c:v>
                </c:pt>
                <c:pt idx="178">
                  <c:v>2.19095978840529E-2</c:v>
                </c:pt>
                <c:pt idx="179">
                  <c:v>2.9211122133027501E-2</c:v>
                </c:pt>
                <c:pt idx="180">
                  <c:v>2.5676039614653499E-2</c:v>
                </c:pt>
                <c:pt idx="181">
                  <c:v>2.1777228697634599E-2</c:v>
                </c:pt>
                <c:pt idx="182">
                  <c:v>2.54866623070325E-2</c:v>
                </c:pt>
                <c:pt idx="183">
                  <c:v>2.92850063232927E-2</c:v>
                </c:pt>
                <c:pt idx="184">
                  <c:v>2.92530559862187E-2</c:v>
                </c:pt>
                <c:pt idx="185">
                  <c:v>2.9325464540640101E-2</c:v>
                </c:pt>
                <c:pt idx="186">
                  <c:v>2.92951104082806E-2</c:v>
                </c:pt>
                <c:pt idx="187">
                  <c:v>2.92429808851386E-2</c:v>
                </c:pt>
                <c:pt idx="188">
                  <c:v>2.9222851488556099E-2</c:v>
                </c:pt>
                <c:pt idx="189">
                  <c:v>3.3048219135624501E-2</c:v>
                </c:pt>
                <c:pt idx="190">
                  <c:v>3.29191393595634E-2</c:v>
                </c:pt>
                <c:pt idx="191">
                  <c:v>3.2725530534460097E-2</c:v>
                </c:pt>
                <c:pt idx="192">
                  <c:v>3.5934905620450298E-2</c:v>
                </c:pt>
                <c:pt idx="193">
                  <c:v>3.3257251566761403E-2</c:v>
                </c:pt>
                <c:pt idx="194">
                  <c:v>1.8386627663567499E-2</c:v>
                </c:pt>
                <c:pt idx="195">
                  <c:v>2.57323629711943E-2</c:v>
                </c:pt>
                <c:pt idx="196">
                  <c:v>4.7893734524153797E-2</c:v>
                </c:pt>
                <c:pt idx="197">
                  <c:v>4.7854974348228198E-2</c:v>
                </c:pt>
                <c:pt idx="198">
                  <c:v>3.7144334023564998E-2</c:v>
                </c:pt>
                <c:pt idx="199">
                  <c:v>3.2993046816533297E-2</c:v>
                </c:pt>
                <c:pt idx="200">
                  <c:v>3.7057871421089301E-2</c:v>
                </c:pt>
                <c:pt idx="201">
                  <c:v>4.0206790767420501E-2</c:v>
                </c:pt>
                <c:pt idx="202">
                  <c:v>4.4038897821576703E-2</c:v>
                </c:pt>
                <c:pt idx="203">
                  <c:v>4.3273285859901402E-2</c:v>
                </c:pt>
                <c:pt idx="204">
                  <c:v>3.6003983858200903E-2</c:v>
                </c:pt>
                <c:pt idx="205">
                  <c:v>3.2740486503855998E-2</c:v>
                </c:pt>
                <c:pt idx="206">
                  <c:v>3.9827308889583801E-2</c:v>
                </c:pt>
                <c:pt idx="207">
                  <c:v>4.7629204375467402E-2</c:v>
                </c:pt>
                <c:pt idx="208">
                  <c:v>3.5882259677691999E-2</c:v>
                </c:pt>
                <c:pt idx="209">
                  <c:v>2.20563111181666E-2</c:v>
                </c:pt>
                <c:pt idx="210">
                  <c:v>3.2819230158048399E-2</c:v>
                </c:pt>
                <c:pt idx="211">
                  <c:v>4.0190642535429401E-2</c:v>
                </c:pt>
                <c:pt idx="212">
                  <c:v>3.31265369776313E-2</c:v>
                </c:pt>
                <c:pt idx="213">
                  <c:v>2.5633221607245502E-2</c:v>
                </c:pt>
                <c:pt idx="214">
                  <c:v>2.19347538607267E-2</c:v>
                </c:pt>
                <c:pt idx="215">
                  <c:v>2.5606716667623999E-2</c:v>
                </c:pt>
                <c:pt idx="216">
                  <c:v>2.1995364544355502E-2</c:v>
                </c:pt>
                <c:pt idx="217">
                  <c:v>2.2001697426004801E-2</c:v>
                </c:pt>
                <c:pt idx="218">
                  <c:v>1.82172577669069E-2</c:v>
                </c:pt>
                <c:pt idx="219">
                  <c:v>1.1026246031975001E-2</c:v>
                </c:pt>
                <c:pt idx="220">
                  <c:v>1.09856664031052E-2</c:v>
                </c:pt>
                <c:pt idx="221">
                  <c:v>1.08158715252222E-2</c:v>
                </c:pt>
                <c:pt idx="222">
                  <c:v>7.3199892235185898E-3</c:v>
                </c:pt>
                <c:pt idx="223">
                  <c:v>7.2994321698761997E-3</c:v>
                </c:pt>
                <c:pt idx="224">
                  <c:v>3.6237549792294999E-3</c:v>
                </c:pt>
                <c:pt idx="225">
                  <c:v>1.8236478769546899E-3</c:v>
                </c:pt>
                <c:pt idx="226">
                  <c:v>7.2413288890152395E-4</c:v>
                </c:pt>
                <c:pt idx="227">
                  <c:v>-6.0820378606415103E-4</c:v>
                </c:pt>
                <c:pt idx="228">
                  <c:v>-1.2203255130981299E-3</c:v>
                </c:pt>
                <c:pt idx="229">
                  <c:v>-3.6486705007735E-3</c:v>
                </c:pt>
                <c:pt idx="230">
                  <c:v>-1.09856664031052E-2</c:v>
                </c:pt>
                <c:pt idx="231">
                  <c:v>-1.4716950831985201E-2</c:v>
                </c:pt>
                <c:pt idx="232">
                  <c:v>-1.0910379140491099E-2</c:v>
                </c:pt>
                <c:pt idx="233">
                  <c:v>-1.47016613759667E-2</c:v>
                </c:pt>
                <c:pt idx="234">
                  <c:v>-1.8282110200390399E-2</c:v>
                </c:pt>
                <c:pt idx="235">
                  <c:v>-1.83020768667011E-2</c:v>
                </c:pt>
                <c:pt idx="236">
                  <c:v>-2.2030875713544298E-2</c:v>
                </c:pt>
                <c:pt idx="237">
                  <c:v>-2.1913367601514099E-2</c:v>
                </c:pt>
                <c:pt idx="238">
                  <c:v>-2.56302739046688E-2</c:v>
                </c:pt>
                <c:pt idx="239">
                  <c:v>-2.5742765289327701E-2</c:v>
                </c:pt>
                <c:pt idx="240">
                  <c:v>-2.5472098499999998E-2</c:v>
                </c:pt>
                <c:pt idx="241">
                  <c:v>-2.87983024307518E-2</c:v>
                </c:pt>
                <c:pt idx="242">
                  <c:v>-2.93035358067299E-2</c:v>
                </c:pt>
                <c:pt idx="243">
                  <c:v>-2.86315950092733E-2</c:v>
                </c:pt>
                <c:pt idx="244">
                  <c:v>-2.1919653347484299E-2</c:v>
                </c:pt>
                <c:pt idx="245">
                  <c:v>-1.8748232423599999E-2</c:v>
                </c:pt>
                <c:pt idx="246">
                  <c:v>-3.6570519870211898E-2</c:v>
                </c:pt>
                <c:pt idx="247">
                  <c:v>-4.3733929777370797E-2</c:v>
                </c:pt>
                <c:pt idx="248">
                  <c:v>-4.0408578526103203E-2</c:v>
                </c:pt>
                <c:pt idx="249">
                  <c:v>-2.85882138047138E-2</c:v>
                </c:pt>
                <c:pt idx="250">
                  <c:v>-2.56052457780458E-2</c:v>
                </c:pt>
                <c:pt idx="251">
                  <c:v>-3.6589431308894499E-2</c:v>
                </c:pt>
                <c:pt idx="252">
                  <c:v>-4.7656623179436898E-2</c:v>
                </c:pt>
                <c:pt idx="253">
                  <c:v>-4.0204483082706702E-2</c:v>
                </c:pt>
                <c:pt idx="254">
                  <c:v>-3.2821109623754403E-2</c:v>
                </c:pt>
                <c:pt idx="255">
                  <c:v>-2.5606716667623999E-2</c:v>
                </c:pt>
                <c:pt idx="256">
                  <c:v>-2.9175990493098901E-2</c:v>
                </c:pt>
                <c:pt idx="257">
                  <c:v>-3.6851994357638897E-2</c:v>
                </c:pt>
                <c:pt idx="258">
                  <c:v>-3.6589431308894499E-2</c:v>
                </c:pt>
                <c:pt idx="259">
                  <c:v>-2.9237945936639101E-2</c:v>
                </c:pt>
                <c:pt idx="260">
                  <c:v>-2.54024232818554E-2</c:v>
                </c:pt>
                <c:pt idx="261">
                  <c:v>-2.5543620637785799E-2</c:v>
                </c:pt>
                <c:pt idx="262">
                  <c:v>-3.2809836057361999E-2</c:v>
                </c:pt>
                <c:pt idx="263">
                  <c:v>-2.9211122133027501E-2</c:v>
                </c:pt>
                <c:pt idx="264">
                  <c:v>-2.5470643034683701E-2</c:v>
                </c:pt>
                <c:pt idx="265">
                  <c:v>-2.2065227390852302E-2</c:v>
                </c:pt>
                <c:pt idx="266">
                  <c:v>-2.20779774355714E-2</c:v>
                </c:pt>
                <c:pt idx="267">
                  <c:v>-2.1938532240468499E-2</c:v>
                </c:pt>
                <c:pt idx="268">
                  <c:v>-2.19146244622885E-2</c:v>
                </c:pt>
                <c:pt idx="269">
                  <c:v>-1.8120837246030301E-2</c:v>
                </c:pt>
                <c:pt idx="270">
                  <c:v>-1.0949775821058E-2</c:v>
                </c:pt>
                <c:pt idx="271">
                  <c:v>-1.0964859022556299E-2</c:v>
                </c:pt>
                <c:pt idx="272">
                  <c:v>-1.8254857886136899E-2</c:v>
                </c:pt>
                <c:pt idx="273">
                  <c:v>-1.09667473450057E-2</c:v>
                </c:pt>
                <c:pt idx="274">
                  <c:v>-7.3343214799884799E-3</c:v>
                </c:pt>
                <c:pt idx="275">
                  <c:v>-1.7992836304814601E-3</c:v>
                </c:pt>
                <c:pt idx="276">
                  <c:v>-3.6976103965857599E-3</c:v>
                </c:pt>
                <c:pt idx="277">
                  <c:v>-3.6557923101211299E-3</c:v>
                </c:pt>
                <c:pt idx="278">
                  <c:v>-1.81617854017666E-3</c:v>
                </c:pt>
                <c:pt idx="279">
                  <c:v>1.8314183155503101E-3</c:v>
                </c:pt>
                <c:pt idx="280">
                  <c:v>3.6690623559575901E-3</c:v>
                </c:pt>
                <c:pt idx="281">
                  <c:v>7.3040369616332998E-3</c:v>
                </c:pt>
                <c:pt idx="282">
                  <c:v>7.3141039740423804E-3</c:v>
                </c:pt>
                <c:pt idx="283">
                  <c:v>1.0988825927523699E-2</c:v>
                </c:pt>
                <c:pt idx="284">
                  <c:v>1.10319765981405E-2</c:v>
                </c:pt>
                <c:pt idx="285">
                  <c:v>1.46940285549466E-2</c:v>
                </c:pt>
                <c:pt idx="286">
                  <c:v>2.1992832412364001E-2</c:v>
                </c:pt>
                <c:pt idx="287">
                  <c:v>2.5668646997005599E-2</c:v>
                </c:pt>
                <c:pt idx="288">
                  <c:v>2.4761788898455699E-2</c:v>
                </c:pt>
                <c:pt idx="289">
                  <c:v>2.1902062338779001E-2</c:v>
                </c:pt>
                <c:pt idx="290">
                  <c:v>2.9191036557414601E-2</c:v>
                </c:pt>
                <c:pt idx="291">
                  <c:v>2.92866898534061E-2</c:v>
                </c:pt>
                <c:pt idx="292">
                  <c:v>3.2968374151518598E-2</c:v>
                </c:pt>
                <c:pt idx="293">
                  <c:v>3.3124622370246201E-2</c:v>
                </c:pt>
                <c:pt idx="294">
                  <c:v>3.2938058405172402E-2</c:v>
                </c:pt>
                <c:pt idx="295">
                  <c:v>2.91192895112889E-2</c:v>
                </c:pt>
                <c:pt idx="296">
                  <c:v>3.2819230158048399E-2</c:v>
                </c:pt>
                <c:pt idx="297">
                  <c:v>3.6345098025226799E-2</c:v>
                </c:pt>
                <c:pt idx="298">
                  <c:v>4.0181420796764698E-2</c:v>
                </c:pt>
                <c:pt idx="299">
                  <c:v>3.6553726106423198E-2</c:v>
                </c:pt>
                <c:pt idx="300">
                  <c:v>3.6703311959654102E-2</c:v>
                </c:pt>
                <c:pt idx="301">
                  <c:v>4.0204483082706702E-2</c:v>
                </c:pt>
                <c:pt idx="302">
                  <c:v>2.9422568727860698E-2</c:v>
                </c:pt>
                <c:pt idx="303">
                  <c:v>2.49866437079596E-2</c:v>
                </c:pt>
                <c:pt idx="304">
                  <c:v>3.9319581246569701E-2</c:v>
                </c:pt>
                <c:pt idx="305">
                  <c:v>7.2310505024697602E-2</c:v>
                </c:pt>
                <c:pt idx="306">
                  <c:v>5.0799056837606799E-2</c:v>
                </c:pt>
                <c:pt idx="307">
                  <c:v>1.82600924040832E-2</c:v>
                </c:pt>
                <c:pt idx="308">
                  <c:v>1.0979983835277801E-2</c:v>
                </c:pt>
                <c:pt idx="309">
                  <c:v>2.56052457780458E-2</c:v>
                </c:pt>
                <c:pt idx="310">
                  <c:v>3.30501249207081E-2</c:v>
                </c:pt>
                <c:pt idx="311">
                  <c:v>2.9415206998094499E-2</c:v>
                </c:pt>
                <c:pt idx="312">
                  <c:v>1.47152504332755E-2</c:v>
                </c:pt>
                <c:pt idx="313">
                  <c:v>7.3309441374546699E-3</c:v>
                </c:pt>
                <c:pt idx="314">
                  <c:v>6.6628560031388902E-3</c:v>
                </c:pt>
                <c:pt idx="315">
                  <c:v>3.6648392178867399E-3</c:v>
                </c:pt>
                <c:pt idx="316">
                  <c:v>5.20450303097652E-4</c:v>
                </c:pt>
                <c:pt idx="317">
                  <c:v>-3.66462831616504E-3</c:v>
                </c:pt>
                <c:pt idx="318">
                  <c:v>-7.3410855092512503E-3</c:v>
                </c:pt>
                <c:pt idx="319">
                  <c:v>-1.0995783282491E-2</c:v>
                </c:pt>
                <c:pt idx="320">
                  <c:v>-2.5692318371757901E-2</c:v>
                </c:pt>
                <c:pt idx="321">
                  <c:v>-3.3401650275373701E-2</c:v>
                </c:pt>
                <c:pt idx="322">
                  <c:v>-3.6760518530277599E-2</c:v>
                </c:pt>
                <c:pt idx="323">
                  <c:v>-3.2922921429802299E-2</c:v>
                </c:pt>
                <c:pt idx="324">
                  <c:v>-4.0009293394448198E-2</c:v>
                </c:pt>
                <c:pt idx="325">
                  <c:v>-4.7681327108052E-2</c:v>
                </c:pt>
                <c:pt idx="326">
                  <c:v>-5.4162150927080897E-2</c:v>
                </c:pt>
                <c:pt idx="327">
                  <c:v>-5.8506111972437498E-2</c:v>
                </c:pt>
                <c:pt idx="328">
                  <c:v>-6.5910208297395204E-2</c:v>
                </c:pt>
                <c:pt idx="329">
                  <c:v>-4.3894707048078498E-2</c:v>
                </c:pt>
                <c:pt idx="330">
                  <c:v>-4.4117715778534697E-2</c:v>
                </c:pt>
                <c:pt idx="331">
                  <c:v>-8.3627136219595694E-2</c:v>
                </c:pt>
                <c:pt idx="332">
                  <c:v>-0.10966747345005699</c:v>
                </c:pt>
                <c:pt idx="333">
                  <c:v>-9.8531040042979898E-2</c:v>
                </c:pt>
                <c:pt idx="334">
                  <c:v>-7.6961623575621502E-2</c:v>
                </c:pt>
                <c:pt idx="335">
                  <c:v>-8.7794457146139704E-2</c:v>
                </c:pt>
                <c:pt idx="336">
                  <c:v>-9.8848260822697404E-2</c:v>
                </c:pt>
                <c:pt idx="337">
                  <c:v>-0.110002152789773</c:v>
                </c:pt>
                <c:pt idx="338">
                  <c:v>-0.104352553610781</c:v>
                </c:pt>
                <c:pt idx="339">
                  <c:v>-0.103007984228581</c:v>
                </c:pt>
                <c:pt idx="340">
                  <c:v>-0.104927678480113</c:v>
                </c:pt>
                <c:pt idx="341">
                  <c:v>-0.11896111668553599</c:v>
                </c:pt>
                <c:pt idx="342">
                  <c:v>-0.12433976755872</c:v>
                </c:pt>
                <c:pt idx="343">
                  <c:v>-0.109862981626315</c:v>
                </c:pt>
                <c:pt idx="344">
                  <c:v>-0.109793528017241</c:v>
                </c:pt>
                <c:pt idx="345">
                  <c:v>-0.120904903414648</c:v>
                </c:pt>
                <c:pt idx="346">
                  <c:v>-0.13179010434032701</c:v>
                </c:pt>
                <c:pt idx="347">
                  <c:v>-0.12759380688974101</c:v>
                </c:pt>
                <c:pt idx="348">
                  <c:v>-0.117511555273628</c:v>
                </c:pt>
                <c:pt idx="349">
                  <c:v>-0.123872503583312</c:v>
                </c:pt>
                <c:pt idx="350">
                  <c:v>-0.12020639093067099</c:v>
                </c:pt>
                <c:pt idx="351">
                  <c:v>-0.12292764704591901</c:v>
                </c:pt>
                <c:pt idx="352">
                  <c:v>-0.124683465159804</c:v>
                </c:pt>
                <c:pt idx="353">
                  <c:v>-0.12752810086113101</c:v>
                </c:pt>
                <c:pt idx="354">
                  <c:v>-0.12155530577568199</c:v>
                </c:pt>
                <c:pt idx="355">
                  <c:v>-0.112888867944758</c:v>
                </c:pt>
                <c:pt idx="356">
                  <c:v>-0.116837789117596</c:v>
                </c:pt>
                <c:pt idx="357">
                  <c:v>-0.11764045029442299</c:v>
                </c:pt>
                <c:pt idx="358">
                  <c:v>-0.117092908119289</c:v>
                </c:pt>
                <c:pt idx="359">
                  <c:v>-0.113433754740561</c:v>
                </c:pt>
                <c:pt idx="360">
                  <c:v>-0.108830317164179</c:v>
                </c:pt>
                <c:pt idx="361">
                  <c:v>-0.102444521401896</c:v>
                </c:pt>
                <c:pt idx="362">
                  <c:v>-0.10306629450867</c:v>
                </c:pt>
                <c:pt idx="363">
                  <c:v>-0.10199330139572101</c:v>
                </c:pt>
                <c:pt idx="364">
                  <c:v>-9.8086978649666201E-2</c:v>
                </c:pt>
                <c:pt idx="365">
                  <c:v>-8.7402831407983494E-2</c:v>
                </c:pt>
                <c:pt idx="366">
                  <c:v>-8.7678613389937404E-2</c:v>
                </c:pt>
                <c:pt idx="367">
                  <c:v>-8.4441952363793593E-2</c:v>
                </c:pt>
                <c:pt idx="368">
                  <c:v>-7.6368292573239599E-2</c:v>
                </c:pt>
                <c:pt idx="369">
                  <c:v>-6.9913595212642995E-2</c:v>
                </c:pt>
                <c:pt idx="370">
                  <c:v>-6.5879903011667296E-2</c:v>
                </c:pt>
                <c:pt idx="371">
                  <c:v>-6.6115500519120907E-2</c:v>
                </c:pt>
                <c:pt idx="372">
                  <c:v>-3.6583125323145803E-2</c:v>
                </c:pt>
                <c:pt idx="373">
                  <c:v>-2.9152616309012801E-2</c:v>
                </c:pt>
                <c:pt idx="374">
                  <c:v>-5.11341237453398E-2</c:v>
                </c:pt>
                <c:pt idx="375">
                  <c:v>-6.2070075468723097E-2</c:v>
                </c:pt>
                <c:pt idx="376">
                  <c:v>-3.6507622685317799E-2</c:v>
                </c:pt>
                <c:pt idx="377">
                  <c:v>-1.83358036999712E-2</c:v>
                </c:pt>
                <c:pt idx="378">
                  <c:v>-1.0991987269850401E-2</c:v>
                </c:pt>
                <c:pt idx="379">
                  <c:v>-1.4612263939880601E-2</c:v>
                </c:pt>
                <c:pt idx="380">
                  <c:v>-1.8314709879206199E-2</c:v>
                </c:pt>
                <c:pt idx="381">
                  <c:v>-1.10883242643217E-2</c:v>
                </c:pt>
                <c:pt idx="382">
                  <c:v>3.66758315095317E-3</c:v>
                </c:pt>
                <c:pt idx="383">
                  <c:v>1.0890476499258899E-2</c:v>
                </c:pt>
                <c:pt idx="384">
                  <c:v>1.4613940619621299E-2</c:v>
                </c:pt>
                <c:pt idx="385">
                  <c:v>1.83453117797879E-2</c:v>
                </c:pt>
                <c:pt idx="386">
                  <c:v>2.9241302376305799E-2</c:v>
                </c:pt>
                <c:pt idx="387">
                  <c:v>3.29513146811935E-2</c:v>
                </c:pt>
                <c:pt idx="388">
                  <c:v>3.6568419805903203E-2</c:v>
                </c:pt>
                <c:pt idx="389">
                  <c:v>3.9750465823970002E-2</c:v>
                </c:pt>
                <c:pt idx="390">
                  <c:v>4.7684073570070797E-2</c:v>
                </c:pt>
                <c:pt idx="391">
                  <c:v>5.1793612240748202E-2</c:v>
                </c:pt>
                <c:pt idx="392">
                  <c:v>5.4966261580734199E-2</c:v>
                </c:pt>
                <c:pt idx="393">
                  <c:v>5.8721914587055501E-2</c:v>
                </c:pt>
                <c:pt idx="394">
                  <c:v>6.4224263541172194E-2</c:v>
                </c:pt>
                <c:pt idx="395">
                  <c:v>6.9099067889777196E-2</c:v>
                </c:pt>
                <c:pt idx="396">
                  <c:v>7.6736395894301895E-2</c:v>
                </c:pt>
                <c:pt idx="397">
                  <c:v>7.30990601503759E-2</c:v>
                </c:pt>
                <c:pt idx="398">
                  <c:v>7.8812185952970307E-2</c:v>
                </c:pt>
                <c:pt idx="399">
                  <c:v>7.7050309475109394E-2</c:v>
                </c:pt>
                <c:pt idx="400">
                  <c:v>7.6666007639167505E-2</c:v>
                </c:pt>
                <c:pt idx="401">
                  <c:v>7.6617690572361605E-2</c:v>
                </c:pt>
                <c:pt idx="402">
                  <c:v>5.4944129637618598E-2</c:v>
                </c:pt>
                <c:pt idx="403">
                  <c:v>2.5670125179959601E-2</c:v>
                </c:pt>
                <c:pt idx="404">
                  <c:v>4.3872026352049599E-2</c:v>
                </c:pt>
                <c:pt idx="405">
                  <c:v>0.13293643751812101</c:v>
                </c:pt>
                <c:pt idx="406">
                  <c:v>0.17569993792033101</c:v>
                </c:pt>
                <c:pt idx="407">
                  <c:v>0.10641507094906</c:v>
                </c:pt>
                <c:pt idx="408">
                  <c:v>1.46164563608194E-2</c:v>
                </c:pt>
                <c:pt idx="409">
                  <c:v>3.69589357225769E-3</c:v>
                </c:pt>
                <c:pt idx="410">
                  <c:v>6.9448093143726297E-2</c:v>
                </c:pt>
                <c:pt idx="411">
                  <c:v>0.11351855283208701</c:v>
                </c:pt>
                <c:pt idx="412">
                  <c:v>7.6635253366762093E-2</c:v>
                </c:pt>
                <c:pt idx="413">
                  <c:v>1.10033831787812E-2</c:v>
                </c:pt>
                <c:pt idx="414">
                  <c:v>2.5414009335803799E-2</c:v>
                </c:pt>
                <c:pt idx="415">
                  <c:v>5.8271886760080001E-2</c:v>
                </c:pt>
                <c:pt idx="416">
                  <c:v>6.9267853063814305E-2</c:v>
                </c:pt>
                <c:pt idx="417">
                  <c:v>2.5534841252792501E-2</c:v>
                </c:pt>
                <c:pt idx="418">
                  <c:v>1.1056878038546099E-2</c:v>
                </c:pt>
                <c:pt idx="419">
                  <c:v>4.0294679518522697E-2</c:v>
                </c:pt>
                <c:pt idx="420">
                  <c:v>4.7462630503955897E-2</c:v>
                </c:pt>
                <c:pt idx="421">
                  <c:v>7.34193189024038E-3</c:v>
                </c:pt>
                <c:pt idx="422">
                  <c:v>-7.3225143735985701E-3</c:v>
                </c:pt>
                <c:pt idx="423">
                  <c:v>1.82635787596901E-3</c:v>
                </c:pt>
                <c:pt idx="424">
                  <c:v>1.45646397735719E-2</c:v>
                </c:pt>
                <c:pt idx="425">
                  <c:v>3.6251990350677399E-3</c:v>
                </c:pt>
                <c:pt idx="426">
                  <c:v>-1.4706754330254E-2</c:v>
                </c:pt>
                <c:pt idx="427">
                  <c:v>-2.21163161322065E-2</c:v>
                </c:pt>
                <c:pt idx="428">
                  <c:v>-2.5796396050347201E-2</c:v>
                </c:pt>
                <c:pt idx="429">
                  <c:v>-2.5673082056672202E-2</c:v>
                </c:pt>
                <c:pt idx="430">
                  <c:v>-2.5543620637785799E-2</c:v>
                </c:pt>
                <c:pt idx="431">
                  <c:v>-3.2710588222704097E-2</c:v>
                </c:pt>
                <c:pt idx="432">
                  <c:v>-3.9611100924564498E-2</c:v>
                </c:pt>
                <c:pt idx="433">
                  <c:v>-4.7673089619925099E-2</c:v>
                </c:pt>
                <c:pt idx="434">
                  <c:v>-5.4186730981960501E-2</c:v>
                </c:pt>
                <c:pt idx="435">
                  <c:v>-5.4789703668119701E-2</c:v>
                </c:pt>
                <c:pt idx="436">
                  <c:v>-5.4745741274071502E-2</c:v>
                </c:pt>
                <c:pt idx="437">
                  <c:v>-5.79719423287006E-2</c:v>
                </c:pt>
                <c:pt idx="438">
                  <c:v>-6.6065961527377495E-2</c:v>
                </c:pt>
                <c:pt idx="439">
                  <c:v>-8.1446742485901905E-2</c:v>
                </c:pt>
                <c:pt idx="440">
                  <c:v>-8.0543027337012699E-2</c:v>
                </c:pt>
                <c:pt idx="441">
                  <c:v>-8.0682182532826496E-2</c:v>
                </c:pt>
                <c:pt idx="442">
                  <c:v>-7.6820150002872206E-2</c:v>
                </c:pt>
                <c:pt idx="443">
                  <c:v>-8.0367451669343698E-2</c:v>
                </c:pt>
                <c:pt idx="444">
                  <c:v>-8.7698738164916495E-2</c:v>
                </c:pt>
                <c:pt idx="445">
                  <c:v>-0.10018451513518201</c:v>
                </c:pt>
                <c:pt idx="446">
                  <c:v>-0.10252699068483601</c:v>
                </c:pt>
                <c:pt idx="447">
                  <c:v>-9.5105198604170202E-2</c:v>
                </c:pt>
                <c:pt idx="448">
                  <c:v>-9.5072431955211006E-2</c:v>
                </c:pt>
                <c:pt idx="449">
                  <c:v>-9.8876683463683904E-2</c:v>
                </c:pt>
                <c:pt idx="450">
                  <c:v>-0.10247984912926</c:v>
                </c:pt>
                <c:pt idx="451">
                  <c:v>-0.11240036632409001</c:v>
                </c:pt>
                <c:pt idx="452">
                  <c:v>-0.10969895994832</c:v>
                </c:pt>
                <c:pt idx="453">
                  <c:v>-0.105890317732224</c:v>
                </c:pt>
                <c:pt idx="454">
                  <c:v>-0.102350433097985</c:v>
                </c:pt>
                <c:pt idx="455">
                  <c:v>-0.105479046221727</c:v>
                </c:pt>
                <c:pt idx="456">
                  <c:v>-0.11105728331008</c:v>
                </c:pt>
                <c:pt idx="457">
                  <c:v>-0.11399050893578901</c:v>
                </c:pt>
                <c:pt idx="458">
                  <c:v>-6.682472060281E-2</c:v>
                </c:pt>
                <c:pt idx="459">
                  <c:v>-6.2848428809869294E-2</c:v>
                </c:pt>
                <c:pt idx="460">
                  <c:v>-0.120201807099412</c:v>
                </c:pt>
                <c:pt idx="461">
                  <c:v>-0.149501265245648</c:v>
                </c:pt>
                <c:pt idx="462">
                  <c:v>-0.109153661724374</c:v>
                </c:pt>
                <c:pt idx="463">
                  <c:v>-6.9804689248831694E-2</c:v>
                </c:pt>
                <c:pt idx="464">
                  <c:v>-8.8230337720817398E-2</c:v>
                </c:pt>
                <c:pt idx="465">
                  <c:v>-0.11736266083050099</c:v>
                </c:pt>
                <c:pt idx="466">
                  <c:v>-0.116817695482687</c:v>
                </c:pt>
                <c:pt idx="467">
                  <c:v>-8.7698738164916495E-2</c:v>
                </c:pt>
                <c:pt idx="468">
                  <c:v>-7.6815737334137504E-2</c:v>
                </c:pt>
                <c:pt idx="469">
                  <c:v>-0.102432750904808</c:v>
                </c:pt>
                <c:pt idx="470">
                  <c:v>-0.110014822199827</c:v>
                </c:pt>
                <c:pt idx="471">
                  <c:v>-8.7834822413793104E-2</c:v>
                </c:pt>
                <c:pt idx="472">
                  <c:v>-5.9185822828928203E-2</c:v>
                </c:pt>
                <c:pt idx="473">
                  <c:v>-6.9559887245601901E-2</c:v>
                </c:pt>
                <c:pt idx="474">
                  <c:v>-9.4389510432700496E-2</c:v>
                </c:pt>
                <c:pt idx="475">
                  <c:v>-8.4315564086696201E-2</c:v>
                </c:pt>
                <c:pt idx="476">
                  <c:v>-6.2212757097293202E-2</c:v>
                </c:pt>
                <c:pt idx="477">
                  <c:v>-5.1476612246665499E-2</c:v>
                </c:pt>
                <c:pt idx="478">
                  <c:v>-6.59215799689441E-2</c:v>
                </c:pt>
                <c:pt idx="479">
                  <c:v>-7.3195685344827496E-2</c:v>
                </c:pt>
                <c:pt idx="480">
                  <c:v>-5.7901002443598297E-2</c:v>
                </c:pt>
                <c:pt idx="481">
                  <c:v>-4.0273829054792099E-2</c:v>
                </c:pt>
                <c:pt idx="482">
                  <c:v>-4.7686820348502301E-2</c:v>
                </c:pt>
                <c:pt idx="483">
                  <c:v>-5.1107741773675698E-2</c:v>
                </c:pt>
                <c:pt idx="484">
                  <c:v>-4.7599080108670602E-2</c:v>
                </c:pt>
                <c:pt idx="485">
                  <c:v>-2.9081057769151701E-2</c:v>
                </c:pt>
                <c:pt idx="486">
                  <c:v>-2.9311966052934402E-2</c:v>
                </c:pt>
                <c:pt idx="487">
                  <c:v>-4.1413557066984602E-2</c:v>
                </c:pt>
                <c:pt idx="488">
                  <c:v>-3.65453350071736E-2</c:v>
                </c:pt>
                <c:pt idx="489">
                  <c:v>-1.83284153379E-2</c:v>
                </c:pt>
                <c:pt idx="490">
                  <c:v>-1.1042817268786099E-2</c:v>
                </c:pt>
                <c:pt idx="491">
                  <c:v>-2.20843579850875E-2</c:v>
                </c:pt>
                <c:pt idx="492">
                  <c:v>-2.2060131495381E-2</c:v>
                </c:pt>
                <c:pt idx="493">
                  <c:v>-1.52372426272656E-2</c:v>
                </c:pt>
                <c:pt idx="494">
                  <c:v>-3.6373775185355099E-3</c:v>
                </c:pt>
                <c:pt idx="495">
                  <c:v>-3.6553726106423202E-3</c:v>
                </c:pt>
                <c:pt idx="496">
                  <c:v>-1.10046508496543E-2</c:v>
                </c:pt>
                <c:pt idx="497">
                  <c:v>-3.6591533787278E-3</c:v>
                </c:pt>
                <c:pt idx="498">
                  <c:v>-1.2148924881498599E-3</c:v>
                </c:pt>
                <c:pt idx="499">
                  <c:v>-7.2766458197939398E-4</c:v>
                </c:pt>
                <c:pt idx="500">
                  <c:v>-3.6581023810891501E-3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20040"/>
        <c:axId val="203819256"/>
      </c:scatterChart>
      <c:valAx>
        <c:axId val="20382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9256"/>
        <c:crosses val="autoZero"/>
        <c:crossBetween val="midCat"/>
      </c:valAx>
      <c:valAx>
        <c:axId val="20381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Acceleration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data_velocity!$I$2:$I$501</c:f>
              <c:numCache>
                <c:formatCode>General</c:formatCode>
                <c:ptCount val="5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</c:numCache>
            </c:numRef>
          </c:xVal>
          <c:yVal>
            <c:numRef>
              <c:f>data_velocity!$J$2:$J$501</c:f>
              <c:numCache>
                <c:formatCode>General</c:formatCode>
                <c:ptCount val="500"/>
                <c:pt idx="0">
                  <c:v>-0.18544008711030388</c:v>
                </c:pt>
                <c:pt idx="1">
                  <c:v>2.5709830443526507E-2</c:v>
                </c:pt>
                <c:pt idx="2">
                  <c:v>9.7999085978701245E-4</c:v>
                </c:pt>
                <c:pt idx="3">
                  <c:v>-2.6134514787201288E-4</c:v>
                </c:pt>
                <c:pt idx="4">
                  <c:v>-6.2880902352012005E-2</c:v>
                </c:pt>
                <c:pt idx="5">
                  <c:v>-0.8727480717514845</c:v>
                </c:pt>
                <c:pt idx="6">
                  <c:v>1.1169815460269905E-2</c:v>
                </c:pt>
                <c:pt idx="7">
                  <c:v>-1.092849393695055</c:v>
                </c:pt>
                <c:pt idx="8">
                  <c:v>-7.6135244515451034E-3</c:v>
                </c:pt>
                <c:pt idx="9">
                  <c:v>-1.2850746775899813E-2</c:v>
                </c:pt>
                <c:pt idx="10">
                  <c:v>-2.1642349271271253</c:v>
                </c:pt>
                <c:pt idx="11">
                  <c:v>-2.1844724435950895</c:v>
                </c:pt>
                <c:pt idx="12">
                  <c:v>-1.1078183376787496</c:v>
                </c:pt>
                <c:pt idx="13">
                  <c:v>-1.0761579173455007</c:v>
                </c:pt>
                <c:pt idx="14">
                  <c:v>-2.8823544834331498</c:v>
                </c:pt>
                <c:pt idx="15">
                  <c:v>-1.502192330435649</c:v>
                </c:pt>
                <c:pt idx="16">
                  <c:v>-1.0168274522245502</c:v>
                </c:pt>
                <c:pt idx="17">
                  <c:v>-2.2663175262033515</c:v>
                </c:pt>
                <c:pt idx="18">
                  <c:v>-1.0989177001795496</c:v>
                </c:pt>
                <c:pt idx="19">
                  <c:v>-2.6764716587943491</c:v>
                </c:pt>
                <c:pt idx="20">
                  <c:v>-1.7053488193100013</c:v>
                </c:pt>
                <c:pt idx="21">
                  <c:v>-1.2429682360519001</c:v>
                </c:pt>
                <c:pt idx="22">
                  <c:v>-0.98749518226074751</c:v>
                </c:pt>
                <c:pt idx="23">
                  <c:v>-2.2369411132346499</c:v>
                </c:pt>
                <c:pt idx="24">
                  <c:v>-1.0943754819628004</c:v>
                </c:pt>
                <c:pt idx="25">
                  <c:v>-0.90884313150245144</c:v>
                </c:pt>
                <c:pt idx="26">
                  <c:v>-1.1003236279035988</c:v>
                </c:pt>
                <c:pt idx="27">
                  <c:v>2.1990104955049716E-2</c:v>
                </c:pt>
                <c:pt idx="28">
                  <c:v>-1.1336170540248491</c:v>
                </c:pt>
                <c:pt idx="29">
                  <c:v>-2.0905663902196001</c:v>
                </c:pt>
                <c:pt idx="30">
                  <c:v>-1.1231038656204007</c:v>
                </c:pt>
                <c:pt idx="31">
                  <c:v>-1.2038404784211976</c:v>
                </c:pt>
                <c:pt idx="32">
                  <c:v>-1.0505059704689013</c:v>
                </c:pt>
                <c:pt idx="33">
                  <c:v>-3.9739882713903496</c:v>
                </c:pt>
                <c:pt idx="34">
                  <c:v>-2.133261840372902</c:v>
                </c:pt>
                <c:pt idx="35">
                  <c:v>-1.3477267896828016</c:v>
                </c:pt>
                <c:pt idx="36">
                  <c:v>-1.1202084210622965</c:v>
                </c:pt>
                <c:pt idx="37">
                  <c:v>-1.2402611181794532</c:v>
                </c:pt>
                <c:pt idx="38">
                  <c:v>-3.2206408928665495</c:v>
                </c:pt>
                <c:pt idx="39">
                  <c:v>-1.1046490186227442</c:v>
                </c:pt>
                <c:pt idx="40">
                  <c:v>1.8337647765955478</c:v>
                </c:pt>
                <c:pt idx="41">
                  <c:v>1.4432654675997969</c:v>
                </c:pt>
                <c:pt idx="42">
                  <c:v>-2.254289916657398</c:v>
                </c:pt>
                <c:pt idx="43">
                  <c:v>1.0144721310311966</c:v>
                </c:pt>
                <c:pt idx="44">
                  <c:v>0.13836222999715209</c:v>
                </c:pt>
                <c:pt idx="45">
                  <c:v>2.3048015579839487</c:v>
                </c:pt>
                <c:pt idx="46">
                  <c:v>-1.2924612076642972</c:v>
                </c:pt>
                <c:pt idx="47">
                  <c:v>-4.3329419959103888E-2</c:v>
                </c:pt>
                <c:pt idx="48">
                  <c:v>-0.9469467667502951</c:v>
                </c:pt>
                <c:pt idx="49">
                  <c:v>2.1170986098124454</c:v>
                </c:pt>
                <c:pt idx="50">
                  <c:v>0.7552195837397524</c:v>
                </c:pt>
                <c:pt idx="51">
                  <c:v>-0.26961583059910144</c:v>
                </c:pt>
                <c:pt idx="52">
                  <c:v>-0.24934271013760112</c:v>
                </c:pt>
                <c:pt idx="53">
                  <c:v>-0.10995142019644688</c:v>
                </c:pt>
                <c:pt idx="54">
                  <c:v>1.5626237140755506</c:v>
                </c:pt>
                <c:pt idx="55">
                  <c:v>1.3792747852738985</c:v>
                </c:pt>
                <c:pt idx="56">
                  <c:v>6.916288561120143E-2</c:v>
                </c:pt>
                <c:pt idx="57">
                  <c:v>1.2317203706256996</c:v>
                </c:pt>
                <c:pt idx="58">
                  <c:v>1.9425930628283017</c:v>
                </c:pt>
                <c:pt idx="59">
                  <c:v>2.5176002535182982</c:v>
                </c:pt>
                <c:pt idx="60">
                  <c:v>3.2685058532502476</c:v>
                </c:pt>
                <c:pt idx="61">
                  <c:v>-0.3999030616961996</c:v>
                </c:pt>
                <c:pt idx="62">
                  <c:v>1.4022248219342504</c:v>
                </c:pt>
                <c:pt idx="63">
                  <c:v>2.3129768493782508</c:v>
                </c:pt>
                <c:pt idx="64">
                  <c:v>3.172078511092602</c:v>
                </c:pt>
                <c:pt idx="65">
                  <c:v>3.6793222427827481</c:v>
                </c:pt>
                <c:pt idx="66">
                  <c:v>1.874832293659251</c:v>
                </c:pt>
                <c:pt idx="67">
                  <c:v>4.1360287775874003</c:v>
                </c:pt>
                <c:pt idx="68">
                  <c:v>1.0993941901800475</c:v>
                </c:pt>
                <c:pt idx="69">
                  <c:v>2.3148282154058006</c:v>
                </c:pt>
                <c:pt idx="70">
                  <c:v>2.1737691449873005</c:v>
                </c:pt>
                <c:pt idx="71">
                  <c:v>1.0488873449922997</c:v>
                </c:pt>
                <c:pt idx="72">
                  <c:v>2.2248133510258006</c:v>
                </c:pt>
                <c:pt idx="73">
                  <c:v>2.0464417931399803E-2</c:v>
                </c:pt>
                <c:pt idx="74">
                  <c:v>3.2231730260352496</c:v>
                </c:pt>
                <c:pt idx="75">
                  <c:v>2.2050180181016099</c:v>
                </c:pt>
                <c:pt idx="76">
                  <c:v>2.1760257336958251</c:v>
                </c:pt>
                <c:pt idx="77">
                  <c:v>1.3578885209036917</c:v>
                </c:pt>
                <c:pt idx="78">
                  <c:v>3.0069394803602778</c:v>
                </c:pt>
                <c:pt idx="79">
                  <c:v>4.4138121794204457</c:v>
                </c:pt>
                <c:pt idx="80">
                  <c:v>2.0900848204646492</c:v>
                </c:pt>
                <c:pt idx="81">
                  <c:v>3.3117680885094991</c:v>
                </c:pt>
                <c:pt idx="82">
                  <c:v>3.0666422194424503</c:v>
                </c:pt>
                <c:pt idx="83">
                  <c:v>2.4149905833722007</c:v>
                </c:pt>
                <c:pt idx="84">
                  <c:v>3.2562943261340487</c:v>
                </c:pt>
                <c:pt idx="85">
                  <c:v>4.2175709511575041</c:v>
                </c:pt>
                <c:pt idx="86">
                  <c:v>2.3215603243382952</c:v>
                </c:pt>
                <c:pt idx="87">
                  <c:v>1.1573474606877021</c:v>
                </c:pt>
                <c:pt idx="88">
                  <c:v>3.8964047615430486</c:v>
                </c:pt>
                <c:pt idx="89">
                  <c:v>2.184468434189951</c:v>
                </c:pt>
                <c:pt idx="90">
                  <c:v>1.3800347241385014</c:v>
                </c:pt>
                <c:pt idx="91">
                  <c:v>1.026814929981551</c:v>
                </c:pt>
                <c:pt idx="92">
                  <c:v>1.4088995452543995</c:v>
                </c:pt>
                <c:pt idx="93">
                  <c:v>3.1917522732999468</c:v>
                </c:pt>
                <c:pt idx="94">
                  <c:v>1.0172814533196517</c:v>
                </c:pt>
                <c:pt idx="95">
                  <c:v>1.453763867913449</c:v>
                </c:pt>
                <c:pt idx="96">
                  <c:v>0.8202229525663518</c:v>
                </c:pt>
                <c:pt idx="97">
                  <c:v>9.5421874054946176E-2</c:v>
                </c:pt>
                <c:pt idx="98">
                  <c:v>0.85717519687415478</c:v>
                </c:pt>
                <c:pt idx="99">
                  <c:v>2.1063273685801964</c:v>
                </c:pt>
                <c:pt idx="100">
                  <c:v>2.2437745888181482</c:v>
                </c:pt>
                <c:pt idx="101">
                  <c:v>1.0625228469990033</c:v>
                </c:pt>
                <c:pt idx="102">
                  <c:v>-1.4362654203119996</c:v>
                </c:pt>
                <c:pt idx="103">
                  <c:v>0.42084715859249666</c:v>
                </c:pt>
                <c:pt idx="104">
                  <c:v>-0.21713533818499275</c:v>
                </c:pt>
                <c:pt idx="105">
                  <c:v>-1.9300777053280038</c:v>
                </c:pt>
                <c:pt idx="106">
                  <c:v>-3.4359517600990483</c:v>
                </c:pt>
                <c:pt idx="107">
                  <c:v>-4.0787105733056048</c:v>
                </c:pt>
                <c:pt idx="108">
                  <c:v>-0.98208888735534794</c:v>
                </c:pt>
                <c:pt idx="109">
                  <c:v>-2.9278840206463483</c:v>
                </c:pt>
                <c:pt idx="110">
                  <c:v>-2.0258526940810984</c:v>
                </c:pt>
                <c:pt idx="111">
                  <c:v>1.1749612528166475</c:v>
                </c:pt>
                <c:pt idx="112">
                  <c:v>-0.8821120367278501</c:v>
                </c:pt>
                <c:pt idx="113">
                  <c:v>0.11807531145819894</c:v>
                </c:pt>
                <c:pt idx="114">
                  <c:v>0.55695734677340125</c:v>
                </c:pt>
                <c:pt idx="115">
                  <c:v>-0.73275187283199927</c:v>
                </c:pt>
                <c:pt idx="116">
                  <c:v>-1.4608179496010509</c:v>
                </c:pt>
                <c:pt idx="117">
                  <c:v>-2.8952864938372511</c:v>
                </c:pt>
                <c:pt idx="118">
                  <c:v>-2.2287330066138975</c:v>
                </c:pt>
                <c:pt idx="119">
                  <c:v>-3.481122407000603</c:v>
                </c:pt>
                <c:pt idx="120">
                  <c:v>-3.9898552581352971</c:v>
                </c:pt>
                <c:pt idx="121">
                  <c:v>-3.9099090211472509</c:v>
                </c:pt>
                <c:pt idx="122">
                  <c:v>-3.7608674620020985</c:v>
                </c:pt>
                <c:pt idx="123">
                  <c:v>-5.4341111864092015</c:v>
                </c:pt>
                <c:pt idx="124">
                  <c:v>-2.1947630386904491</c:v>
                </c:pt>
                <c:pt idx="125">
                  <c:v>-2.1829654410850754</c:v>
                </c:pt>
                <c:pt idx="126">
                  <c:v>-3.2679394316816044</c:v>
                </c:pt>
                <c:pt idx="127">
                  <c:v>-1.63479357847005</c:v>
                </c:pt>
                <c:pt idx="128">
                  <c:v>-1.63428889213144</c:v>
                </c:pt>
                <c:pt idx="129">
                  <c:v>-1.0981558466564099</c:v>
                </c:pt>
                <c:pt idx="130">
                  <c:v>-2.1339407268272699</c:v>
                </c:pt>
                <c:pt idx="131">
                  <c:v>-2.2334502962255995</c:v>
                </c:pt>
                <c:pt idx="132">
                  <c:v>-1.1503259830836998</c:v>
                </c:pt>
                <c:pt idx="133">
                  <c:v>-1.9783749184746013</c:v>
                </c:pt>
                <c:pt idx="134">
                  <c:v>-3.2178725702756497</c:v>
                </c:pt>
                <c:pt idx="135">
                  <c:v>-3.4172357705493481</c:v>
                </c:pt>
                <c:pt idx="136">
                  <c:v>-4.5393035116811502</c:v>
                </c:pt>
                <c:pt idx="137">
                  <c:v>-1.9065952892857507</c:v>
                </c:pt>
                <c:pt idx="138">
                  <c:v>-2.0135748714881494</c:v>
                </c:pt>
                <c:pt idx="139">
                  <c:v>-2.8816933047296986</c:v>
                </c:pt>
                <c:pt idx="140">
                  <c:v>-2.7317859904607</c:v>
                </c:pt>
                <c:pt idx="141">
                  <c:v>-2.4569217737720526</c:v>
                </c:pt>
                <c:pt idx="142">
                  <c:v>-0.74254299008679747</c:v>
                </c:pt>
                <c:pt idx="143">
                  <c:v>-1.2894301899555538</c:v>
                </c:pt>
                <c:pt idx="144">
                  <c:v>-5.7978439934797121E-2</c:v>
                </c:pt>
                <c:pt idx="145">
                  <c:v>-2.3738437440889992</c:v>
                </c:pt>
                <c:pt idx="146">
                  <c:v>-1.8061319966364509</c:v>
                </c:pt>
                <c:pt idx="147">
                  <c:v>5.3541031866029982</c:v>
                </c:pt>
                <c:pt idx="148">
                  <c:v>-3.0978739130098965</c:v>
                </c:pt>
                <c:pt idx="149">
                  <c:v>-0.21823410894695194</c:v>
                </c:pt>
                <c:pt idx="150">
                  <c:v>-2.0656604591089032</c:v>
                </c:pt>
                <c:pt idx="151">
                  <c:v>0.78215026086785322</c:v>
                </c:pt>
                <c:pt idx="152">
                  <c:v>0.1000581467091477</c:v>
                </c:pt>
                <c:pt idx="153">
                  <c:v>-4.3861614202339467</c:v>
                </c:pt>
                <c:pt idx="154">
                  <c:v>-2.1204666660082525</c:v>
                </c:pt>
                <c:pt idx="155">
                  <c:v>-3.5925747105780501</c:v>
                </c:pt>
                <c:pt idx="156">
                  <c:v>0.37875944716765364</c:v>
                </c:pt>
                <c:pt idx="157">
                  <c:v>-2.1576522038226464</c:v>
                </c:pt>
                <c:pt idx="158">
                  <c:v>-0.17727371411800918</c:v>
                </c:pt>
                <c:pt idx="159">
                  <c:v>7.9924744053005981E-2</c:v>
                </c:pt>
                <c:pt idx="160">
                  <c:v>2.2662852816621504</c:v>
                </c:pt>
                <c:pt idx="161">
                  <c:v>0.14902604277424736</c:v>
                </c:pt>
                <c:pt idx="162">
                  <c:v>2.312970758495303</c:v>
                </c:pt>
                <c:pt idx="163">
                  <c:v>0.74581422433404598</c:v>
                </c:pt>
                <c:pt idx="164">
                  <c:v>1.8370690235650522</c:v>
                </c:pt>
                <c:pt idx="165">
                  <c:v>-0.56299755628375081</c:v>
                </c:pt>
                <c:pt idx="166">
                  <c:v>3.0551396590412003</c:v>
                </c:pt>
                <c:pt idx="167">
                  <c:v>6.6886096370299963E-2</c:v>
                </c:pt>
                <c:pt idx="168">
                  <c:v>0.13075812706510037</c:v>
                </c:pt>
                <c:pt idx="169">
                  <c:v>7.108545878897754E-3</c:v>
                </c:pt>
                <c:pt idx="170">
                  <c:v>-7.3573096024848184E-2</c:v>
                </c:pt>
                <c:pt idx="171">
                  <c:v>2.3470446177169979</c:v>
                </c:pt>
                <c:pt idx="172">
                  <c:v>-0.10299525592704639</c:v>
                </c:pt>
                <c:pt idx="173">
                  <c:v>-9.2259120010301787E-2</c:v>
                </c:pt>
                <c:pt idx="174">
                  <c:v>1.068228943454852</c:v>
                </c:pt>
                <c:pt idx="175">
                  <c:v>2.3320684870803463</c:v>
                </c:pt>
                <c:pt idx="176">
                  <c:v>3.3573142823694999</c:v>
                </c:pt>
                <c:pt idx="177">
                  <c:v>2.0320149876793034</c:v>
                </c:pt>
                <c:pt idx="178">
                  <c:v>1.7463591090949304E-3</c:v>
                </c:pt>
                <c:pt idx="179">
                  <c:v>2.0466562686962009</c:v>
                </c:pt>
                <c:pt idx="180">
                  <c:v>2.4602459782200992</c:v>
                </c:pt>
                <c:pt idx="181">
                  <c:v>3.1720843843806521</c:v>
                </c:pt>
                <c:pt idx="182">
                  <c:v>2.0577720669475994</c:v>
                </c:pt>
                <c:pt idx="183">
                  <c:v>2.2603615176799985E-2</c:v>
                </c:pt>
                <c:pt idx="184">
                  <c:v>2.1326285571290016</c:v>
                </c:pt>
                <c:pt idx="185">
                  <c:v>1.1100110640431982</c:v>
                </c:pt>
                <c:pt idx="186">
                  <c:v>1.1199126349783011</c:v>
                </c:pt>
                <c:pt idx="187">
                  <c:v>1.0993493217187982</c:v>
                </c:pt>
                <c:pt idx="188">
                  <c:v>2.1076967718197004</c:v>
                </c:pt>
                <c:pt idx="189">
                  <c:v>1.1408108408658511</c:v>
                </c:pt>
                <c:pt idx="190">
                  <c:v>2.2367600467996005</c:v>
                </c:pt>
                <c:pt idx="191">
                  <c:v>1.1848424700934002</c:v>
                </c:pt>
                <c:pt idx="192">
                  <c:v>1.9589737476352995</c:v>
                </c:pt>
                <c:pt idx="193">
                  <c:v>2.2228270242181298</c:v>
                </c:pt>
                <c:pt idx="194">
                  <c:v>1.0965336323142554</c:v>
                </c:pt>
                <c:pt idx="195">
                  <c:v>1.0902013766458898</c:v>
                </c:pt>
                <c:pt idx="196">
                  <c:v>1.098311490614625</c:v>
                </c:pt>
                <c:pt idx="197">
                  <c:v>0.94062251232577443</c:v>
                </c:pt>
                <c:pt idx="198">
                  <c:v>0.37460534386479999</c:v>
                </c:pt>
                <c:pt idx="199">
                  <c:v>7.7681111827028124E-5</c:v>
                </c:pt>
                <c:pt idx="200">
                  <c:v>-0.27931287382046399</c:v>
                </c:pt>
                <c:pt idx="201">
                  <c:v>-0.11737701493146802</c:v>
                </c:pt>
                <c:pt idx="202">
                  <c:v>0.33269319799864999</c:v>
                </c:pt>
                <c:pt idx="203">
                  <c:v>6.2424081961493502E-2</c:v>
                </c:pt>
                <c:pt idx="204">
                  <c:v>-0.2665891758018607</c:v>
                </c:pt>
                <c:pt idx="205">
                  <c:v>-0.49279577682285225</c:v>
                </c:pt>
                <c:pt idx="206">
                  <c:v>-2.2044497378150528E-3</c:v>
                </c:pt>
                <c:pt idx="207">
                  <c:v>0.33109910175466706</c:v>
                </c:pt>
                <c:pt idx="208">
                  <c:v>9.2712689345184993E-2</c:v>
                </c:pt>
                <c:pt idx="209">
                  <c:v>-0.41736357535311197</c:v>
                </c:pt>
                <c:pt idx="210">
                  <c:v>-0.55041286889669994</c:v>
                </c:pt>
                <c:pt idx="211">
                  <c:v>-8.0521132488150723E-3</c:v>
                </c:pt>
                <c:pt idx="212">
                  <c:v>5.6112910982500028E-3</c:v>
                </c:pt>
                <c:pt idx="213">
                  <c:v>1.8160122657149766E-3</c:v>
                </c:pt>
                <c:pt idx="214">
                  <c:v>-1.09035738826662</c:v>
                </c:pt>
                <c:pt idx="215">
                  <c:v>-1.0966322116266798</c:v>
                </c:pt>
                <c:pt idx="216">
                  <c:v>-9.4321396642976785E-4</c:v>
                </c:pt>
                <c:pt idx="217">
                  <c:v>2.0998647657764768E-2</c:v>
                </c:pt>
                <c:pt idx="218">
                  <c:v>-2.8563957509235294E-2</c:v>
                </c:pt>
                <c:pt idx="219">
                  <c:v>1.2087790305295026E-2</c:v>
                </c:pt>
                <c:pt idx="220">
                  <c:v>-2.0972973090709695</c:v>
                </c:pt>
                <c:pt idx="221">
                  <c:v>1.0087570999222499</c:v>
                </c:pt>
                <c:pt idx="222">
                  <c:v>1.224699981957969E-2</c:v>
                </c:pt>
                <c:pt idx="223">
                  <c:v>-1.0485049243688302</c:v>
                </c:pt>
                <c:pt idx="224">
                  <c:v>-0.47949627987149968</c:v>
                </c:pt>
                <c:pt idx="225">
                  <c:v>0.47980339206084993</c:v>
                </c:pt>
                <c:pt idx="226">
                  <c:v>-5.2716043757049941E-2</c:v>
                </c:pt>
                <c:pt idx="227">
                  <c:v>1.0001557324099825E-2</c:v>
                </c:pt>
                <c:pt idx="228">
                  <c:v>5.2984099480998803E-3</c:v>
                </c:pt>
                <c:pt idx="229">
                  <c:v>-1.1104843837168004</c:v>
                </c:pt>
                <c:pt idx="230">
                  <c:v>1.0649578471986005</c:v>
                </c:pt>
                <c:pt idx="231">
                  <c:v>-1.0201049656674503</c:v>
                </c:pt>
                <c:pt idx="232">
                  <c:v>1.0257979618634505</c:v>
                </c:pt>
                <c:pt idx="233">
                  <c:v>2.8288464102149691E-2</c:v>
                </c:pt>
                <c:pt idx="234">
                  <c:v>-5.9476363431995583E-3</c:v>
                </c:pt>
                <c:pt idx="235">
                  <c:v>-1.6974959913650112E-2</c:v>
                </c:pt>
                <c:pt idx="236">
                  <c:v>2.9169262528799811E-2</c:v>
                </c:pt>
                <c:pt idx="237">
                  <c:v>-1.3761629918600249E-2</c:v>
                </c:pt>
                <c:pt idx="238">
                  <c:v>-2.3934814916099639E-2</c:v>
                </c:pt>
                <c:pt idx="239">
                  <c:v>1.1415305493862202</c:v>
                </c:pt>
                <c:pt idx="240">
                  <c:v>4.6568397296159469E-2</c:v>
                </c:pt>
                <c:pt idx="241">
                  <c:v>-7.5249026101825017E-2</c:v>
                </c:pt>
                <c:pt idx="242">
                  <c:v>1.1661695934349201</c:v>
                </c:pt>
                <c:pt idx="243">
                  <c:v>-6.6420466938815065E-2</c:v>
                </c:pt>
                <c:pt idx="244">
                  <c:v>1.0308178494232052</c:v>
                </c:pt>
                <c:pt idx="245">
                  <c:v>5.5163780585440123E-2</c:v>
                </c:pt>
                <c:pt idx="246">
                  <c:v>7.4814150657648987E-3</c:v>
                </c:pt>
                <c:pt idx="247">
                  <c:v>-1.7284679852454937E-2</c:v>
                </c:pt>
                <c:pt idx="248">
                  <c:v>1.1240400052230699</c:v>
                </c:pt>
                <c:pt idx="249">
                  <c:v>0.88276355666680406</c:v>
                </c:pt>
                <c:pt idx="250">
                  <c:v>0.453857390478275</c:v>
                </c:pt>
                <c:pt idx="251">
                  <c:v>0.27268483199298099</c:v>
                </c:pt>
                <c:pt idx="252">
                  <c:v>0.54390137611033496</c:v>
                </c:pt>
                <c:pt idx="253">
                  <c:v>-2.4315951433449834E-3</c:v>
                </c:pt>
                <c:pt idx="254">
                  <c:v>1.09303899343081</c:v>
                </c:pt>
                <c:pt idx="255">
                  <c:v>1.0797467315660998</c:v>
                </c:pt>
                <c:pt idx="256">
                  <c:v>2.2296191943380048</c:v>
                </c:pt>
                <c:pt idx="257">
                  <c:v>-3.9105915499149796E-2</c:v>
                </c:pt>
                <c:pt idx="258">
                  <c:v>-6.2552784056500721E-3</c:v>
                </c:pt>
                <c:pt idx="259">
                  <c:v>2.1234870457787505</c:v>
                </c:pt>
                <c:pt idx="260">
                  <c:v>1.1290439036619997</c:v>
                </c:pt>
                <c:pt idx="261">
                  <c:v>2.1633899349050996</c:v>
                </c:pt>
                <c:pt idx="262">
                  <c:v>1.1051044735433002</c:v>
                </c:pt>
                <c:pt idx="263">
                  <c:v>-4.1701987670049456E-2</c:v>
                </c:pt>
                <c:pt idx="264">
                  <c:v>1.2228376039783995</c:v>
                </c:pt>
                <c:pt idx="265">
                  <c:v>1.1036876034173997</c:v>
                </c:pt>
                <c:pt idx="266">
                  <c:v>2.0883391215862996</c:v>
                </c:pt>
                <c:pt idx="267">
                  <c:v>1.0701777765372511</c:v>
                </c:pt>
                <c:pt idx="268">
                  <c:v>-0.13473612140610103</c:v>
                </c:pt>
                <c:pt idx="269">
                  <c:v>1.2099966313724009</c:v>
                </c:pt>
                <c:pt idx="270">
                  <c:v>2.2029223731120013</c:v>
                </c:pt>
                <c:pt idx="271">
                  <c:v>1.0650115056411973</c:v>
                </c:pt>
                <c:pt idx="272">
                  <c:v>1.1163882027118515</c:v>
                </c:pt>
                <c:pt idx="273">
                  <c:v>1.1647949119366507</c:v>
                </c:pt>
                <c:pt idx="274">
                  <c:v>1.2444171633239991</c:v>
                </c:pt>
                <c:pt idx="275">
                  <c:v>1.1580049466542508</c:v>
                </c:pt>
                <c:pt idx="276">
                  <c:v>1.8790014982587977</c:v>
                </c:pt>
                <c:pt idx="277">
                  <c:v>0.90447124982390159</c:v>
                </c:pt>
                <c:pt idx="278">
                  <c:v>1.3120501309576982</c:v>
                </c:pt>
                <c:pt idx="279">
                  <c:v>7.2120954177501417E-2</c:v>
                </c:pt>
                <c:pt idx="280">
                  <c:v>3.1214150105798977</c:v>
                </c:pt>
                <c:pt idx="281">
                  <c:v>1.1358369169671034</c:v>
                </c:pt>
                <c:pt idx="282">
                  <c:v>1.1472548713045982</c:v>
                </c:pt>
                <c:pt idx="283">
                  <c:v>-0.95400530178514908</c:v>
                </c:pt>
                <c:pt idx="284">
                  <c:v>-1.1306553440263489</c:v>
                </c:pt>
                <c:pt idx="285">
                  <c:v>1.017666878791551</c:v>
                </c:pt>
                <c:pt idx="286">
                  <c:v>1.1063883611005965</c:v>
                </c:pt>
                <c:pt idx="287">
                  <c:v>-0.2197715507713971</c:v>
                </c:pt>
                <c:pt idx="288">
                  <c:v>3.3186107387232986</c:v>
                </c:pt>
                <c:pt idx="289">
                  <c:v>4.3319869493384013</c:v>
                </c:pt>
                <c:pt idx="290">
                  <c:v>1.2329488224441465</c:v>
                </c:pt>
                <c:pt idx="291">
                  <c:v>2.2106381361370997</c:v>
                </c:pt>
                <c:pt idx="292">
                  <c:v>1.318716962781602</c:v>
                </c:pt>
                <c:pt idx="293">
                  <c:v>-1.3618622194985497</c:v>
                </c:pt>
                <c:pt idx="294">
                  <c:v>1.9139513980820977</c:v>
                </c:pt>
                <c:pt idx="295">
                  <c:v>1.1756446975083046</c:v>
                </c:pt>
                <c:pt idx="296">
                  <c:v>-1.2480477049477523</c:v>
                </c:pt>
                <c:pt idx="297">
                  <c:v>0.24592786919044873</c:v>
                </c:pt>
                <c:pt idx="298">
                  <c:v>-1.05512800930605</c:v>
                </c:pt>
                <c:pt idx="299">
                  <c:v>-0.89725510521594942</c:v>
                </c:pt>
                <c:pt idx="300">
                  <c:v>0.89175551620445104</c:v>
                </c:pt>
                <c:pt idx="301">
                  <c:v>-6.030080410493099</c:v>
                </c:pt>
                <c:pt idx="302">
                  <c:v>3.8470646286803465</c:v>
                </c:pt>
                <c:pt idx="303">
                  <c:v>1.1286436119438026</c:v>
                </c:pt>
                <c:pt idx="304">
                  <c:v>2.6915795126599473</c:v>
                </c:pt>
                <c:pt idx="305">
                  <c:v>-0.90301172902539917</c:v>
                </c:pt>
                <c:pt idx="306">
                  <c:v>-0.77265741230789775</c:v>
                </c:pt>
                <c:pt idx="307">
                  <c:v>1.1947732362307506</c:v>
                </c:pt>
                <c:pt idx="308">
                  <c:v>2.151032249376744</c:v>
                </c:pt>
                <c:pt idx="309">
                  <c:v>-0.89306151236049347</c:v>
                </c:pt>
                <c:pt idx="310">
                  <c:v>-3.2218882104763034</c:v>
                </c:pt>
                <c:pt idx="311">
                  <c:v>-4.3588666327451007</c:v>
                </c:pt>
                <c:pt idx="312">
                  <c:v>-2.3387095022064486</c:v>
                </c:pt>
                <c:pt idx="313">
                  <c:v>-3.6816655477769467</c:v>
                </c:pt>
                <c:pt idx="314">
                  <c:v>-3.9670415954055516</c:v>
                </c:pt>
                <c:pt idx="315">
                  <c:v>-5.9397840746261528</c:v>
                </c:pt>
                <c:pt idx="316">
                  <c:v>-2.7950062378145484</c:v>
                </c:pt>
                <c:pt idx="317">
                  <c:v>-2.1479907494264983</c:v>
                </c:pt>
                <c:pt idx="318">
                  <c:v>-3.3068709197455997</c:v>
                </c:pt>
                <c:pt idx="319">
                  <c:v>-2.1609492883972514</c:v>
                </c:pt>
                <c:pt idx="320">
                  <c:v>-2.4702026208116483</c:v>
                </c:pt>
                <c:pt idx="321">
                  <c:v>-0.78928456503530031</c:v>
                </c:pt>
                <c:pt idx="322">
                  <c:v>-1.1538303635722003</c:v>
                </c:pt>
                <c:pt idx="323">
                  <c:v>-2.2353530637275507</c:v>
                </c:pt>
                <c:pt idx="324">
                  <c:v>-3.1956710384391003</c:v>
                </c:pt>
                <c:pt idx="325">
                  <c:v>-2.2530101959200599</c:v>
                </c:pt>
                <c:pt idx="326">
                  <c:v>-3.2130963798803895</c:v>
                </c:pt>
                <c:pt idx="327">
                  <c:v>-3.2707001504448052</c:v>
                </c:pt>
                <c:pt idx="328">
                  <c:v>-2.17695782668947</c:v>
                </c:pt>
                <c:pt idx="329">
                  <c:v>-4.4027130095955247</c:v>
                </c:pt>
                <c:pt idx="330">
                  <c:v>-2.0696029050994507</c:v>
                </c:pt>
                <c:pt idx="331">
                  <c:v>-4.4141182718375003</c:v>
                </c:pt>
                <c:pt idx="332">
                  <c:v>-1.0608376387162999</c:v>
                </c:pt>
                <c:pt idx="333">
                  <c:v>-3.3444699331320993</c:v>
                </c:pt>
                <c:pt idx="334">
                  <c:v>-2.1432169033681503</c:v>
                </c:pt>
                <c:pt idx="335">
                  <c:v>-2.198633588579249</c:v>
                </c:pt>
                <c:pt idx="336">
                  <c:v>-2.2217832530888519</c:v>
                </c:pt>
                <c:pt idx="337">
                  <c:v>-1.6549341988016497</c:v>
                </c:pt>
                <c:pt idx="338">
                  <c:v>-3.8731689189774987</c:v>
                </c:pt>
                <c:pt idx="339">
                  <c:v>-1.669335657327603</c:v>
                </c:pt>
                <c:pt idx="340">
                  <c:v>-0.9508764199519959</c:v>
                </c:pt>
                <c:pt idx="341">
                  <c:v>-0.49728671598310292</c:v>
                </c:pt>
                <c:pt idx="342">
                  <c:v>-2.229832132007048</c:v>
                </c:pt>
                <c:pt idx="343">
                  <c:v>-2.1568933129812007</c:v>
                </c:pt>
                <c:pt idx="344">
                  <c:v>-1.1342637986317516</c:v>
                </c:pt>
                <c:pt idx="345">
                  <c:v>1.1229829335661023</c:v>
                </c:pt>
                <c:pt idx="346">
                  <c:v>-2.0077933526076008</c:v>
                </c:pt>
                <c:pt idx="347">
                  <c:v>-1.3960926995277512</c:v>
                </c:pt>
                <c:pt idx="348">
                  <c:v>-6.3779300389749105E-2</c:v>
                </c:pt>
                <c:pt idx="349">
                  <c:v>-1.7622521857595497</c:v>
                </c:pt>
                <c:pt idx="350">
                  <c:v>1.2121280679433521</c:v>
                </c:pt>
                <c:pt idx="351">
                  <c:v>-1.5118699264006497</c:v>
                </c:pt>
                <c:pt idx="352">
                  <c:v>0.28701446589369795</c:v>
                </c:pt>
                <c:pt idx="353">
                  <c:v>-1.5837270410242021</c:v>
                </c:pt>
                <c:pt idx="354">
                  <c:v>2.6939210809342526</c:v>
                </c:pt>
                <c:pt idx="355">
                  <c:v>0.97316833906430089</c:v>
                </c:pt>
                <c:pt idx="356">
                  <c:v>-0.29139744051845384</c:v>
                </c:pt>
                <c:pt idx="357">
                  <c:v>1.2887615897490989</c:v>
                </c:pt>
                <c:pt idx="358">
                  <c:v>0</c:v>
                </c:pt>
                <c:pt idx="359">
                  <c:v>2.5175027855831531</c:v>
                </c:pt>
                <c:pt idx="360">
                  <c:v>-0.33302913420190094</c:v>
                </c:pt>
                <c:pt idx="361">
                  <c:v>1.9548130318355506</c:v>
                </c:pt>
                <c:pt idx="362">
                  <c:v>1.4731684185580518</c:v>
                </c:pt>
                <c:pt idx="363">
                  <c:v>1.1781553818011992</c:v>
                </c:pt>
                <c:pt idx="364">
                  <c:v>2.0844613036534008</c:v>
                </c:pt>
                <c:pt idx="365">
                  <c:v>0.9855446322586503</c:v>
                </c:pt>
                <c:pt idx="366">
                  <c:v>2.0307798199612481</c:v>
                </c:pt>
                <c:pt idx="367">
                  <c:v>2.4464372140279966</c:v>
                </c:pt>
                <c:pt idx="368">
                  <c:v>1.87138672669665</c:v>
                </c:pt>
                <c:pt idx="369">
                  <c:v>2.3152172739333037</c:v>
                </c:pt>
                <c:pt idx="370">
                  <c:v>1.0122558318589991</c:v>
                </c:pt>
                <c:pt idx="371">
                  <c:v>5.53665752856495</c:v>
                </c:pt>
                <c:pt idx="372">
                  <c:v>3.3200809368852502</c:v>
                </c:pt>
                <c:pt idx="373">
                  <c:v>2.1460791145075984</c:v>
                </c:pt>
                <c:pt idx="374">
                  <c:v>3.2665653789767002</c:v>
                </c:pt>
                <c:pt idx="375">
                  <c:v>2.1758385455369496</c:v>
                </c:pt>
                <c:pt idx="376">
                  <c:v>2.1603113705415602</c:v>
                </c:pt>
                <c:pt idx="377">
                  <c:v>2.1856778932497152</c:v>
                </c:pt>
                <c:pt idx="378">
                  <c:v>2.1795938121286098</c:v>
                </c:pt>
                <c:pt idx="379">
                  <c:v>2.1851636001889152</c:v>
                </c:pt>
                <c:pt idx="380">
                  <c:v>2.2316190803734495</c:v>
                </c:pt>
                <c:pt idx="381">
                  <c:v>1.0500085867877997</c:v>
                </c:pt>
                <c:pt idx="382">
                  <c:v>2.0958036341616997</c:v>
                </c:pt>
                <c:pt idx="383">
                  <c:v>5.4970567224604512</c:v>
                </c:pt>
                <c:pt idx="384">
                  <c:v>3.3391234498573481</c:v>
                </c:pt>
                <c:pt idx="385">
                  <c:v>2.1113412313987499</c:v>
                </c:pt>
                <c:pt idx="386">
                  <c:v>2.2138949876100518</c:v>
                </c:pt>
                <c:pt idx="387">
                  <c:v>3.2415775858534501</c:v>
                </c:pt>
                <c:pt idx="388">
                  <c:v>5.086461892263749</c:v>
                </c:pt>
                <c:pt idx="389">
                  <c:v>3.7309766278647016</c:v>
                </c:pt>
                <c:pt idx="390">
                  <c:v>0.84223658766034992</c:v>
                </c:pt>
                <c:pt idx="391">
                  <c:v>2.3992801304638989</c:v>
                </c:pt>
                <c:pt idx="392">
                  <c:v>2.244249236340051</c:v>
                </c:pt>
                <c:pt idx="393">
                  <c:v>2.2811259494918468</c:v>
                </c:pt>
                <c:pt idx="394">
                  <c:v>0.61145719426410339</c:v>
                </c:pt>
                <c:pt idx="395">
                  <c:v>1.2897041889879501</c:v>
                </c:pt>
                <c:pt idx="396">
                  <c:v>1.0987269483555995</c:v>
                </c:pt>
                <c:pt idx="397">
                  <c:v>2.3149011083800461</c:v>
                </c:pt>
                <c:pt idx="398">
                  <c:v>1.1362185219383536</c:v>
                </c:pt>
                <c:pt idx="399">
                  <c:v>0.84763006617089576</c:v>
                </c:pt>
                <c:pt idx="400">
                  <c:v>-3.0841296552497344E-2</c:v>
                </c:pt>
                <c:pt idx="401">
                  <c:v>-5.2614499305015991</c:v>
                </c:pt>
                <c:pt idx="402">
                  <c:v>5.0267129443248848E-2</c:v>
                </c:pt>
                <c:pt idx="403">
                  <c:v>5.3122628253151003</c:v>
                </c:pt>
                <c:pt idx="404">
                  <c:v>0.49163264489595071</c:v>
                </c:pt>
                <c:pt idx="405">
                  <c:v>0.65788215014224716</c:v>
                </c:pt>
                <c:pt idx="406">
                  <c:v>-2.0618414549614994</c:v>
                </c:pt>
                <c:pt idx="407">
                  <c:v>0.88701750253279976</c:v>
                </c:pt>
                <c:pt idx="408">
                  <c:v>3.8628133538257057</c:v>
                </c:pt>
                <c:pt idx="409">
                  <c:v>1.5952122110489908</c:v>
                </c:pt>
                <c:pt idx="410">
                  <c:v>-2.0814177939379896</c:v>
                </c:pt>
                <c:pt idx="411">
                  <c:v>-2.3541215511215019</c:v>
                </c:pt>
                <c:pt idx="412">
                  <c:v>1.3460043273849975</c:v>
                </c:pt>
                <c:pt idx="413">
                  <c:v>-4.8469884015584492</c:v>
                </c:pt>
                <c:pt idx="414">
                  <c:v>-8.5326867191306004</c:v>
                </c:pt>
                <c:pt idx="415">
                  <c:v>-5.5465737903521992</c:v>
                </c:pt>
                <c:pt idx="416">
                  <c:v>0.17442279571354691</c:v>
                </c:pt>
                <c:pt idx="417">
                  <c:v>0.33771844807994889</c:v>
                </c:pt>
                <c:pt idx="418">
                  <c:v>-1.2920031486913452</c:v>
                </c:pt>
                <c:pt idx="419">
                  <c:v>-1.1927712814493507</c:v>
                </c:pt>
                <c:pt idx="420">
                  <c:v>0.16676486520394995</c:v>
                </c:pt>
                <c:pt idx="421">
                  <c:v>4.2814592734829455</c:v>
                </c:pt>
                <c:pt idx="422">
                  <c:v>1.0968177738866547</c:v>
                </c:pt>
                <c:pt idx="423">
                  <c:v>1.9654806404622971</c:v>
                </c:pt>
                <c:pt idx="424">
                  <c:v>-0.16640428067424828</c:v>
                </c:pt>
                <c:pt idx="425">
                  <c:v>-0.55838905821580243</c:v>
                </c:pt>
                <c:pt idx="426">
                  <c:v>-1.0031566858009489</c:v>
                </c:pt>
                <c:pt idx="427">
                  <c:v>-3.3016101397338016</c:v>
                </c:pt>
                <c:pt idx="428">
                  <c:v>-3.4349054131920962</c:v>
                </c:pt>
                <c:pt idx="429">
                  <c:v>-2.3227144303738512</c:v>
                </c:pt>
                <c:pt idx="430">
                  <c:v>-2.2738512487767508</c:v>
                </c:pt>
                <c:pt idx="431">
                  <c:v>-3.44750684478575</c:v>
                </c:pt>
                <c:pt idx="432">
                  <c:v>-2.8830003736082994</c:v>
                </c:pt>
                <c:pt idx="433">
                  <c:v>-2.4291979005383491</c:v>
                </c:pt>
                <c:pt idx="434">
                  <c:v>-0.90843173184470272</c:v>
                </c:pt>
                <c:pt idx="435">
                  <c:v>-1.2222413092849438E-2</c:v>
                </c:pt>
                <c:pt idx="436">
                  <c:v>-0.25429129694825026</c:v>
                </c:pt>
                <c:pt idx="437">
                  <c:v>0.34026241216590092</c:v>
                </c:pt>
                <c:pt idx="438">
                  <c:v>0.132588149674151</c:v>
                </c:pt>
                <c:pt idx="439">
                  <c:v>-0.17130725807300018</c:v>
                </c:pt>
                <c:pt idx="440">
                  <c:v>2.6378107162150499E-2</c:v>
                </c:pt>
                <c:pt idx="441">
                  <c:v>-1.1283260449074517</c:v>
                </c:pt>
                <c:pt idx="442">
                  <c:v>-1.1076720648243998</c:v>
                </c:pt>
                <c:pt idx="443">
                  <c:v>-1.0847347495380493</c:v>
                </c:pt>
                <c:pt idx="444">
                  <c:v>-3.1309850275903006</c:v>
                </c:pt>
                <c:pt idx="445">
                  <c:v>-0.1164331366728999</c:v>
                </c:pt>
                <c:pt idx="446">
                  <c:v>-3.2778421291346498</c:v>
                </c:pt>
                <c:pt idx="447">
                  <c:v>-1.8770140843997474E-3</c:v>
                </c:pt>
                <c:pt idx="448">
                  <c:v>-1.0827168069929949</c:v>
                </c:pt>
                <c:pt idx="449">
                  <c:v>-2.1829737134442553</c:v>
                </c:pt>
                <c:pt idx="450">
                  <c:v>-2.0360781110884824E-2</c:v>
                </c:pt>
                <c:pt idx="451">
                  <c:v>-1.61543658311597</c:v>
                </c:pt>
                <c:pt idx="452">
                  <c:v>-0.32673938718869749</c:v>
                </c:pt>
                <c:pt idx="453">
                  <c:v>-0.109843771508652</c:v>
                </c:pt>
                <c:pt idx="454">
                  <c:v>-0.171809769019026</c:v>
                </c:pt>
                <c:pt idx="455">
                  <c:v>-4.49307123871025E-2</c:v>
                </c:pt>
                <c:pt idx="456">
                  <c:v>-0.1097567266758365</c:v>
                </c:pt>
                <c:pt idx="457">
                  <c:v>-0.88745662852080032</c:v>
                </c:pt>
                <c:pt idx="458">
                  <c:v>0.55884995360163991</c:v>
                </c:pt>
                <c:pt idx="459">
                  <c:v>-0.44757889243589494</c:v>
                </c:pt>
                <c:pt idx="460">
                  <c:v>-1.1777528244748199</c:v>
                </c:pt>
                <c:pt idx="461">
                  <c:v>-1.0791002920679047</c:v>
                </c:pt>
                <c:pt idx="462">
                  <c:v>-1.126086526772925</c:v>
                </c:pt>
                <c:pt idx="463">
                  <c:v>-2.7798699953104911E-3</c:v>
                </c:pt>
                <c:pt idx="464">
                  <c:v>1.034343118216513E-2</c:v>
                </c:pt>
                <c:pt idx="465">
                  <c:v>2.0291667985550266E-2</c:v>
                </c:pt>
                <c:pt idx="466">
                  <c:v>-2.18120559111538</c:v>
                </c:pt>
                <c:pt idx="467">
                  <c:v>-1.09635927374125</c:v>
                </c:pt>
                <c:pt idx="468">
                  <c:v>1.0888555252972998</c:v>
                </c:pt>
                <c:pt idx="469">
                  <c:v>-1.5814133641149641E-2</c:v>
                </c:pt>
                <c:pt idx="470">
                  <c:v>1.1033540120243497</c:v>
                </c:pt>
                <c:pt idx="471">
                  <c:v>-2.2623486924399994</c:v>
                </c:pt>
                <c:pt idx="472">
                  <c:v>7.9375807962749068E-2</c:v>
                </c:pt>
                <c:pt idx="473">
                  <c:v>2.2267885185507508</c:v>
                </c:pt>
                <c:pt idx="474">
                  <c:v>-5.2915552818499911E-2</c:v>
                </c:pt>
                <c:pt idx="475">
                  <c:v>1.0995207838470993</c:v>
                </c:pt>
                <c:pt idx="476">
                  <c:v>-1.1159141936769998</c:v>
                </c:pt>
                <c:pt idx="477">
                  <c:v>2.1731526416000208E-2</c:v>
                </c:pt>
                <c:pt idx="478">
                  <c:v>3.761802158899763E-3</c:v>
                </c:pt>
                <c:pt idx="479">
                  <c:v>1.1389884829220203</c:v>
                </c:pt>
                <c:pt idx="480">
                  <c:v>-5.0573220286730114E-2</c:v>
                </c:pt>
                <c:pt idx="481">
                  <c:v>-1.10097482790779</c:v>
                </c:pt>
                <c:pt idx="482">
                  <c:v>1.1137290264486301</c:v>
                </c:pt>
                <c:pt idx="483">
                  <c:v>1.0776666953326846</c:v>
                </c:pt>
                <c:pt idx="484">
                  <c:v>2.3534302525375639E-2</c:v>
                </c:pt>
                <c:pt idx="485">
                  <c:v>-1.1172182383352054</c:v>
                </c:pt>
                <c:pt idx="486">
                  <c:v>0.25363263837502037</c:v>
                </c:pt>
                <c:pt idx="487">
                  <c:v>1.9348541165442199</c:v>
                </c:pt>
                <c:pt idx="488">
                  <c:v>-6.6424277394401543E-3</c:v>
                </c:pt>
                <c:pt idx="489">
                  <c:v>-9.0888753865200206E-3</c:v>
                </c:pt>
                <c:pt idx="490">
                  <c:v>1.2675242215508253E-4</c:v>
                </c:pt>
                <c:pt idx="491">
                  <c:v>2.4055150787200691E-3</c:v>
                </c:pt>
                <c:pt idx="492">
                  <c:v>1.6455924026384701</c:v>
                </c:pt>
                <c:pt idx="493">
                  <c:v>-0.54792613923297506</c:v>
                </c:pt>
                <c:pt idx="494">
                  <c:v>3.8889959095849899E-3</c:v>
                </c:pt>
                <c:pt idx="495">
                  <c:v>0.54229465189816495</c:v>
                </c:pt>
                <c:pt idx="496">
                  <c:v>0.28554703578160051</c:v>
                </c:pt>
                <c:pt idx="497">
                  <c:v>0.19332998183564448</c:v>
                </c:pt>
                <c:pt idx="498">
                  <c:v>-0.11249218012725901</c:v>
                </c:pt>
                <c:pt idx="499">
                  <c:v>-3.6683948668530995E-2</c:v>
                </c:pt>
              </c:numCache>
            </c:numRef>
          </c:yVal>
          <c:smooth val="1"/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data_velocity!$I$2:$I$501</c:f>
              <c:numCache>
                <c:formatCode>General</c:formatCode>
                <c:ptCount val="5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</c:numCache>
            </c:numRef>
          </c:xVal>
          <c:yVal>
            <c:numRef>
              <c:f>data_velocity!$K$2:$K$501</c:f>
              <c:numCache>
                <c:formatCode>General</c:formatCode>
                <c:ptCount val="500"/>
                <c:pt idx="0">
                  <c:v>-0.58789433257836299</c:v>
                </c:pt>
                <c:pt idx="1">
                  <c:v>1.0235791145399992E-3</c:v>
                </c:pt>
                <c:pt idx="2">
                  <c:v>-3.7211459854961937E-5</c:v>
                </c:pt>
                <c:pt idx="3">
                  <c:v>-0.54557002773826502</c:v>
                </c:pt>
                <c:pt idx="4">
                  <c:v>1.1956730878835004E-2</c:v>
                </c:pt>
                <c:pt idx="5">
                  <c:v>-1.2458073858310006E-2</c:v>
                </c:pt>
                <c:pt idx="6">
                  <c:v>1.1169815460269905E-2</c:v>
                </c:pt>
                <c:pt idx="7">
                  <c:v>-3.7361941395759948E-2</c:v>
                </c:pt>
                <c:pt idx="8">
                  <c:v>0.57269063403567999</c:v>
                </c:pt>
                <c:pt idx="9">
                  <c:v>0.36703688950781699</c:v>
                </c:pt>
                <c:pt idx="10">
                  <c:v>0.39382654653127602</c:v>
                </c:pt>
                <c:pt idx="11">
                  <c:v>-0.25560276925110342</c:v>
                </c:pt>
                <c:pt idx="12">
                  <c:v>-0.23338646023470655</c:v>
                </c:pt>
                <c:pt idx="13">
                  <c:v>-0.273648705179458</c:v>
                </c:pt>
                <c:pt idx="14">
                  <c:v>-0.42148838293211499</c:v>
                </c:pt>
                <c:pt idx="15">
                  <c:v>-0.12518269420297504</c:v>
                </c:pt>
                <c:pt idx="16">
                  <c:v>-1.080852471220425</c:v>
                </c:pt>
                <c:pt idx="17">
                  <c:v>-1.239622282903502E-2</c:v>
                </c:pt>
                <c:pt idx="18">
                  <c:v>-7.5583265903497732E-4</c:v>
                </c:pt>
                <c:pt idx="19">
                  <c:v>-0.99799497519743485</c:v>
                </c:pt>
                <c:pt idx="20">
                  <c:v>-9.6577678612944778E-2</c:v>
                </c:pt>
                <c:pt idx="21">
                  <c:v>-1.1221241019912849</c:v>
                </c:pt>
                <c:pt idx="22">
                  <c:v>1.1162491417017444</c:v>
                </c:pt>
                <c:pt idx="23">
                  <c:v>-1.1032558576665594</c:v>
                </c:pt>
                <c:pt idx="24">
                  <c:v>5.0797817555472968E-4</c:v>
                </c:pt>
                <c:pt idx="25">
                  <c:v>2.9012341463644647E-2</c:v>
                </c:pt>
                <c:pt idx="26">
                  <c:v>-1.0920505179193449</c:v>
                </c:pt>
                <c:pt idx="27">
                  <c:v>1.0938041094307003</c:v>
                </c:pt>
                <c:pt idx="28">
                  <c:v>-6.2693123217799629E-3</c:v>
                </c:pt>
                <c:pt idx="29">
                  <c:v>1.2270933531474681E-2</c:v>
                </c:pt>
                <c:pt idx="30">
                  <c:v>-4.4996649226344831E-3</c:v>
                </c:pt>
                <c:pt idx="31">
                  <c:v>-1.4310512465070396E-2</c:v>
                </c:pt>
                <c:pt idx="32">
                  <c:v>-0.92596900046909014</c:v>
                </c:pt>
                <c:pt idx="33">
                  <c:v>0.97355557260154002</c:v>
                </c:pt>
                <c:pt idx="34">
                  <c:v>2.9551679174004419E-3</c:v>
                </c:pt>
                <c:pt idx="35">
                  <c:v>-1.1137270990391905</c:v>
                </c:pt>
                <c:pt idx="36">
                  <c:v>-4.0517248549996887E-3</c:v>
                </c:pt>
                <c:pt idx="37">
                  <c:v>-1.1095755502162505</c:v>
                </c:pt>
                <c:pt idx="38">
                  <c:v>1.0973840477544003</c:v>
                </c:pt>
                <c:pt idx="39">
                  <c:v>-1.5669669465000202E-3</c:v>
                </c:pt>
                <c:pt idx="40">
                  <c:v>-3.9469074501449763E-2</c:v>
                </c:pt>
                <c:pt idx="41">
                  <c:v>1.1305169065015948</c:v>
                </c:pt>
                <c:pt idx="42">
                  <c:v>-6.5287148797645023E-3</c:v>
                </c:pt>
                <c:pt idx="43">
                  <c:v>-7.052816801710049E-3</c:v>
                </c:pt>
                <c:pt idx="44">
                  <c:v>1.2578384545199744E-2</c:v>
                </c:pt>
                <c:pt idx="45">
                  <c:v>1.0994901603537901</c:v>
                </c:pt>
                <c:pt idx="46">
                  <c:v>-1.428341599280028E-2</c:v>
                </c:pt>
                <c:pt idx="47">
                  <c:v>1.0904780619065702</c:v>
                </c:pt>
                <c:pt idx="48">
                  <c:v>-1.0835087075618599</c:v>
                </c:pt>
                <c:pt idx="49">
                  <c:v>-4.5172801062851042E-3</c:v>
                </c:pt>
                <c:pt idx="50">
                  <c:v>1.127638863006595</c:v>
                </c:pt>
                <c:pt idx="51">
                  <c:v>1.0672751824871149</c:v>
                </c:pt>
                <c:pt idx="52">
                  <c:v>-5.9367311937549849E-3</c:v>
                </c:pt>
                <c:pt idx="53">
                  <c:v>-2.6178909570549053E-3</c:v>
                </c:pt>
                <c:pt idx="54">
                  <c:v>0.81712378209810244</c:v>
                </c:pt>
                <c:pt idx="55">
                  <c:v>0.20880219634187902</c:v>
                </c:pt>
                <c:pt idx="56">
                  <c:v>0.42471396841376152</c:v>
                </c:pt>
                <c:pt idx="57">
                  <c:v>0.72964190950254704</c:v>
                </c:pt>
                <c:pt idx="58">
                  <c:v>1.0456142912808148</c:v>
                </c:pt>
                <c:pt idx="59">
                  <c:v>4.0484763962720174E-2</c:v>
                </c:pt>
                <c:pt idx="60">
                  <c:v>-1.2499783365003958E-4</c:v>
                </c:pt>
                <c:pt idx="61">
                  <c:v>1.1274939263192347</c:v>
                </c:pt>
                <c:pt idx="62">
                  <c:v>-3.0053109314379794E-2</c:v>
                </c:pt>
                <c:pt idx="63">
                  <c:v>1.0731581973989497</c:v>
                </c:pt>
                <c:pt idx="64">
                  <c:v>1.1048588075638355</c:v>
                </c:pt>
                <c:pt idx="65">
                  <c:v>0.44343070980924976</c:v>
                </c:pt>
                <c:pt idx="66">
                  <c:v>-0.46870807341480025</c:v>
                </c:pt>
                <c:pt idx="67">
                  <c:v>2.2613131986161501</c:v>
                </c:pt>
                <c:pt idx="68">
                  <c:v>1.0979312994439507</c:v>
                </c:pt>
                <c:pt idx="69">
                  <c:v>-7.2661637715200345E-2</c:v>
                </c:pt>
                <c:pt idx="70">
                  <c:v>1.0932362311923502</c:v>
                </c:pt>
                <c:pt idx="71">
                  <c:v>1.1305763905524999</c:v>
                </c:pt>
                <c:pt idx="72">
                  <c:v>2.1318615737132505</c:v>
                </c:pt>
                <c:pt idx="73">
                  <c:v>-3.0696626897100399E-2</c:v>
                </c:pt>
                <c:pt idx="74">
                  <c:v>1.181924107009849</c:v>
                </c:pt>
                <c:pt idx="75">
                  <c:v>-7.4243242220450867E-2</c:v>
                </c:pt>
                <c:pt idx="76">
                  <c:v>2.1830207936015005</c:v>
                </c:pt>
                <c:pt idx="77">
                  <c:v>-0.5619810756080007</c:v>
                </c:pt>
                <c:pt idx="78">
                  <c:v>1.7048011234964522</c:v>
                </c:pt>
                <c:pt idx="79">
                  <c:v>0.10422792233285016</c:v>
                </c:pt>
                <c:pt idx="80">
                  <c:v>1.9830349189376983</c:v>
                </c:pt>
                <c:pt idx="81">
                  <c:v>-1.0133614106152988</c:v>
                </c:pt>
                <c:pt idx="82">
                  <c:v>1.9206398125688</c:v>
                </c:pt>
                <c:pt idx="83">
                  <c:v>0.29117875826029926</c:v>
                </c:pt>
                <c:pt idx="84">
                  <c:v>1.071181709809399</c:v>
                </c:pt>
                <c:pt idx="85">
                  <c:v>-0.1236494681842476</c:v>
                </c:pt>
                <c:pt idx="86">
                  <c:v>2.2983372297740501</c:v>
                </c:pt>
                <c:pt idx="87">
                  <c:v>5.3970548468348922E-2</c:v>
                </c:pt>
                <c:pt idx="88">
                  <c:v>1.8171785606252515</c:v>
                </c:pt>
                <c:pt idx="89">
                  <c:v>0.10797357560884957</c:v>
                </c:pt>
                <c:pt idx="90">
                  <c:v>0.12500614477800043</c:v>
                </c:pt>
                <c:pt idx="91">
                  <c:v>1.0442555232720474</c:v>
                </c:pt>
                <c:pt idx="92">
                  <c:v>0.22415735978125184</c:v>
                </c:pt>
                <c:pt idx="93">
                  <c:v>1.0327556073059463</c:v>
                </c:pt>
                <c:pt idx="94">
                  <c:v>-4.9010471500249286E-2</c:v>
                </c:pt>
                <c:pt idx="95">
                  <c:v>0.23017400953480038</c:v>
                </c:pt>
                <c:pt idx="96">
                  <c:v>0.92001832918215398</c:v>
                </c:pt>
                <c:pt idx="97">
                  <c:v>-1.0339262980441521</c:v>
                </c:pt>
                <c:pt idx="98">
                  <c:v>0.94576821435919944</c:v>
                </c:pt>
                <c:pt idx="99">
                  <c:v>1.0442247949944028</c:v>
                </c:pt>
                <c:pt idx="100">
                  <c:v>-1.0492947709444034</c:v>
                </c:pt>
                <c:pt idx="101">
                  <c:v>1.0737816986180981</c:v>
                </c:pt>
                <c:pt idx="102">
                  <c:v>-0.20689275779164906</c:v>
                </c:pt>
                <c:pt idx="103">
                  <c:v>1.3412637722866994</c:v>
                </c:pt>
                <c:pt idx="104">
                  <c:v>-0.13397712356074676</c:v>
                </c:pt>
                <c:pt idx="105">
                  <c:v>-2.0267877554303482</c:v>
                </c:pt>
                <c:pt idx="106">
                  <c:v>-1.8491407674395555</c:v>
                </c:pt>
                <c:pt idx="107">
                  <c:v>-0.25159444165744893</c:v>
                </c:pt>
                <c:pt idx="108">
                  <c:v>-2.1192244402753966</c:v>
                </c:pt>
                <c:pt idx="109">
                  <c:v>-2.6348214954714009</c:v>
                </c:pt>
                <c:pt idx="110">
                  <c:v>1.1616867754106501</c:v>
                </c:pt>
                <c:pt idx="111">
                  <c:v>1.1444147286493982</c:v>
                </c:pt>
                <c:pt idx="112">
                  <c:v>1.2296559665600504</c:v>
                </c:pt>
                <c:pt idx="113">
                  <c:v>8.5872953787802242E-2</c:v>
                </c:pt>
                <c:pt idx="114">
                  <c:v>0.69885019138765103</c:v>
                </c:pt>
                <c:pt idx="115">
                  <c:v>-0.82670075579395208</c:v>
                </c:pt>
                <c:pt idx="116">
                  <c:v>0.7961479419543005</c:v>
                </c:pt>
                <c:pt idx="117">
                  <c:v>-0.80063754987780289</c:v>
                </c:pt>
                <c:pt idx="118">
                  <c:v>-4.7793235859699967E-2</c:v>
                </c:pt>
                <c:pt idx="119">
                  <c:v>-2.3769103056025975</c:v>
                </c:pt>
                <c:pt idx="120">
                  <c:v>-1.8375930896081498</c:v>
                </c:pt>
                <c:pt idx="121">
                  <c:v>-0.92201206397335145</c:v>
                </c:pt>
                <c:pt idx="122">
                  <c:v>-1.3001050803140484</c:v>
                </c:pt>
                <c:pt idx="123">
                  <c:v>-1.0588170438103506</c:v>
                </c:pt>
                <c:pt idx="124">
                  <c:v>-1.1226497602489005</c:v>
                </c:pt>
                <c:pt idx="125">
                  <c:v>-1.1036770101327003</c:v>
                </c:pt>
                <c:pt idx="126">
                  <c:v>-1.1157372412655491</c:v>
                </c:pt>
                <c:pt idx="127">
                  <c:v>-0.98154905237800016</c:v>
                </c:pt>
                <c:pt idx="128">
                  <c:v>-4.7486143793099012E-2</c:v>
                </c:pt>
                <c:pt idx="129">
                  <c:v>3.0256212752949319E-2</c:v>
                </c:pt>
                <c:pt idx="130">
                  <c:v>-0.13795954265995169</c:v>
                </c:pt>
                <c:pt idx="131">
                  <c:v>-0.96687834041969956</c:v>
                </c:pt>
                <c:pt idx="132">
                  <c:v>-1.0131230051453985</c:v>
                </c:pt>
                <c:pt idx="133">
                  <c:v>-0.24329812823840058</c:v>
                </c:pt>
                <c:pt idx="134">
                  <c:v>-1.0892794653561493</c:v>
                </c:pt>
                <c:pt idx="135">
                  <c:v>-0.97089193697805076</c:v>
                </c:pt>
                <c:pt idx="136">
                  <c:v>-1.0136803977494502</c:v>
                </c:pt>
                <c:pt idx="137">
                  <c:v>-1.1893475188709492</c:v>
                </c:pt>
                <c:pt idx="138">
                  <c:v>-1.1232609776156504</c:v>
                </c:pt>
                <c:pt idx="139">
                  <c:v>-0.51892453488239998</c:v>
                </c:pt>
                <c:pt idx="140">
                  <c:v>-0.52048070428969972</c:v>
                </c:pt>
                <c:pt idx="141">
                  <c:v>-1.0488305590231852</c:v>
                </c:pt>
                <c:pt idx="142">
                  <c:v>-4.4043328420349803E-2</c:v>
                </c:pt>
                <c:pt idx="143">
                  <c:v>-1.0651922940162151</c:v>
                </c:pt>
                <c:pt idx="144">
                  <c:v>5.2707672667996752E-3</c:v>
                </c:pt>
                <c:pt idx="145">
                  <c:v>-1.0810008429140896</c:v>
                </c:pt>
                <c:pt idx="146">
                  <c:v>-2.0997879733949953E-2</c:v>
                </c:pt>
                <c:pt idx="147">
                  <c:v>4.9927527092697571E-3</c:v>
                </c:pt>
                <c:pt idx="148">
                  <c:v>-1.9065078586779329</c:v>
                </c:pt>
                <c:pt idx="149">
                  <c:v>-8.9399179713132992E-2</c:v>
                </c:pt>
                <c:pt idx="150">
                  <c:v>-0.10442906032318401</c:v>
                </c:pt>
                <c:pt idx="151">
                  <c:v>-0.44339741254300846</c:v>
                </c:pt>
                <c:pt idx="152">
                  <c:v>-0.72633302397582644</c:v>
                </c:pt>
                <c:pt idx="153">
                  <c:v>-0.8526599454015501</c:v>
                </c:pt>
                <c:pt idx="154">
                  <c:v>-0.23984166285359493</c:v>
                </c:pt>
                <c:pt idx="155">
                  <c:v>0.16536151164149512</c:v>
                </c:pt>
                <c:pt idx="156">
                  <c:v>-0.1625990456509501</c:v>
                </c:pt>
                <c:pt idx="157">
                  <c:v>1.002801233404918E-3</c:v>
                </c:pt>
                <c:pt idx="158">
                  <c:v>-1.1014229592415898</c:v>
                </c:pt>
                <c:pt idx="159">
                  <c:v>5.1015794076500476E-3</c:v>
                </c:pt>
                <c:pt idx="160">
                  <c:v>-1.0848964224051953</c:v>
                </c:pt>
                <c:pt idx="161">
                  <c:v>1.3246759357720544E-2</c:v>
                </c:pt>
                <c:pt idx="162">
                  <c:v>1.2918848489979623E-2</c:v>
                </c:pt>
                <c:pt idx="163">
                  <c:v>-3.2190726872134701E-2</c:v>
                </c:pt>
                <c:pt idx="164">
                  <c:v>0.17495895462524003</c:v>
                </c:pt>
                <c:pt idx="165">
                  <c:v>-1.24460313563087</c:v>
                </c:pt>
                <c:pt idx="166">
                  <c:v>1.0656181782145149</c:v>
                </c:pt>
                <c:pt idx="167">
                  <c:v>7.0406417231896889E-3</c:v>
                </c:pt>
                <c:pt idx="168">
                  <c:v>1.376401337527533E-2</c:v>
                </c:pt>
                <c:pt idx="169">
                  <c:v>-1.0867345401485804</c:v>
                </c:pt>
                <c:pt idx="170">
                  <c:v>-9.6806705295993112E-3</c:v>
                </c:pt>
                <c:pt idx="171">
                  <c:v>2.3362046282399823E-2</c:v>
                </c:pt>
                <c:pt idx="172">
                  <c:v>1.0733026156600698</c:v>
                </c:pt>
                <c:pt idx="173">
                  <c:v>-1.1004212789846701</c:v>
                </c:pt>
                <c:pt idx="174">
                  <c:v>-3.1344745993498735E-3</c:v>
                </c:pt>
                <c:pt idx="175">
                  <c:v>1.1090364534113051</c:v>
                </c:pt>
                <c:pt idx="176">
                  <c:v>1.3146969372020145E-2</c:v>
                </c:pt>
                <c:pt idx="177">
                  <c:v>-1.9126600336324961E-2</c:v>
                </c:pt>
                <c:pt idx="178">
                  <c:v>1.0879193550054103</c:v>
                </c:pt>
                <c:pt idx="179">
                  <c:v>-1.1074673338356302</c:v>
                </c:pt>
                <c:pt idx="180">
                  <c:v>4.5834583100539533E-2</c:v>
                </c:pt>
                <c:pt idx="181">
                  <c:v>1.0709609657876853</c:v>
                </c:pt>
                <c:pt idx="182">
                  <c:v>-1.7581401044634848E-2</c:v>
                </c:pt>
                <c:pt idx="183">
                  <c:v>3.568991870019772E-3</c:v>
                </c:pt>
                <c:pt idx="184">
                  <c:v>-8.0883510384148483E-3</c:v>
                </c:pt>
                <c:pt idx="185">
                  <c:v>3.390688848194795E-3</c:v>
                </c:pt>
                <c:pt idx="186">
                  <c:v>5.8230948816351269E-3</c:v>
                </c:pt>
                <c:pt idx="187">
                  <c:v>1.0903551564823002</c:v>
                </c:pt>
                <c:pt idx="188">
                  <c:v>-1.141940975444497E-2</c:v>
                </c:pt>
                <c:pt idx="189">
                  <c:v>1.0980885492154397</c:v>
                </c:pt>
                <c:pt idx="190">
                  <c:v>-1.0767281208789299</c:v>
                </c:pt>
                <c:pt idx="191">
                  <c:v>0.55878930451404507</c:v>
                </c:pt>
                <c:pt idx="192">
                  <c:v>0.50674811804847508</c:v>
                </c:pt>
                <c:pt idx="193">
                  <c:v>5.3393614536548922E-3</c:v>
                </c:pt>
                <c:pt idx="194">
                  <c:v>0.54670265373164506</c:v>
                </c:pt>
                <c:pt idx="195">
                  <c:v>0.6698042423885735</c:v>
                </c:pt>
                <c:pt idx="196">
                  <c:v>-1.2176466797897634</c:v>
                </c:pt>
                <c:pt idx="197">
                  <c:v>-9.9138449469050871E-3</c:v>
                </c:pt>
                <c:pt idx="198">
                  <c:v>0.95034616634407654</c:v>
                </c:pt>
                <c:pt idx="199">
                  <c:v>0.33877408951507249</c:v>
                </c:pt>
                <c:pt idx="200">
                  <c:v>-0.130594028495887</c:v>
                </c:pt>
                <c:pt idx="201">
                  <c:v>-1.1434304014604171</c:v>
                </c:pt>
                <c:pt idx="202">
                  <c:v>0.8223662392207296</c:v>
                </c:pt>
                <c:pt idx="203">
                  <c:v>0.40514289374155898</c:v>
                </c:pt>
                <c:pt idx="204">
                  <c:v>8.1248422302999487E-2</c:v>
                </c:pt>
                <c:pt idx="205">
                  <c:v>0.14465405476417953</c:v>
                </c:pt>
                <c:pt idx="206">
                  <c:v>1.2412320675429626E-3</c:v>
                </c:pt>
                <c:pt idx="207">
                  <c:v>-0.44622634551780643</c:v>
                </c:pt>
                <c:pt idx="208">
                  <c:v>0.35424088179191249</c:v>
                </c:pt>
                <c:pt idx="209">
                  <c:v>0.81492318945037845</c:v>
                </c:pt>
                <c:pt idx="210">
                  <c:v>2.1190010597398751E-3</c:v>
                </c:pt>
                <c:pt idx="211">
                  <c:v>1.1044605649171551</c:v>
                </c:pt>
                <c:pt idx="212">
                  <c:v>-1.1222582196494801E-2</c:v>
                </c:pt>
                <c:pt idx="213">
                  <c:v>-3.6320245314303001E-3</c:v>
                </c:pt>
                <c:pt idx="214">
                  <c:v>2.1807147765332351</c:v>
                </c:pt>
                <c:pt idx="215">
                  <c:v>-1.0827063249443152</c:v>
                </c:pt>
                <c:pt idx="216">
                  <c:v>1.0932478680211299</c:v>
                </c:pt>
                <c:pt idx="217">
                  <c:v>1.0573069079583948</c:v>
                </c:pt>
                <c:pt idx="218">
                  <c:v>4.7606595848750238E-2</c:v>
                </c:pt>
                <c:pt idx="219">
                  <c:v>1.0706508433946007</c:v>
                </c:pt>
                <c:pt idx="220">
                  <c:v>0.97278134367319991</c:v>
                </c:pt>
                <c:pt idx="221">
                  <c:v>0.11406615190949904</c:v>
                </c:pt>
                <c:pt idx="222">
                  <c:v>2.1529100958354004</c:v>
                </c:pt>
                <c:pt idx="223">
                  <c:v>-6.9599247103749318E-2</c:v>
                </c:pt>
                <c:pt idx="224">
                  <c:v>7.953518439804963E-2</c:v>
                </c:pt>
                <c:pt idx="225">
                  <c:v>0.99928851430489962</c:v>
                </c:pt>
                <c:pt idx="226">
                  <c:v>0.10543208751404992</c:v>
                </c:pt>
                <c:pt idx="227">
                  <c:v>1.0679162832821498</c:v>
                </c:pt>
                <c:pt idx="228">
                  <c:v>-1.1656501885799753E-2</c:v>
                </c:pt>
                <c:pt idx="229">
                  <c:v>4.3311890922749507E-2</c:v>
                </c:pt>
                <c:pt idx="230">
                  <c:v>5.6846489417300416E-2</c:v>
                </c:pt>
                <c:pt idx="231">
                  <c:v>0.94424490809050099</c:v>
                </c:pt>
                <c:pt idx="232">
                  <c:v>0.13805692428350003</c:v>
                </c:pt>
                <c:pt idx="233">
                  <c:v>1.0212764173397004</c:v>
                </c:pt>
                <c:pt idx="234">
                  <c:v>1.5463854492298035E-2</c:v>
                </c:pt>
                <c:pt idx="235">
                  <c:v>4.413489577549945E-2</c:v>
                </c:pt>
                <c:pt idx="236">
                  <c:v>-7.5840082574998857E-2</c:v>
                </c:pt>
                <c:pt idx="237">
                  <c:v>1.1264519617024986</c:v>
                </c:pt>
                <c:pt idx="238">
                  <c:v>6.7017481765102582E-2</c:v>
                </c:pt>
                <c:pt idx="239">
                  <c:v>-0.1612515187112501</c:v>
                </c:pt>
                <c:pt idx="240">
                  <c:v>-0.16298939053654982</c:v>
                </c:pt>
                <c:pt idx="241">
                  <c:v>0.26337159135639832</c:v>
                </c:pt>
                <c:pt idx="242">
                  <c:v>0.71581730368434904</c:v>
                </c:pt>
                <c:pt idx="243">
                  <c:v>-0.75612912777584806</c:v>
                </c:pt>
                <c:pt idx="244">
                  <c:v>-0.71504297766604996</c:v>
                </c:pt>
                <c:pt idx="245">
                  <c:v>-0.35856457380535056</c:v>
                </c:pt>
                <c:pt idx="246">
                  <c:v>-1.1342448690951994</c:v>
                </c:pt>
                <c:pt idx="247">
                  <c:v>1.1979660902086491</c:v>
                </c:pt>
                <c:pt idx="248">
                  <c:v>-1.4516419406431502</c:v>
                </c:pt>
                <c:pt idx="249">
                  <c:v>-0.7880387676858488</c:v>
                </c:pt>
                <c:pt idx="250">
                  <c:v>3.443367454548929E-3</c:v>
                </c:pt>
                <c:pt idx="251">
                  <c:v>2.2067564388427994</c:v>
                </c:pt>
                <c:pt idx="252">
                  <c:v>-4.2368444504048419E-2</c:v>
                </c:pt>
                <c:pt idx="253">
                  <c:v>-3.1610736863452171E-2</c:v>
                </c:pt>
                <c:pt idx="254">
                  <c:v>-2.135532109681948</c:v>
                </c:pt>
                <c:pt idx="255">
                  <c:v>-1.1227443906835013</c:v>
                </c:pt>
                <c:pt idx="256">
                  <c:v>1.2115322569882501</c:v>
                </c:pt>
                <c:pt idx="257">
                  <c:v>-8.6033014098099714E-2</c:v>
                </c:pt>
                <c:pt idx="258">
                  <c:v>-1.10243026620645</c:v>
                </c:pt>
                <c:pt idx="259">
                  <c:v>-2.2388804635988495</c:v>
                </c:pt>
                <c:pt idx="260">
                  <c:v>-1.0389161327820999</c:v>
                </c:pt>
                <c:pt idx="261">
                  <c:v>-7.4050337183995119E-3</c:v>
                </c:pt>
                <c:pt idx="262">
                  <c:v>-2.1631355313779008</c:v>
                </c:pt>
                <c:pt idx="263">
                  <c:v>-1.895544894094936E-2</c:v>
                </c:pt>
                <c:pt idx="264">
                  <c:v>-2.1330178660305004</c:v>
                </c:pt>
                <c:pt idx="265">
                  <c:v>1.8989807354048704E-3</c:v>
                </c:pt>
                <c:pt idx="266">
                  <c:v>-1.1099375790578199</c:v>
                </c:pt>
                <c:pt idx="267">
                  <c:v>-1.09035566585024</c:v>
                </c:pt>
                <c:pt idx="268">
                  <c:v>-0.54594948933236498</c:v>
                </c:pt>
                <c:pt idx="269">
                  <c:v>-0.72313408701082049</c:v>
                </c:pt>
                <c:pt idx="270">
                  <c:v>-0.90762935845963943</c:v>
                </c:pt>
                <c:pt idx="271">
                  <c:v>-1.0863591750192949</c:v>
                </c:pt>
                <c:pt idx="272">
                  <c:v>-1.0916655918029052</c:v>
                </c:pt>
                <c:pt idx="273">
                  <c:v>-1.1027143217445898</c:v>
                </c:pt>
                <c:pt idx="274">
                  <c:v>0.1567196583501948</c:v>
                </c:pt>
                <c:pt idx="275">
                  <c:v>-1.2944386726779749</c:v>
                </c:pt>
                <c:pt idx="276">
                  <c:v>-1.0266976486481498</c:v>
                </c:pt>
                <c:pt idx="277">
                  <c:v>-2.1232926970589996</c:v>
                </c:pt>
                <c:pt idx="278">
                  <c:v>-1.1560447391953999</c:v>
                </c:pt>
                <c:pt idx="279">
                  <c:v>-1.1161157420882499</c:v>
                </c:pt>
                <c:pt idx="280">
                  <c:v>-2.1249440098128014</c:v>
                </c:pt>
                <c:pt idx="281">
                  <c:v>-1.1073488451263991</c:v>
                </c:pt>
                <c:pt idx="282">
                  <c:v>-2.2050302540394</c:v>
                </c:pt>
                <c:pt idx="283">
                  <c:v>-1.1596636668221498</c:v>
                </c:pt>
                <c:pt idx="284">
                  <c:v>1.8198666466148761E-2</c:v>
                </c:pt>
                <c:pt idx="285">
                  <c:v>-1.0535689720582997</c:v>
                </c:pt>
                <c:pt idx="286">
                  <c:v>-1.0997866234227993</c:v>
                </c:pt>
                <c:pt idx="287">
                  <c:v>0.69462857902554964</c:v>
                </c:pt>
                <c:pt idx="288">
                  <c:v>-0.60559119191944955</c:v>
                </c:pt>
                <c:pt idx="289">
                  <c:v>-2.1659934746692007</c:v>
                </c:pt>
                <c:pt idx="290">
                  <c:v>-2.2521998457418477</c:v>
                </c:pt>
                <c:pt idx="291">
                  <c:v>-2.1975277428323032</c:v>
                </c:pt>
                <c:pt idx="292">
                  <c:v>-0.12411453767359748</c:v>
                </c:pt>
                <c:pt idx="293">
                  <c:v>-0.94197465446019812</c:v>
                </c:pt>
                <c:pt idx="294">
                  <c:v>-0.93625654423520333</c:v>
                </c:pt>
                <c:pt idx="295">
                  <c:v>-1.1378949232233482</c:v>
                </c:pt>
                <c:pt idx="296">
                  <c:v>-0.9855553308605991</c:v>
                </c:pt>
                <c:pt idx="297">
                  <c:v>-0.15302178527405452</c:v>
                </c:pt>
                <c:pt idx="298">
                  <c:v>1.0678697433910533</c:v>
                </c:pt>
                <c:pt idx="299">
                  <c:v>0.97300434715449913</c:v>
                </c:pt>
                <c:pt idx="300">
                  <c:v>-0.96962959935200099</c:v>
                </c:pt>
                <c:pt idx="301">
                  <c:v>4.0765237214800019</c:v>
                </c:pt>
                <c:pt idx="302">
                  <c:v>-4.4526974174654006</c:v>
                </c:pt>
                <c:pt idx="303">
                  <c:v>2.4428656461203513</c:v>
                </c:pt>
                <c:pt idx="304">
                  <c:v>-0.67259932754319962</c:v>
                </c:pt>
                <c:pt idx="305">
                  <c:v>-3.3430764500250008</c:v>
                </c:pt>
                <c:pt idx="306">
                  <c:v>-0.20312862736724946</c:v>
                </c:pt>
                <c:pt idx="307">
                  <c:v>2.1115642751575514</c:v>
                </c:pt>
                <c:pt idx="308">
                  <c:v>2.1961220135424453</c:v>
                </c:pt>
                <c:pt idx="309">
                  <c:v>-2.2945768175890002</c:v>
                </c:pt>
                <c:pt idx="310">
                  <c:v>-1.1327863608808497</c:v>
                </c:pt>
                <c:pt idx="311">
                  <c:v>2.1757318009199</c:v>
                </c:pt>
                <c:pt idx="312">
                  <c:v>2.2870493602773543</c:v>
                </c:pt>
                <c:pt idx="313">
                  <c:v>2.3881073823417975</c:v>
                </c:pt>
                <c:pt idx="314">
                  <c:v>4.1664730723448002</c:v>
                </c:pt>
                <c:pt idx="315">
                  <c:v>0.34661084126249853</c:v>
                </c:pt>
                <c:pt idx="316">
                  <c:v>1.8377463788037007</c:v>
                </c:pt>
                <c:pt idx="317">
                  <c:v>2.1585614461839016</c:v>
                </c:pt>
                <c:pt idx="318">
                  <c:v>2.2056294744750988</c:v>
                </c:pt>
                <c:pt idx="319">
                  <c:v>-1.812327883105036E-2</c:v>
                </c:pt>
                <c:pt idx="320">
                  <c:v>0.18522935496740056</c:v>
                </c:pt>
                <c:pt idx="321">
                  <c:v>0.88933795699364937</c:v>
                </c:pt>
                <c:pt idx="322">
                  <c:v>5.8814337346149714E-2</c:v>
                </c:pt>
                <c:pt idx="323">
                  <c:v>6.8462199858000672E-2</c:v>
                </c:pt>
                <c:pt idx="324">
                  <c:v>2.0848929778216991</c:v>
                </c:pt>
                <c:pt idx="325">
                  <c:v>2.3039333806167002</c:v>
                </c:pt>
                <c:pt idx="326">
                  <c:v>2.0829170269773005</c:v>
                </c:pt>
                <c:pt idx="327">
                  <c:v>1.0832186113238398</c:v>
                </c:pt>
                <c:pt idx="328">
                  <c:v>2.1837244025624503</c:v>
                </c:pt>
                <c:pt idx="329">
                  <c:v>1.9092364496531276</c:v>
                </c:pt>
                <c:pt idx="330">
                  <c:v>1.3530511641929226</c:v>
                </c:pt>
                <c:pt idx="331">
                  <c:v>2.1836816432401402</c:v>
                </c:pt>
                <c:pt idx="332">
                  <c:v>1.0814303693501843</c:v>
                </c:pt>
                <c:pt idx="333">
                  <c:v>1.1101938539723355</c:v>
                </c:pt>
                <c:pt idx="334">
                  <c:v>-1.0997030552862601</c:v>
                </c:pt>
                <c:pt idx="335">
                  <c:v>1.0940545073782602</c:v>
                </c:pt>
                <c:pt idx="336">
                  <c:v>1.10071897132425</c:v>
                </c:pt>
                <c:pt idx="337">
                  <c:v>3.0934197426022991</c:v>
                </c:pt>
                <c:pt idx="338">
                  <c:v>0.93376481393890043</c:v>
                </c:pt>
                <c:pt idx="339">
                  <c:v>0.19718456338354978</c:v>
                </c:pt>
                <c:pt idx="340">
                  <c:v>2.1079743541445497</c:v>
                </c:pt>
                <c:pt idx="341">
                  <c:v>0.18648251849364972</c:v>
                </c:pt>
                <c:pt idx="342">
                  <c:v>2.1997619116507021</c:v>
                </c:pt>
                <c:pt idx="343">
                  <c:v>1.0805155286952499</c:v>
                </c:pt>
                <c:pt idx="344">
                  <c:v>1.787575661409968E-2</c:v>
                </c:pt>
                <c:pt idx="345">
                  <c:v>1.0773082268430489</c:v>
                </c:pt>
                <c:pt idx="346">
                  <c:v>1.0130110917468986</c:v>
                </c:pt>
                <c:pt idx="347">
                  <c:v>0.1352006880004003</c:v>
                </c:pt>
                <c:pt idx="348">
                  <c:v>0.82453924340525064</c:v>
                </c:pt>
                <c:pt idx="349">
                  <c:v>-0.9745237368534998</c:v>
                </c:pt>
                <c:pt idx="350">
                  <c:v>0.41758341933285092</c:v>
                </c:pt>
                <c:pt idx="351">
                  <c:v>0.79906734698395043</c:v>
                </c:pt>
                <c:pt idx="352">
                  <c:v>-0.12600635088015066</c:v>
                </c:pt>
                <c:pt idx="353">
                  <c:v>1.3108157016389481</c:v>
                </c:pt>
                <c:pt idx="354">
                  <c:v>-0.23724124486450004</c:v>
                </c:pt>
                <c:pt idx="355">
                  <c:v>-1.0332489050217997</c:v>
                </c:pt>
                <c:pt idx="356">
                  <c:v>0.13449112639315197</c:v>
                </c:pt>
                <c:pt idx="357">
                  <c:v>-9.1744270194502042E-2</c:v>
                </c:pt>
                <c:pt idx="358">
                  <c:v>0</c:v>
                </c:pt>
                <c:pt idx="359">
                  <c:v>0.9118372239120015</c:v>
                </c:pt>
                <c:pt idx="360">
                  <c:v>0.17576537638434864</c:v>
                </c:pt>
                <c:pt idx="361">
                  <c:v>-2.0672636042437991</c:v>
                </c:pt>
                <c:pt idx="362">
                  <c:v>-0.1940558194405001</c:v>
                </c:pt>
                <c:pt idx="363">
                  <c:v>-4.9458632378449052E-2</c:v>
                </c:pt>
                <c:pt idx="364">
                  <c:v>4.5239036071798022E-2</c:v>
                </c:pt>
                <c:pt idx="365">
                  <c:v>-1.03004225868355</c:v>
                </c:pt>
                <c:pt idx="366">
                  <c:v>-1.00729640414845</c:v>
                </c:pt>
                <c:pt idx="367">
                  <c:v>-0.15550976878714873</c:v>
                </c:pt>
                <c:pt idx="368">
                  <c:v>-1.9997053803986002</c:v>
                </c:pt>
                <c:pt idx="369">
                  <c:v>-1.1663967736081997</c:v>
                </c:pt>
                <c:pt idx="370">
                  <c:v>4.6786254513450642E-2</c:v>
                </c:pt>
                <c:pt idx="371">
                  <c:v>-5.2798913821799909E-2</c:v>
                </c:pt>
                <c:pt idx="372">
                  <c:v>-2.2218681801848508</c:v>
                </c:pt>
                <c:pt idx="373">
                  <c:v>-3.2390416574487491</c:v>
                </c:pt>
                <c:pt idx="374">
                  <c:v>-2.6199894188005945E-3</c:v>
                </c:pt>
                <c:pt idx="375">
                  <c:v>1.0866098788706493</c:v>
                </c:pt>
                <c:pt idx="376">
                  <c:v>-2.1456571248114495</c:v>
                </c:pt>
                <c:pt idx="377">
                  <c:v>-2.1885062327233347</c:v>
                </c:pt>
                <c:pt idx="378">
                  <c:v>-1.3022966589760349E-2</c:v>
                </c:pt>
                <c:pt idx="379">
                  <c:v>-1.0793435055328544</c:v>
                </c:pt>
                <c:pt idx="380">
                  <c:v>2.9638394052294847E-2</c:v>
                </c:pt>
                <c:pt idx="381">
                  <c:v>-1.117984261951535</c:v>
                </c:pt>
                <c:pt idx="382">
                  <c:v>-1.103641275436205</c:v>
                </c:pt>
                <c:pt idx="383">
                  <c:v>-1.4446136056712124</c:v>
                </c:pt>
                <c:pt idx="384">
                  <c:v>-0.72966589323973252</c:v>
                </c:pt>
                <c:pt idx="385">
                  <c:v>4.1403767908350375E-3</c:v>
                </c:pt>
                <c:pt idx="386">
                  <c:v>-2.1830334191857999</c:v>
                </c:pt>
                <c:pt idx="387">
                  <c:v>3.9455821771797184E-3</c:v>
                </c:pt>
                <c:pt idx="388">
                  <c:v>-2.1143006412146246</c:v>
                </c:pt>
                <c:pt idx="389">
                  <c:v>-1.1735333306012001</c:v>
                </c:pt>
                <c:pt idx="390">
                  <c:v>-1.1583807881986499</c:v>
                </c:pt>
                <c:pt idx="391">
                  <c:v>-1.0183068675826494</c:v>
                </c:pt>
                <c:pt idx="392">
                  <c:v>-1.1068375024995012</c:v>
                </c:pt>
                <c:pt idx="393">
                  <c:v>-1.4142967915219489</c:v>
                </c:pt>
                <c:pt idx="394">
                  <c:v>-1.7463227751255515</c:v>
                </c:pt>
                <c:pt idx="395">
                  <c:v>-6.191475260194923E-2</c:v>
                </c:pt>
                <c:pt idx="396">
                  <c:v>-1.0917298813051006</c:v>
                </c:pt>
                <c:pt idx="397">
                  <c:v>0.28106363600265138</c:v>
                </c:pt>
                <c:pt idx="398">
                  <c:v>-0.33570092693634979</c:v>
                </c:pt>
                <c:pt idx="399">
                  <c:v>-1.0166172252826011</c:v>
                </c:pt>
                <c:pt idx="400">
                  <c:v>9.5950700385510901E-3</c:v>
                </c:pt>
                <c:pt idx="401">
                  <c:v>2.1218337021455977</c:v>
                </c:pt>
                <c:pt idx="402">
                  <c:v>-1.5080138832948564E-2</c:v>
                </c:pt>
                <c:pt idx="403">
                  <c:v>-2.138200681970301</c:v>
                </c:pt>
                <c:pt idx="404">
                  <c:v>4.2469229761403007</c:v>
                </c:pt>
                <c:pt idx="405">
                  <c:v>-4.265327231966749</c:v>
                </c:pt>
                <c:pt idx="406">
                  <c:v>-4.4100637409729497</c:v>
                </c:pt>
                <c:pt idx="407">
                  <c:v>2.2593794708129997</c:v>
                </c:pt>
                <c:pt idx="408">
                  <c:v>4.2045825659442482</c:v>
                </c:pt>
                <c:pt idx="409">
                  <c:v>2.3231810223028502</c:v>
                </c:pt>
                <c:pt idx="410">
                  <c:v>-4.3832239477207491</c:v>
                </c:pt>
                <c:pt idx="411">
                  <c:v>-4.2956779870703006</c:v>
                </c:pt>
                <c:pt idx="412">
                  <c:v>-2.2842879281945003</c:v>
                </c:pt>
                <c:pt idx="413">
                  <c:v>4.5476254815458503</c:v>
                </c:pt>
                <c:pt idx="414">
                  <c:v>4.2850533572640517</c:v>
                </c:pt>
                <c:pt idx="415">
                  <c:v>2.2104814669072992</c:v>
                </c:pt>
                <c:pt idx="416">
                  <c:v>-4.4045836476778986</c:v>
                </c:pt>
                <c:pt idx="417">
                  <c:v>-1.2554699029832999</c:v>
                </c:pt>
                <c:pt idx="418">
                  <c:v>1.1915883962023477</c:v>
                </c:pt>
                <c:pt idx="419">
                  <c:v>2.2258891321708023</c:v>
                </c:pt>
                <c:pt idx="420">
                  <c:v>-1.1649717012103515</c:v>
                </c:pt>
                <c:pt idx="421">
                  <c:v>-2.14362166503195</c:v>
                </c:pt>
                <c:pt idx="422">
                  <c:v>-1.0936193230622504</c:v>
                </c:pt>
                <c:pt idx="423">
                  <c:v>-3.1550726264851501</c:v>
                </c:pt>
                <c:pt idx="424">
                  <c:v>-0.98953432359399907</c:v>
                </c:pt>
                <c:pt idx="425">
                  <c:v>1.8836590248790002</c:v>
                </c:pt>
                <c:pt idx="426">
                  <c:v>1.047786508020601</c:v>
                </c:pt>
                <c:pt idx="427">
                  <c:v>-1.0934200786093</c:v>
                </c:pt>
                <c:pt idx="428">
                  <c:v>1.1869485409031488</c:v>
                </c:pt>
                <c:pt idx="429">
                  <c:v>9.3654810733651006E-2</c:v>
                </c:pt>
                <c:pt idx="430">
                  <c:v>-1.0088152121674021</c:v>
                </c:pt>
                <c:pt idx="431">
                  <c:v>1.2522864133771017</c:v>
                </c:pt>
                <c:pt idx="432">
                  <c:v>0.75738060466259971</c:v>
                </c:pt>
                <c:pt idx="433">
                  <c:v>1.3368303438257483</c:v>
                </c:pt>
                <c:pt idx="434">
                  <c:v>-1.2676566726882998</c:v>
                </c:pt>
                <c:pt idx="435">
                  <c:v>-1.0732027006536997</c:v>
                </c:pt>
                <c:pt idx="436">
                  <c:v>1.2133271041986498</c:v>
                </c:pt>
                <c:pt idx="437">
                  <c:v>-0.22440863454469828</c:v>
                </c:pt>
                <c:pt idx="438">
                  <c:v>-0.15152931391330116</c:v>
                </c:pt>
                <c:pt idx="439">
                  <c:v>-0.89476659259210001</c:v>
                </c:pt>
                <c:pt idx="440">
                  <c:v>-3.2030558696899414E-2</c:v>
                </c:pt>
                <c:pt idx="441">
                  <c:v>-1.0427288966731008</c:v>
                </c:pt>
                <c:pt idx="442">
                  <c:v>2.7004194808349924E-2</c:v>
                </c:pt>
                <c:pt idx="443">
                  <c:v>-5.6197402404978281E-3</c:v>
                </c:pt>
                <c:pt idx="444">
                  <c:v>0.80275650233379847</c:v>
                </c:pt>
                <c:pt idx="445">
                  <c:v>0.24742041542994975</c:v>
                </c:pt>
                <c:pt idx="446">
                  <c:v>1.9171964973449529E-2</c:v>
                </c:pt>
                <c:pt idx="447">
                  <c:v>1.0956131210602515</c:v>
                </c:pt>
                <c:pt idx="448">
                  <c:v>-2.6057864721351631E-2</c:v>
                </c:pt>
                <c:pt idx="449">
                  <c:v>1.0031472059002233E-2</c:v>
                </c:pt>
                <c:pt idx="450">
                  <c:v>0.16288624888704806</c:v>
                </c:pt>
                <c:pt idx="451">
                  <c:v>0.94237141694865079</c:v>
                </c:pt>
                <c:pt idx="452">
                  <c:v>2.3420970610099623E-2</c:v>
                </c:pt>
                <c:pt idx="453">
                  <c:v>-1.7793807152999275E-2</c:v>
                </c:pt>
                <c:pt idx="454">
                  <c:v>8.1160455121701003E-2</c:v>
                </c:pt>
                <c:pt idx="455">
                  <c:v>-0.28909513618075033</c:v>
                </c:pt>
                <c:pt idx="456">
                  <c:v>1.2061261525393996</c:v>
                </c:pt>
                <c:pt idx="457">
                  <c:v>-0.14750873470175119</c:v>
                </c:pt>
                <c:pt idx="458">
                  <c:v>1.1659609918446501</c:v>
                </c:pt>
                <c:pt idx="459">
                  <c:v>-1.5973610413876986</c:v>
                </c:pt>
                <c:pt idx="460">
                  <c:v>2.8794575824684006</c:v>
                </c:pt>
                <c:pt idx="461">
                  <c:v>1.1121162430329483</c:v>
                </c:pt>
                <c:pt idx="462">
                  <c:v>0.9781426807879009</c:v>
                </c:pt>
                <c:pt idx="463">
                  <c:v>-1.1020289165489499</c:v>
                </c:pt>
                <c:pt idx="464">
                  <c:v>-2.1565423317793</c:v>
                </c:pt>
                <c:pt idx="465">
                  <c:v>1.1533683877217482</c:v>
                </c:pt>
                <c:pt idx="466">
                  <c:v>1.0757519278759009</c:v>
                </c:pt>
                <c:pt idx="467">
                  <c:v>-1.2379762543550388E-2</c:v>
                </c:pt>
                <c:pt idx="468">
                  <c:v>-1.3771096036993558E-3</c:v>
                </c:pt>
                <c:pt idx="469">
                  <c:v>-2.8992578342100506E-2</c:v>
                </c:pt>
                <c:pt idx="470">
                  <c:v>-1.0660000639643494</c:v>
                </c:pt>
                <c:pt idx="471">
                  <c:v>3.1650717326283995</c:v>
                </c:pt>
                <c:pt idx="472">
                  <c:v>0.1020546102378006</c:v>
                </c:pt>
                <c:pt idx="473">
                  <c:v>8.2252595416799912E-2</c:v>
                </c:pt>
                <c:pt idx="474">
                  <c:v>0.99674225432589969</c:v>
                </c:pt>
                <c:pt idx="475">
                  <c:v>1.10516868468305</c:v>
                </c:pt>
                <c:pt idx="476">
                  <c:v>-3.6129209045650257E-2</c:v>
                </c:pt>
                <c:pt idx="477">
                  <c:v>3.0424136982350192E-2</c:v>
                </c:pt>
                <c:pt idx="478">
                  <c:v>1.0954367886727003</c:v>
                </c:pt>
                <c:pt idx="479">
                  <c:v>7.3227325907750107E-2</c:v>
                </c:pt>
                <c:pt idx="480">
                  <c:v>2.1053582023777899</c:v>
                </c:pt>
                <c:pt idx="481">
                  <c:v>-2.1936570066124901</c:v>
                </c:pt>
                <c:pt idx="482">
                  <c:v>1.1189907383846003</c:v>
                </c:pt>
                <c:pt idx="483">
                  <c:v>-1.6256285726750502E-2</c:v>
                </c:pt>
                <c:pt idx="484">
                  <c:v>1.1220507939479054</c:v>
                </c:pt>
                <c:pt idx="485">
                  <c:v>-3.439128192957025E-2</c:v>
                </c:pt>
                <c:pt idx="486">
                  <c:v>0.25363263837502037</c:v>
                </c:pt>
                <c:pt idx="487">
                  <c:v>-0.24235823608866058</c:v>
                </c:pt>
                <c:pt idx="488">
                  <c:v>1.0786425347072803</c:v>
                </c:pt>
                <c:pt idx="489">
                  <c:v>1.08283851479964</c:v>
                </c:pt>
                <c:pt idx="490">
                  <c:v>1.2675242215508253E-4</c:v>
                </c:pt>
                <c:pt idx="491">
                  <c:v>1.0976112092076999</c:v>
                </c:pt>
                <c:pt idx="492">
                  <c:v>-3.9505236200259967E-2</c:v>
                </c:pt>
                <c:pt idx="493">
                  <c:v>0.59056398189797488</c:v>
                </c:pt>
                <c:pt idx="494">
                  <c:v>-0.54470918051161499</c:v>
                </c:pt>
                <c:pt idx="495">
                  <c:v>0.54229465189816495</c:v>
                </c:pt>
                <c:pt idx="496">
                  <c:v>0.18265518893353203</c:v>
                </c:pt>
                <c:pt idx="497">
                  <c:v>0.28115116252495698</c:v>
                </c:pt>
                <c:pt idx="498">
                  <c:v>0.15921597128859699</c:v>
                </c:pt>
                <c:pt idx="499">
                  <c:v>-0.22861187454965148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data_velocity!$I$2:$I$501</c:f>
              <c:numCache>
                <c:formatCode>General</c:formatCode>
                <c:ptCount val="5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</c:numCache>
            </c:numRef>
          </c:xVal>
          <c:yVal>
            <c:numRef>
              <c:f>data_velocity!$L$2:$L$501</c:f>
              <c:numCache>
                <c:formatCode>General</c:formatCode>
                <c:ptCount val="500"/>
                <c:pt idx="0">
                  <c:v>-2.6119657037267947E-2</c:v>
                </c:pt>
                <c:pt idx="1">
                  <c:v>1.3057953391983748E-2</c:v>
                </c:pt>
                <c:pt idx="2">
                  <c:v>-9.6795868491905013E-3</c:v>
                </c:pt>
                <c:pt idx="3">
                  <c:v>4.5135619221065848E-2</c:v>
                </c:pt>
                <c:pt idx="4">
                  <c:v>-2.5085153937549988E-2</c:v>
                </c:pt>
                <c:pt idx="5">
                  <c:v>-7.3320923358656609E-3</c:v>
                </c:pt>
                <c:pt idx="6">
                  <c:v>6.2060377849001555E-3</c:v>
                </c:pt>
                <c:pt idx="7">
                  <c:v>7.2610547180880841E-3</c:v>
                </c:pt>
                <c:pt idx="8">
                  <c:v>2.4412422945345597E-3</c:v>
                </c:pt>
                <c:pt idx="9">
                  <c:v>7.0214661060098498E-3</c:v>
                </c:pt>
                <c:pt idx="10">
                  <c:v>1.31882385820871E-2</c:v>
                </c:pt>
                <c:pt idx="11">
                  <c:v>3.4880847045562255E-2</c:v>
                </c:pt>
                <c:pt idx="12">
                  <c:v>3.0288628878792492E-2</c:v>
                </c:pt>
                <c:pt idx="13">
                  <c:v>3.5374623663950253E-4</c:v>
                </c:pt>
                <c:pt idx="14">
                  <c:v>7.0748423493275009E-2</c:v>
                </c:pt>
                <c:pt idx="15">
                  <c:v>2.101238995459399E-2</c:v>
                </c:pt>
                <c:pt idx="16">
                  <c:v>-9.7698565833699569E-4</c:v>
                </c:pt>
                <c:pt idx="17">
                  <c:v>0.18448292490159848</c:v>
                </c:pt>
                <c:pt idx="18">
                  <c:v>-0.18337911370637197</c:v>
                </c:pt>
                <c:pt idx="19">
                  <c:v>-5.3295805943410178E-3</c:v>
                </c:pt>
                <c:pt idx="20">
                  <c:v>5.4036432028280049E-3</c:v>
                </c:pt>
                <c:pt idx="21">
                  <c:v>1.1931850694995097E-3</c:v>
                </c:pt>
                <c:pt idx="22">
                  <c:v>0.1830442835330815</c:v>
                </c:pt>
                <c:pt idx="23">
                  <c:v>6.3846122946649604E-4</c:v>
                </c:pt>
                <c:pt idx="24">
                  <c:v>-4.2633031591002638E-5</c:v>
                </c:pt>
                <c:pt idx="25">
                  <c:v>0.18055429759271349</c:v>
                </c:pt>
                <c:pt idx="26">
                  <c:v>-0.365915305229358</c:v>
                </c:pt>
                <c:pt idx="27">
                  <c:v>0.18277891837461152</c:v>
                </c:pt>
                <c:pt idx="28">
                  <c:v>0.18370487250205653</c:v>
                </c:pt>
                <c:pt idx="29">
                  <c:v>0.36378276374499985</c:v>
                </c:pt>
                <c:pt idx="30">
                  <c:v>-0.18190849207427992</c:v>
                </c:pt>
                <c:pt idx="31">
                  <c:v>-0.18105104401059999</c:v>
                </c:pt>
                <c:pt idx="32">
                  <c:v>-1.6815425699955033E-2</c:v>
                </c:pt>
                <c:pt idx="33">
                  <c:v>0.55519339919980504</c:v>
                </c:pt>
                <c:pt idx="34">
                  <c:v>-0.18207626632625509</c:v>
                </c:pt>
                <c:pt idx="35">
                  <c:v>5.6111050679749641E-3</c:v>
                </c:pt>
                <c:pt idx="36">
                  <c:v>-0.18191035522116988</c:v>
                </c:pt>
                <c:pt idx="37">
                  <c:v>0.185637128740165</c:v>
                </c:pt>
                <c:pt idx="38">
                  <c:v>0.36499917496154999</c:v>
                </c:pt>
                <c:pt idx="39">
                  <c:v>3.6822988218002811E-4</c:v>
                </c:pt>
                <c:pt idx="40">
                  <c:v>-0.1751022942556201</c:v>
                </c:pt>
                <c:pt idx="41">
                  <c:v>-0.19110760213941497</c:v>
                </c:pt>
                <c:pt idx="42">
                  <c:v>0.367980350756345</c:v>
                </c:pt>
                <c:pt idx="43">
                  <c:v>0.18567294100184495</c:v>
                </c:pt>
                <c:pt idx="44">
                  <c:v>-4.2226590942998771E-3</c:v>
                </c:pt>
                <c:pt idx="45">
                  <c:v>-0.18652720369703013</c:v>
                </c:pt>
                <c:pt idx="46">
                  <c:v>0.18897338381151513</c:v>
                </c:pt>
                <c:pt idx="47">
                  <c:v>0.36844971217882494</c:v>
                </c:pt>
                <c:pt idx="48">
                  <c:v>-5.5908389394100644E-3</c:v>
                </c:pt>
                <c:pt idx="49">
                  <c:v>-0.36395644646599001</c:v>
                </c:pt>
                <c:pt idx="50">
                  <c:v>0.156077717073525</c:v>
                </c:pt>
                <c:pt idx="51">
                  <c:v>0.19099895911308498</c:v>
                </c:pt>
                <c:pt idx="52">
                  <c:v>0.19226276762743</c:v>
                </c:pt>
                <c:pt idx="53">
                  <c:v>0.1875708142791952</c:v>
                </c:pt>
                <c:pt idx="54">
                  <c:v>-0.20408122788378516</c:v>
                </c:pt>
                <c:pt idx="55">
                  <c:v>-0.14744369463687498</c:v>
                </c:pt>
                <c:pt idx="56">
                  <c:v>0.3646921268108349</c:v>
                </c:pt>
                <c:pt idx="57">
                  <c:v>0.17599525596917012</c:v>
                </c:pt>
                <c:pt idx="58">
                  <c:v>0.12918377380656507</c:v>
                </c:pt>
                <c:pt idx="59">
                  <c:v>-0.50073724346056014</c:v>
                </c:pt>
                <c:pt idx="60">
                  <c:v>0.18264274236965486</c:v>
                </c:pt>
                <c:pt idx="61">
                  <c:v>0.21090743633740519</c:v>
                </c:pt>
                <c:pt idx="62">
                  <c:v>0.34462429885471491</c:v>
                </c:pt>
                <c:pt idx="63">
                  <c:v>0.170808810080645</c:v>
                </c:pt>
                <c:pt idx="64">
                  <c:v>-0.53962105207616506</c:v>
                </c:pt>
                <c:pt idx="65">
                  <c:v>-1.1921221838534797</c:v>
                </c:pt>
                <c:pt idx="66">
                  <c:v>0.63444780315157989</c:v>
                </c:pt>
                <c:pt idx="67">
                  <c:v>1.4966493585093001</c:v>
                </c:pt>
                <c:pt idx="68">
                  <c:v>-1.9217094089016284E-4</c:v>
                </c:pt>
                <c:pt idx="69">
                  <c:v>-0.39312639381378495</c:v>
                </c:pt>
                <c:pt idx="70">
                  <c:v>-0.18173918523632024</c:v>
                </c:pt>
                <c:pt idx="71">
                  <c:v>0.19388507948623518</c:v>
                </c:pt>
                <c:pt idx="72">
                  <c:v>-1.2481846659705143E-2</c:v>
                </c:pt>
                <c:pt idx="73">
                  <c:v>0.35791338615371487</c:v>
                </c:pt>
                <c:pt idx="74">
                  <c:v>0.20577446837551014</c:v>
                </c:pt>
                <c:pt idx="75">
                  <c:v>-0.56620504026045004</c:v>
                </c:pt>
                <c:pt idx="76">
                  <c:v>0.18391130943666012</c:v>
                </c:pt>
                <c:pt idx="77">
                  <c:v>0.42243727997606506</c:v>
                </c:pt>
                <c:pt idx="78">
                  <c:v>-4.6169154483180486E-2</c:v>
                </c:pt>
                <c:pt idx="79">
                  <c:v>-0.1636233233758097</c:v>
                </c:pt>
                <c:pt idx="80">
                  <c:v>0.1464647080121298</c:v>
                </c:pt>
                <c:pt idx="81">
                  <c:v>0.19687936733461531</c:v>
                </c:pt>
                <c:pt idx="82">
                  <c:v>0.1346432353865952</c:v>
                </c:pt>
                <c:pt idx="83">
                  <c:v>-0.31275919533759533</c:v>
                </c:pt>
                <c:pt idx="84">
                  <c:v>0.17980191225354034</c:v>
                </c:pt>
                <c:pt idx="85">
                  <c:v>0.16141754551619453</c:v>
                </c:pt>
                <c:pt idx="86">
                  <c:v>2.0464943582845091E-2</c:v>
                </c:pt>
                <c:pt idx="87">
                  <c:v>8.6473811778300935E-3</c:v>
                </c:pt>
                <c:pt idx="88">
                  <c:v>0.30760770626115996</c:v>
                </c:pt>
                <c:pt idx="89">
                  <c:v>-0.1239743273353501</c:v>
                </c:pt>
                <c:pt idx="90">
                  <c:v>-0.56895227796112458</c:v>
                </c:pt>
                <c:pt idx="91">
                  <c:v>0.17674598459263002</c:v>
                </c:pt>
                <c:pt idx="92">
                  <c:v>0.58154014108738461</c:v>
                </c:pt>
                <c:pt idx="93">
                  <c:v>-0.19266503758256504</c:v>
                </c:pt>
                <c:pt idx="94">
                  <c:v>0.1761334763170648</c:v>
                </c:pt>
                <c:pt idx="95">
                  <c:v>-0.15040279510337984</c:v>
                </c:pt>
                <c:pt idx="96">
                  <c:v>-0.20803186930217002</c:v>
                </c:pt>
                <c:pt idx="97">
                  <c:v>0.19185350545322041</c:v>
                </c:pt>
                <c:pt idx="98">
                  <c:v>-2.0447176691960195E-2</c:v>
                </c:pt>
                <c:pt idx="99">
                  <c:v>0.17664111593390514</c:v>
                </c:pt>
                <c:pt idx="100">
                  <c:v>5.5495722420445537E-3</c:v>
                </c:pt>
                <c:pt idx="101">
                  <c:v>-0.1849629325887496</c:v>
                </c:pt>
                <c:pt idx="102">
                  <c:v>-2.7286076713130269E-2</c:v>
                </c:pt>
                <c:pt idx="103">
                  <c:v>-0.14998643242632517</c:v>
                </c:pt>
                <c:pt idx="104">
                  <c:v>-1.6284825301554617E-2</c:v>
                </c:pt>
                <c:pt idx="105">
                  <c:v>-1.44649099518033</c:v>
                </c:pt>
                <c:pt idx="106">
                  <c:v>0.114682856856985</c:v>
                </c:pt>
                <c:pt idx="107">
                  <c:v>2.2809310421331297</c:v>
                </c:pt>
                <c:pt idx="108">
                  <c:v>0.38174502987523007</c:v>
                </c:pt>
                <c:pt idx="109">
                  <c:v>-1.5441829775891951</c:v>
                </c:pt>
                <c:pt idx="110">
                  <c:v>-0.53114915922781969</c:v>
                </c:pt>
                <c:pt idx="111">
                  <c:v>7.9240862455899619E-3</c:v>
                </c:pt>
                <c:pt idx="112">
                  <c:v>0.74885102864696462</c:v>
                </c:pt>
                <c:pt idx="113">
                  <c:v>1.2612338331995099E-2</c:v>
                </c:pt>
                <c:pt idx="114">
                  <c:v>-0.23639091524352979</c:v>
                </c:pt>
                <c:pt idx="115">
                  <c:v>-0.69523432823850484</c:v>
                </c:pt>
                <c:pt idx="116">
                  <c:v>0.32990722200270972</c:v>
                </c:pt>
                <c:pt idx="117">
                  <c:v>0.21720471979973996</c:v>
                </c:pt>
                <c:pt idx="118">
                  <c:v>-6.3509684099245789E-3</c:v>
                </c:pt>
                <c:pt idx="119">
                  <c:v>-0.21048488324034997</c:v>
                </c:pt>
                <c:pt idx="120">
                  <c:v>0.23081016183604461</c:v>
                </c:pt>
                <c:pt idx="121">
                  <c:v>-0.27240751925562479</c:v>
                </c:pt>
                <c:pt idx="122">
                  <c:v>-0.46605654679940517</c:v>
                </c:pt>
                <c:pt idx="123">
                  <c:v>-0.36186306407078977</c:v>
                </c:pt>
                <c:pt idx="124">
                  <c:v>0.36154785533975969</c:v>
                </c:pt>
                <c:pt idx="125">
                  <c:v>0.18037540315900025</c:v>
                </c:pt>
                <c:pt idx="126">
                  <c:v>-5.1926457979700053E-3</c:v>
                </c:pt>
                <c:pt idx="127">
                  <c:v>-0.34581120707176011</c:v>
                </c:pt>
                <c:pt idx="128">
                  <c:v>-0.37489913069293984</c:v>
                </c:pt>
                <c:pt idx="129">
                  <c:v>4.6879569708748597E-3</c:v>
                </c:pt>
                <c:pt idx="130">
                  <c:v>0.34215825190373506</c:v>
                </c:pt>
                <c:pt idx="131">
                  <c:v>-0.16067146357324999</c:v>
                </c:pt>
                <c:pt idx="132">
                  <c:v>-0.35344625814495018</c:v>
                </c:pt>
                <c:pt idx="133">
                  <c:v>-0.22172774837684489</c:v>
                </c:pt>
                <c:pt idx="134">
                  <c:v>-1.9504542664250391E-3</c:v>
                </c:pt>
                <c:pt idx="135">
                  <c:v>1.9695884342649933E-2</c:v>
                </c:pt>
                <c:pt idx="136">
                  <c:v>1.564209866838015E-2</c:v>
                </c:pt>
                <c:pt idx="137">
                  <c:v>-0.38606569399860996</c:v>
                </c:pt>
                <c:pt idx="138">
                  <c:v>0.17225151009939987</c:v>
                </c:pt>
                <c:pt idx="139">
                  <c:v>-0.13065517666055493</c:v>
                </c:pt>
                <c:pt idx="140">
                  <c:v>0.14230571533476524</c:v>
                </c:pt>
                <c:pt idx="141">
                  <c:v>-0.16986523672941517</c:v>
                </c:pt>
                <c:pt idx="142">
                  <c:v>-0.37865200847026492</c:v>
                </c:pt>
                <c:pt idx="143">
                  <c:v>0.18925189421413</c:v>
                </c:pt>
                <c:pt idx="144">
                  <c:v>-0.18120926079666003</c:v>
                </c:pt>
                <c:pt idx="145">
                  <c:v>0.18965589702511498</c:v>
                </c:pt>
                <c:pt idx="146">
                  <c:v>-1.2336008103954951E-2</c:v>
                </c:pt>
                <c:pt idx="147">
                  <c:v>-0.72843521245081511</c:v>
                </c:pt>
                <c:pt idx="148">
                  <c:v>0.17958079472485503</c:v>
                </c:pt>
                <c:pt idx="149">
                  <c:v>0.55340660342004</c:v>
                </c:pt>
                <c:pt idx="150">
                  <c:v>-3.6736432038600095E-3</c:v>
                </c:pt>
                <c:pt idx="151">
                  <c:v>-0.35797747835996996</c:v>
                </c:pt>
                <c:pt idx="152">
                  <c:v>-0.36934462441596505</c:v>
                </c:pt>
                <c:pt idx="153">
                  <c:v>0.26530974176306005</c:v>
                </c:pt>
                <c:pt idx="154">
                  <c:v>0.28394053620107007</c:v>
                </c:pt>
                <c:pt idx="155">
                  <c:v>8.6146755622489884E-2</c:v>
                </c:pt>
                <c:pt idx="156">
                  <c:v>-0.45366354548040994</c:v>
                </c:pt>
                <c:pt idx="157">
                  <c:v>-0.18331534532491497</c:v>
                </c:pt>
                <c:pt idx="158">
                  <c:v>0.18551112842523998</c:v>
                </c:pt>
                <c:pt idx="159">
                  <c:v>0.36551097132931504</c:v>
                </c:pt>
                <c:pt idx="160">
                  <c:v>-1.8335797874300883E-3</c:v>
                </c:pt>
                <c:pt idx="161">
                  <c:v>-0.36826505612813998</c:v>
                </c:pt>
                <c:pt idx="162">
                  <c:v>-0.18409124725205497</c:v>
                </c:pt>
                <c:pt idx="163">
                  <c:v>0.18732610512359496</c:v>
                </c:pt>
                <c:pt idx="164">
                  <c:v>0.49842764324978001</c:v>
                </c:pt>
                <c:pt idx="165">
                  <c:v>-0.3188838110367499</c:v>
                </c:pt>
                <c:pt idx="166">
                  <c:v>-0.1788680523766551</c:v>
                </c:pt>
                <c:pt idx="167">
                  <c:v>-1.181798413594972E-3</c:v>
                </c:pt>
                <c:pt idx="168">
                  <c:v>0.18025917148886492</c:v>
                </c:pt>
                <c:pt idx="169">
                  <c:v>-1.5699952416493856E-4</c:v>
                </c:pt>
                <c:pt idx="170">
                  <c:v>0.18448803813927994</c:v>
                </c:pt>
                <c:pt idx="171">
                  <c:v>-0.18678450894352491</c:v>
                </c:pt>
                <c:pt idx="172">
                  <c:v>0.18496017664876505</c:v>
                </c:pt>
                <c:pt idx="173">
                  <c:v>-0.18040820616712014</c:v>
                </c:pt>
                <c:pt idx="174">
                  <c:v>0.18362057350017508</c:v>
                </c:pt>
                <c:pt idx="175">
                  <c:v>-4.5923017089050458E-3</c:v>
                </c:pt>
                <c:pt idx="176">
                  <c:v>-3.3101529998798979E-3</c:v>
                </c:pt>
                <c:pt idx="177">
                  <c:v>4.8157086009099209E-3</c:v>
                </c:pt>
                <c:pt idx="178">
                  <c:v>0.36507621244873006</c:v>
                </c:pt>
                <c:pt idx="179">
                  <c:v>-0.1767541259187001</c:v>
                </c:pt>
                <c:pt idx="180">
                  <c:v>-0.19494054585094503</c:v>
                </c:pt>
                <c:pt idx="181">
                  <c:v>0.18547168046989509</c:v>
                </c:pt>
                <c:pt idx="182">
                  <c:v>0.18991720081301</c:v>
                </c:pt>
                <c:pt idx="183">
                  <c:v>-1.5975168536999998E-3</c:v>
                </c:pt>
                <c:pt idx="184">
                  <c:v>3.6204277210700325E-3</c:v>
                </c:pt>
                <c:pt idx="185">
                  <c:v>-1.5177066179750814E-3</c:v>
                </c:pt>
                <c:pt idx="186">
                  <c:v>-2.6064761570999961E-3</c:v>
                </c:pt>
                <c:pt idx="187">
                  <c:v>-1.0064698291250077E-3</c:v>
                </c:pt>
                <c:pt idx="188">
                  <c:v>0.19126838235342009</c:v>
                </c:pt>
                <c:pt idx="189">
                  <c:v>-6.4539888030550746E-3</c:v>
                </c:pt>
                <c:pt idx="190">
                  <c:v>-9.6804412551651509E-3</c:v>
                </c:pt>
                <c:pt idx="191">
                  <c:v>0.16046875429951007</c:v>
                </c:pt>
                <c:pt idx="192">
                  <c:v>-0.13388270268444474</c:v>
                </c:pt>
                <c:pt idx="193">
                  <c:v>-0.74353119515969524</c:v>
                </c:pt>
                <c:pt idx="194">
                  <c:v>0.36728676538134009</c:v>
                </c:pt>
                <c:pt idx="195">
                  <c:v>1.1080685776479748</c:v>
                </c:pt>
                <c:pt idx="196">
                  <c:v>-1.9380087962799636E-3</c:v>
                </c:pt>
                <c:pt idx="197">
                  <c:v>-0.53553201623315994</c:v>
                </c:pt>
                <c:pt idx="198">
                  <c:v>-0.20756436035158504</c:v>
                </c:pt>
                <c:pt idx="199">
                  <c:v>0.20324123022780019</c:v>
                </c:pt>
                <c:pt idx="200">
                  <c:v>0.15744596731655999</c:v>
                </c:pt>
                <c:pt idx="201">
                  <c:v>0.19160535270781007</c:v>
                </c:pt>
                <c:pt idx="202">
                  <c:v>-3.8280598083765063E-2</c:v>
                </c:pt>
                <c:pt idx="203">
                  <c:v>-0.36346510008502497</c:v>
                </c:pt>
                <c:pt idx="204">
                  <c:v>-0.16317486771724524</c:v>
                </c:pt>
                <c:pt idx="205">
                  <c:v>0.35434111928639017</c:v>
                </c:pt>
                <c:pt idx="206">
                  <c:v>0.39009477429417999</c:v>
                </c:pt>
                <c:pt idx="207">
                  <c:v>-0.58734723488877005</c:v>
                </c:pt>
                <c:pt idx="208">
                  <c:v>-0.69129742797626992</c:v>
                </c:pt>
                <c:pt idx="209">
                  <c:v>0.53814595199408988</c:v>
                </c:pt>
                <c:pt idx="210">
                  <c:v>0.36857061886905013</c:v>
                </c:pt>
                <c:pt idx="211">
                  <c:v>-0.35320527788990502</c:v>
                </c:pt>
                <c:pt idx="212">
                  <c:v>-0.37466576851928995</c:v>
                </c:pt>
                <c:pt idx="213">
                  <c:v>-0.1849233873259401</c:v>
                </c:pt>
                <c:pt idx="214">
                  <c:v>0.18359814034486499</c:v>
                </c:pt>
                <c:pt idx="215">
                  <c:v>-0.18056760616342488</c:v>
                </c:pt>
                <c:pt idx="216">
                  <c:v>3.1664408246499798E-4</c:v>
                </c:pt>
                <c:pt idx="217">
                  <c:v>-0.18922198295489509</c:v>
                </c:pt>
                <c:pt idx="218">
                  <c:v>-0.35955058674659496</c:v>
                </c:pt>
                <c:pt idx="219">
                  <c:v>-2.028981443490032E-3</c:v>
                </c:pt>
                <c:pt idx="220">
                  <c:v>-8.4897438941499911E-3</c:v>
                </c:pt>
                <c:pt idx="221">
                  <c:v>-0.17479411508518053</c:v>
                </c:pt>
                <c:pt idx="222">
                  <c:v>-1.0278526821195025E-3</c:v>
                </c:pt>
                <c:pt idx="223">
                  <c:v>-0.18378385953233498</c:v>
                </c:pt>
                <c:pt idx="224">
                  <c:v>-9.0005355113740498E-2</c:v>
                </c:pt>
                <c:pt idx="225">
                  <c:v>-5.49757494026583E-2</c:v>
                </c:pt>
                <c:pt idx="226">
                  <c:v>-6.6616833748283741E-2</c:v>
                </c:pt>
                <c:pt idx="227">
                  <c:v>-3.0606086351698945E-2</c:v>
                </c:pt>
                <c:pt idx="228">
                  <c:v>-0.12141724938376851</c:v>
                </c:pt>
                <c:pt idx="229">
                  <c:v>-0.366849795116585</c:v>
                </c:pt>
                <c:pt idx="230">
                  <c:v>-0.18656422144400003</c:v>
                </c:pt>
                <c:pt idx="231">
                  <c:v>0.19032858457470506</c:v>
                </c:pt>
                <c:pt idx="232">
                  <c:v>-0.18956411177378005</c:v>
                </c:pt>
                <c:pt idx="233">
                  <c:v>-0.17902244122118496</c:v>
                </c:pt>
                <c:pt idx="234">
                  <c:v>-9.9833331553503962E-4</c:v>
                </c:pt>
                <c:pt idx="235">
                  <c:v>-0.18643994234215991</c:v>
                </c:pt>
                <c:pt idx="236">
                  <c:v>5.8754056015099948E-3</c:v>
                </c:pt>
                <c:pt idx="237">
                  <c:v>-0.18584531515773509</c:v>
                </c:pt>
                <c:pt idx="238">
                  <c:v>-5.6245692329450619E-3</c:v>
                </c:pt>
                <c:pt idx="239">
                  <c:v>1.3533339466385158E-2</c:v>
                </c:pt>
                <c:pt idx="240">
                  <c:v>-0.16631019653759008</c:v>
                </c:pt>
                <c:pt idx="241">
                  <c:v>-2.5261668798905006E-2</c:v>
                </c:pt>
                <c:pt idx="242">
                  <c:v>3.3597039872830005E-2</c:v>
                </c:pt>
                <c:pt idx="243">
                  <c:v>0.33559708308945002</c:v>
                </c:pt>
                <c:pt idx="244">
                  <c:v>0.158571046194215</c:v>
                </c:pt>
                <c:pt idx="245">
                  <c:v>-0.89111437233059498</c:v>
                </c:pt>
                <c:pt idx="246">
                  <c:v>-0.35817049535794493</c:v>
                </c:pt>
                <c:pt idx="247">
                  <c:v>0.16626756256337971</c:v>
                </c:pt>
                <c:pt idx="248">
                  <c:v>0.59101823606947013</c:v>
                </c:pt>
                <c:pt idx="249">
                  <c:v>0.14914840133340002</c:v>
                </c:pt>
                <c:pt idx="250">
                  <c:v>-0.5492092765424349</c:v>
                </c:pt>
                <c:pt idx="251">
                  <c:v>-0.55335959352711994</c:v>
                </c:pt>
                <c:pt idx="252">
                  <c:v>0.37260700483650983</c:v>
                </c:pt>
                <c:pt idx="253">
                  <c:v>0.36916867294761491</c:v>
                </c:pt>
                <c:pt idx="254">
                  <c:v>0.36071964780652022</c:v>
                </c:pt>
                <c:pt idx="255">
                  <c:v>-0.17846369127374506</c:v>
                </c:pt>
                <c:pt idx="256">
                  <c:v>-0.38380019322699976</c:v>
                </c:pt>
                <c:pt idx="257">
                  <c:v>1.3128152437219889E-2</c:v>
                </c:pt>
                <c:pt idx="258">
                  <c:v>0.36757426861276987</c:v>
                </c:pt>
                <c:pt idx="259">
                  <c:v>0.19177613273918501</c:v>
                </c:pt>
                <c:pt idx="260">
                  <c:v>-7.0598677965199447E-3</c:v>
                </c:pt>
                <c:pt idx="261">
                  <c:v>-0.36331077097880998</c:v>
                </c:pt>
                <c:pt idx="262">
                  <c:v>0.17993569621672489</c:v>
                </c:pt>
                <c:pt idx="263">
                  <c:v>0.18702395491718998</c:v>
                </c:pt>
                <c:pt idx="264">
                  <c:v>0.17027078219156999</c:v>
                </c:pt>
                <c:pt idx="265">
                  <c:v>-6.3750223595494121E-4</c:v>
                </c:pt>
                <c:pt idx="266">
                  <c:v>6.9722597551450521E-3</c:v>
                </c:pt>
                <c:pt idx="267">
                  <c:v>1.195388908999985E-3</c:v>
                </c:pt>
                <c:pt idx="268">
                  <c:v>0.18968936081290994</c:v>
                </c:pt>
                <c:pt idx="269">
                  <c:v>0.35855307124861507</c:v>
                </c:pt>
                <c:pt idx="270">
                  <c:v>-7.5416007491498765E-4</c:v>
                </c:pt>
                <c:pt idx="271">
                  <c:v>-0.36449994317903001</c:v>
                </c:pt>
                <c:pt idx="272">
                  <c:v>0.36440552705655993</c:v>
                </c:pt>
                <c:pt idx="273">
                  <c:v>0.18162129325086099</c:v>
                </c:pt>
                <c:pt idx="274">
                  <c:v>0.27675189247535098</c:v>
                </c:pt>
                <c:pt idx="275">
                  <c:v>-9.4916338305214995E-2</c:v>
                </c:pt>
                <c:pt idx="276">
                  <c:v>2.0909043232315025E-3</c:v>
                </c:pt>
                <c:pt idx="277">
                  <c:v>9.1980688497223489E-2</c:v>
                </c:pt>
                <c:pt idx="278">
                  <c:v>0.1823798427863485</c:v>
                </c:pt>
                <c:pt idx="279">
                  <c:v>9.1882202020363998E-2</c:v>
                </c:pt>
                <c:pt idx="280">
                  <c:v>0.18174873028378549</c:v>
                </c:pt>
                <c:pt idx="281">
                  <c:v>5.033506204540298E-4</c:v>
                </c:pt>
                <c:pt idx="282">
                  <c:v>0.18373609767406593</c:v>
                </c:pt>
                <c:pt idx="283">
                  <c:v>2.1575335308400209E-3</c:v>
                </c:pt>
                <c:pt idx="284">
                  <c:v>0.18310259784030503</c:v>
                </c:pt>
                <c:pt idx="285">
                  <c:v>0.36494019287087004</c:v>
                </c:pt>
                <c:pt idx="286">
                  <c:v>0.18379072923207992</c:v>
                </c:pt>
                <c:pt idx="287">
                  <c:v>-4.5342904927495042E-2</c:v>
                </c:pt>
                <c:pt idx="288">
                  <c:v>-0.14298632798383487</c:v>
                </c:pt>
                <c:pt idx="289">
                  <c:v>0.36444871093177994</c:v>
                </c:pt>
                <c:pt idx="290">
                  <c:v>4.7826647995749885E-3</c:v>
                </c:pt>
                <c:pt idx="291">
                  <c:v>0.18408421490562488</c:v>
                </c:pt>
                <c:pt idx="292">
                  <c:v>7.8124109363801597E-3</c:v>
                </c:pt>
                <c:pt idx="293">
                  <c:v>-9.3281982536899677E-3</c:v>
                </c:pt>
                <c:pt idx="294">
                  <c:v>-0.19093844469417509</c:v>
                </c:pt>
                <c:pt idx="295">
                  <c:v>0.18499703233797493</c:v>
                </c:pt>
                <c:pt idx="296">
                  <c:v>0.17629339335892003</c:v>
                </c:pt>
                <c:pt idx="297">
                  <c:v>0.19181613857689495</c:v>
                </c:pt>
                <c:pt idx="298">
                  <c:v>-0.18138473451707499</c:v>
                </c:pt>
                <c:pt idx="299">
                  <c:v>7.4792926615451644E-3</c:v>
                </c:pt>
                <c:pt idx="300">
                  <c:v>0.17505855615263</c:v>
                </c:pt>
                <c:pt idx="301">
                  <c:v>-0.53909571774230014</c:v>
                </c:pt>
                <c:pt idx="302">
                  <c:v>-0.22179625099505493</c:v>
                </c:pt>
                <c:pt idx="303">
                  <c:v>0.71664687693050511</c:v>
                </c:pt>
                <c:pt idx="304">
                  <c:v>1.6495461889063949</c:v>
                </c:pt>
                <c:pt idx="305">
                  <c:v>-1.0755724093545402</c:v>
                </c:pt>
                <c:pt idx="306">
                  <c:v>-1.6269482216761797</c:v>
                </c:pt>
                <c:pt idx="307">
                  <c:v>-0.36400542844026995</c:v>
                </c:pt>
                <c:pt idx="308">
                  <c:v>0.73126309713839999</c:v>
                </c:pt>
                <c:pt idx="309">
                  <c:v>0.37224395713311498</c:v>
                </c:pt>
                <c:pt idx="310">
                  <c:v>-0.18174589613068007</c:v>
                </c:pt>
                <c:pt idx="311">
                  <c:v>-0.73499782824094995</c:v>
                </c:pt>
                <c:pt idx="312">
                  <c:v>-0.36921531479104147</c:v>
                </c:pt>
                <c:pt idx="313">
                  <c:v>-3.3404406715788981E-2</c:v>
                </c:pt>
                <c:pt idx="314">
                  <c:v>-0.1499008392626075</c:v>
                </c:pt>
                <c:pt idx="315">
                  <c:v>-0.1572194457394544</c:v>
                </c:pt>
                <c:pt idx="316">
                  <c:v>-0.20925393096313458</c:v>
                </c:pt>
                <c:pt idx="317">
                  <c:v>-0.18382285965431053</c:v>
                </c:pt>
                <c:pt idx="318">
                  <c:v>-0.18273488866198745</c:v>
                </c:pt>
                <c:pt idx="319">
                  <c:v>-0.734826754463345</c:v>
                </c:pt>
                <c:pt idx="320">
                  <c:v>-0.38546659518079002</c:v>
                </c:pt>
                <c:pt idx="321">
                  <c:v>-0.16794341274519486</c:v>
                </c:pt>
                <c:pt idx="322">
                  <c:v>0.19187985502376498</c:v>
                </c:pt>
                <c:pt idx="323">
                  <c:v>-0.35431859823229495</c:v>
                </c:pt>
                <c:pt idx="324">
                  <c:v>-0.38360168568019015</c:v>
                </c:pt>
                <c:pt idx="325">
                  <c:v>-0.32404119095144485</c:v>
                </c:pt>
                <c:pt idx="326">
                  <c:v>-0.21719805226783004</c:v>
                </c:pt>
                <c:pt idx="327">
                  <c:v>-0.37020481624788526</c:v>
                </c:pt>
                <c:pt idx="328">
                  <c:v>1.1007750624658352</c:v>
                </c:pt>
                <c:pt idx="329">
                  <c:v>-1.1150436522809962E-2</c:v>
                </c:pt>
                <c:pt idx="330">
                  <c:v>-1.9754710220530498</c:v>
                </c:pt>
                <c:pt idx="331">
                  <c:v>-1.302016861523065</c:v>
                </c:pt>
                <c:pt idx="332">
                  <c:v>0.55682167035385477</c:v>
                </c:pt>
                <c:pt idx="333">
                  <c:v>1.0784708233679199</c:v>
                </c:pt>
                <c:pt idx="334">
                  <c:v>-0.54164167852591005</c:v>
                </c:pt>
                <c:pt idx="335">
                  <c:v>-0.55269018382788493</c:v>
                </c:pt>
                <c:pt idx="336">
                  <c:v>-0.55769459835377999</c:v>
                </c:pt>
                <c:pt idx="337">
                  <c:v>0.28247995894960032</c:v>
                </c:pt>
                <c:pt idx="338">
                  <c:v>6.7228469109999883E-2</c:v>
                </c:pt>
                <c:pt idx="339">
                  <c:v>-9.5984712576600156E-2</c:v>
                </c:pt>
                <c:pt idx="340">
                  <c:v>-0.70167191027114961</c:v>
                </c:pt>
                <c:pt idx="341">
                  <c:v>-0.2689325436592005</c:v>
                </c:pt>
                <c:pt idx="342">
                  <c:v>0.72383929662025026</c:v>
                </c:pt>
                <c:pt idx="343">
                  <c:v>3.4726804536998335E-3</c:v>
                </c:pt>
                <c:pt idx="344">
                  <c:v>-0.55556876987035009</c:v>
                </c:pt>
                <c:pt idx="345">
                  <c:v>-0.54426004628395019</c:v>
                </c:pt>
                <c:pt idx="346">
                  <c:v>0.20981487252930003</c:v>
                </c:pt>
                <c:pt idx="347">
                  <c:v>0.50411258080565036</c:v>
                </c:pt>
                <c:pt idx="348">
                  <c:v>-0.31804741548420029</c:v>
                </c:pt>
                <c:pt idx="349">
                  <c:v>0.18330563263205049</c:v>
                </c:pt>
                <c:pt idx="350">
                  <c:v>-0.13606280576240054</c:v>
                </c:pt>
                <c:pt idx="351">
                  <c:v>-8.7790905694249549E-2</c:v>
                </c:pt>
                <c:pt idx="352">
                  <c:v>-0.14223178506635042</c:v>
                </c:pt>
                <c:pt idx="353">
                  <c:v>0.2986397542724506</c:v>
                </c:pt>
                <c:pt idx="354">
                  <c:v>0.43332189154619977</c:v>
                </c:pt>
                <c:pt idx="355">
                  <c:v>-0.1974460586419001</c:v>
                </c:pt>
                <c:pt idx="356">
                  <c:v>-4.0133058841349684E-2</c:v>
                </c:pt>
                <c:pt idx="357">
                  <c:v>2.7377108756699436E-2</c:v>
                </c:pt>
                <c:pt idx="358">
                  <c:v>0.18295766893640028</c:v>
                </c:pt>
                <c:pt idx="359">
                  <c:v>0.23017187881909998</c:v>
                </c:pt>
                <c:pt idx="360">
                  <c:v>0.31928978811414999</c:v>
                </c:pt>
                <c:pt idx="361">
                  <c:v>-3.1088655338699922E-2</c:v>
                </c:pt>
                <c:pt idx="362">
                  <c:v>5.3649655647449584E-2</c:v>
                </c:pt>
                <c:pt idx="363">
                  <c:v>0.19531613730274025</c:v>
                </c:pt>
                <c:pt idx="364">
                  <c:v>0.53420736208413533</c:v>
                </c:pt>
                <c:pt idx="365">
                  <c:v>-1.378909909769549E-2</c:v>
                </c:pt>
                <c:pt idx="366">
                  <c:v>0.16183305130719056</c:v>
                </c:pt>
                <c:pt idx="367">
                  <c:v>0.40368298952769971</c:v>
                </c:pt>
                <c:pt idx="368">
                  <c:v>0.32273486802983015</c:v>
                </c:pt>
                <c:pt idx="369">
                  <c:v>0.20168461004878499</c:v>
                </c:pt>
                <c:pt idx="370">
                  <c:v>-1.1779875372680548E-2</c:v>
                </c:pt>
                <c:pt idx="371">
                  <c:v>1.4766187597987552</c:v>
                </c:pt>
                <c:pt idx="372">
                  <c:v>0.37152545070665011</c:v>
                </c:pt>
                <c:pt idx="373">
                  <c:v>-1.09907537181635</c:v>
                </c:pt>
                <c:pt idx="374">
                  <c:v>-0.54679758616916485</c:v>
                </c:pt>
                <c:pt idx="375">
                  <c:v>1.2781226391702649</c:v>
                </c:pt>
                <c:pt idx="376">
                  <c:v>0.90859094926732997</c:v>
                </c:pt>
                <c:pt idx="377">
                  <c:v>0.36719082150603999</c:v>
                </c:pt>
                <c:pt idx="378">
                  <c:v>-0.18101383350151001</c:v>
                </c:pt>
                <c:pt idx="379">
                  <c:v>-0.18512229696627994</c:v>
                </c:pt>
                <c:pt idx="380">
                  <c:v>0.36131928074422498</c:v>
                </c:pt>
                <c:pt idx="381">
                  <c:v>0.73779537076374346</c:v>
                </c:pt>
                <c:pt idx="382">
                  <c:v>0.36114466741528645</c:v>
                </c:pt>
                <c:pt idx="383">
                  <c:v>0.18617320601811999</c:v>
                </c:pt>
                <c:pt idx="384">
                  <c:v>0.18656855800833005</c:v>
                </c:pt>
                <c:pt idx="385">
                  <c:v>0.54479952982589497</c:v>
                </c:pt>
                <c:pt idx="386">
                  <c:v>0.18550061524438502</c:v>
                </c:pt>
                <c:pt idx="387">
                  <c:v>0.18085525623548515</c:v>
                </c:pt>
                <c:pt idx="388">
                  <c:v>0.15910230090333993</c:v>
                </c:pt>
                <c:pt idx="389">
                  <c:v>0.39668038730503974</c:v>
                </c:pt>
                <c:pt idx="390">
                  <c:v>0.20547693353387025</c:v>
                </c:pt>
                <c:pt idx="391">
                  <c:v>0.15863246699929986</c:v>
                </c:pt>
                <c:pt idx="392">
                  <c:v>0.18778265031606511</c:v>
                </c:pt>
                <c:pt idx="393">
                  <c:v>0.27511744770583463</c:v>
                </c:pt>
                <c:pt idx="394">
                  <c:v>0.24374021743025012</c:v>
                </c:pt>
                <c:pt idx="395">
                  <c:v>0.38186640022623491</c:v>
                </c:pt>
                <c:pt idx="396">
                  <c:v>-0.18186678719629978</c:v>
                </c:pt>
                <c:pt idx="397">
                  <c:v>0.28565629012972032</c:v>
                </c:pt>
                <c:pt idx="398">
                  <c:v>-8.8093823893045653E-2</c:v>
                </c:pt>
                <c:pt idx="399">
                  <c:v>-1.9215091797094436E-2</c:v>
                </c:pt>
                <c:pt idx="400">
                  <c:v>-2.41585334029501E-3</c:v>
                </c:pt>
                <c:pt idx="401">
                  <c:v>-1.0836780467371503</c:v>
                </c:pt>
                <c:pt idx="402">
                  <c:v>-1.4637002228829499</c:v>
                </c:pt>
                <c:pt idx="403">
                  <c:v>0.91009505860449991</c:v>
                </c:pt>
                <c:pt idx="404">
                  <c:v>4.4532205583035704</c:v>
                </c:pt>
                <c:pt idx="405">
                  <c:v>2.1381750201104999</c:v>
                </c:pt>
                <c:pt idx="406">
                  <c:v>-3.4642433485635502</c:v>
                </c:pt>
                <c:pt idx="407">
                  <c:v>-4.5899307294120293</c:v>
                </c:pt>
                <c:pt idx="408">
                  <c:v>-0.54602813942808548</c:v>
                </c:pt>
                <c:pt idx="409">
                  <c:v>3.2876099785734301</c:v>
                </c:pt>
                <c:pt idx="410">
                  <c:v>2.2035229844180355</c:v>
                </c:pt>
                <c:pt idx="411">
                  <c:v>-1.8441649732662455</c:v>
                </c:pt>
                <c:pt idx="412">
                  <c:v>-3.2815935093990443</c:v>
                </c:pt>
                <c:pt idx="413">
                  <c:v>0.72053130785112995</c:v>
                </c:pt>
                <c:pt idx="414">
                  <c:v>1.6428938712138101</c:v>
                </c:pt>
                <c:pt idx="415">
                  <c:v>0.54979831518671518</c:v>
                </c:pt>
                <c:pt idx="416">
                  <c:v>-2.1866505905510905</c:v>
                </c:pt>
                <c:pt idx="417">
                  <c:v>-0.72389816071232005</c:v>
                </c:pt>
                <c:pt idx="418">
                  <c:v>1.4618900739988299</c:v>
                </c:pt>
                <c:pt idx="419">
                  <c:v>0.35839754927165995</c:v>
                </c:pt>
                <c:pt idx="420">
                  <c:v>-2.0060349306857761</c:v>
                </c:pt>
                <c:pt idx="421">
                  <c:v>-0.73322231319194753</c:v>
                </c:pt>
                <c:pt idx="422">
                  <c:v>0.457443612478379</c:v>
                </c:pt>
                <c:pt idx="423">
                  <c:v>0.6369140948801445</c:v>
                </c:pt>
                <c:pt idx="424">
                  <c:v>-0.54697203692520802</c:v>
                </c:pt>
                <c:pt idx="425">
                  <c:v>-0.91659766826608702</c:v>
                </c:pt>
                <c:pt idx="426">
                  <c:v>-0.37047809009762495</c:v>
                </c:pt>
                <c:pt idx="427">
                  <c:v>-0.18400399590703509</c:v>
                </c:pt>
                <c:pt idx="428">
                  <c:v>6.1656996837499908E-3</c:v>
                </c:pt>
                <c:pt idx="429">
                  <c:v>6.4730709443201057E-3</c:v>
                </c:pt>
                <c:pt idx="430">
                  <c:v>-0.35834837924591489</c:v>
                </c:pt>
                <c:pt idx="431">
                  <c:v>-0.34502563509302003</c:v>
                </c:pt>
                <c:pt idx="432">
                  <c:v>-0.40309943476803006</c:v>
                </c:pt>
                <c:pt idx="433">
                  <c:v>-0.32568206810177008</c:v>
                </c:pt>
                <c:pt idx="434">
                  <c:v>-3.0148634307959957E-2</c:v>
                </c:pt>
                <c:pt idx="435">
                  <c:v>2.1981197024099203E-3</c:v>
                </c:pt>
                <c:pt idx="436">
                  <c:v>-0.16131005273145488</c:v>
                </c:pt>
                <c:pt idx="437">
                  <c:v>-0.40470095993384475</c:v>
                </c:pt>
                <c:pt idx="438">
                  <c:v>-0.76903904792622046</c:v>
                </c:pt>
                <c:pt idx="439">
                  <c:v>4.5185757444460295E-2</c:v>
                </c:pt>
                <c:pt idx="440">
                  <c:v>-6.9577597906898825E-3</c:v>
                </c:pt>
                <c:pt idx="441">
                  <c:v>0.19310162649771451</c:v>
                </c:pt>
                <c:pt idx="442">
                  <c:v>-0.17736508332357459</c:v>
                </c:pt>
                <c:pt idx="443">
                  <c:v>-0.36656432477863987</c:v>
                </c:pt>
                <c:pt idx="444">
                  <c:v>-0.62428884851327548</c:v>
                </c:pt>
                <c:pt idx="445">
                  <c:v>-0.11712377748269998</c:v>
                </c:pt>
                <c:pt idx="446">
                  <c:v>0.37108960403329017</c:v>
                </c:pt>
                <c:pt idx="447">
                  <c:v>1.6383324479597727E-3</c:v>
                </c:pt>
                <c:pt idx="448">
                  <c:v>-0.19021257542364486</c:v>
                </c:pt>
                <c:pt idx="449">
                  <c:v>-0.18015828327880498</c:v>
                </c:pt>
                <c:pt idx="450">
                  <c:v>-0.49602585974150015</c:v>
                </c:pt>
                <c:pt idx="451">
                  <c:v>0.13507031878850009</c:v>
                </c:pt>
                <c:pt idx="452">
                  <c:v>0.19043211080480016</c:v>
                </c:pt>
                <c:pt idx="453">
                  <c:v>0.17699423171195008</c:v>
                </c:pt>
                <c:pt idx="454">
                  <c:v>-0.15643065618710025</c:v>
                </c:pt>
                <c:pt idx="455">
                  <c:v>-0.27891185441764954</c:v>
                </c:pt>
                <c:pt idx="456">
                  <c:v>-0.1466612812854505</c:v>
                </c:pt>
                <c:pt idx="457">
                  <c:v>2.3582894166489501</c:v>
                </c:pt>
                <c:pt idx="458">
                  <c:v>0.1988145896470353</c:v>
                </c:pt>
                <c:pt idx="459">
                  <c:v>-2.867668914477135</c:v>
                </c:pt>
                <c:pt idx="460">
                  <c:v>-1.4649729073117999</c:v>
                </c:pt>
                <c:pt idx="461">
                  <c:v>2.0173801760636993</c:v>
                </c:pt>
                <c:pt idx="462">
                  <c:v>1.9674486237771154</c:v>
                </c:pt>
                <c:pt idx="463">
                  <c:v>-0.92128242359928514</c:v>
                </c:pt>
                <c:pt idx="464">
                  <c:v>-1.4566161554841799</c:v>
                </c:pt>
                <c:pt idx="465">
                  <c:v>2.7248267390699715E-2</c:v>
                </c:pt>
                <c:pt idx="466">
                  <c:v>1.4559478658885252</c:v>
                </c:pt>
                <c:pt idx="467">
                  <c:v>0.54415004153894952</c:v>
                </c:pt>
                <c:pt idx="468">
                  <c:v>-1.2808506785335245</c:v>
                </c:pt>
                <c:pt idx="469">
                  <c:v>-0.37910356475095025</c:v>
                </c:pt>
                <c:pt idx="470">
                  <c:v>1.1089999893016949</c:v>
                </c:pt>
                <c:pt idx="471">
                  <c:v>1.432449979243245</c:v>
                </c:pt>
                <c:pt idx="472">
                  <c:v>-0.51870322083368492</c:v>
                </c:pt>
                <c:pt idx="473">
                  <c:v>-1.2414811593549298</c:v>
                </c:pt>
                <c:pt idx="474">
                  <c:v>0.50369731730021472</c:v>
                </c:pt>
                <c:pt idx="475">
                  <c:v>1.1051403494701499</c:v>
                </c:pt>
                <c:pt idx="476">
                  <c:v>0.53680724253138512</c:v>
                </c:pt>
                <c:pt idx="477">
                  <c:v>-0.72224838611393005</c:v>
                </c:pt>
                <c:pt idx="478">
                  <c:v>-0.36370526879416981</c:v>
                </c:pt>
                <c:pt idx="479">
                  <c:v>0.76473414506145998</c:v>
                </c:pt>
                <c:pt idx="480">
                  <c:v>0.88135866944030994</c:v>
                </c:pt>
                <c:pt idx="481">
                  <c:v>-0.37064956468551014</c:v>
                </c:pt>
                <c:pt idx="482">
                  <c:v>-0.17104607125866983</c:v>
                </c:pt>
                <c:pt idx="483">
                  <c:v>0.17543308325025478</c:v>
                </c:pt>
                <c:pt idx="484">
                  <c:v>0.92590111697594502</c:v>
                </c:pt>
                <c:pt idx="485">
                  <c:v>-1.1545414189135031E-2</c:v>
                </c:pt>
                <c:pt idx="486">
                  <c:v>-0.60507955070250996</c:v>
                </c:pt>
                <c:pt idx="487">
                  <c:v>0.24341110299055008</c:v>
                </c:pt>
                <c:pt idx="488">
                  <c:v>0.91084598346367995</c:v>
                </c:pt>
                <c:pt idx="489">
                  <c:v>0.36427990345569505</c:v>
                </c:pt>
                <c:pt idx="490">
                  <c:v>-0.55207703581507006</c:v>
                </c:pt>
                <c:pt idx="491">
                  <c:v>1.2113244853249883E-3</c:v>
                </c:pt>
                <c:pt idx="492">
                  <c:v>0.34114444340576999</c:v>
                </c:pt>
                <c:pt idx="493">
                  <c:v>0.57999325543650448</c:v>
                </c:pt>
                <c:pt idx="494">
                  <c:v>-8.9975460534051383E-4</c:v>
                </c:pt>
                <c:pt idx="495">
                  <c:v>-0.36746391195059896</c:v>
                </c:pt>
                <c:pt idx="496">
                  <c:v>0.36727487354632499</c:v>
                </c:pt>
                <c:pt idx="497">
                  <c:v>0.122213044528897</c:v>
                </c:pt>
                <c:pt idx="498">
                  <c:v>2.4361395308523295E-2</c:v>
                </c:pt>
                <c:pt idx="499">
                  <c:v>-0.14652188995548779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7688"/>
        <c:axId val="203818864"/>
      </c:scatterChart>
      <c:valAx>
        <c:axId val="20381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8864"/>
        <c:crosses val="autoZero"/>
        <c:crossBetween val="midCat"/>
      </c:valAx>
      <c:valAx>
        <c:axId val="2038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0</xdr:row>
      <xdr:rowOff>123825</xdr:rowOff>
    </xdr:from>
    <xdr:to>
      <xdr:col>24</xdr:col>
      <xdr:colOff>571501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380999</xdr:colOff>
      <xdr:row>25</xdr:row>
      <xdr:rowOff>0</xdr:rowOff>
    </xdr:from>
    <xdr:to>
      <xdr:col>24</xdr:col>
      <xdr:colOff>590550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tabSelected="1" workbookViewId="0">
      <selection activeCell="L6" sqref="L6"/>
    </sheetView>
  </sheetViews>
  <sheetFormatPr defaultRowHeight="15" x14ac:dyDescent="0.25"/>
  <cols>
    <col min="8" max="8" width="9.140625" style="2"/>
    <col min="10" max="10" width="12.140625" bestFit="1" customWidth="1"/>
  </cols>
  <sheetData>
    <row r="1" spans="1:12" x14ac:dyDescent="0.25">
      <c r="J1" t="s">
        <v>0</v>
      </c>
    </row>
    <row r="2" spans="1:12" x14ac:dyDescent="0.25">
      <c r="A2">
        <f>1/50</f>
        <v>0.02</v>
      </c>
      <c r="B2" s="1">
        <v>8.1885379086077395E-5</v>
      </c>
      <c r="C2">
        <v>8.4866039074725996E-4</v>
      </c>
      <c r="D2">
        <v>0</v>
      </c>
      <c r="E2">
        <v>3.09516967618036E-2</v>
      </c>
      <c r="F2">
        <v>0</v>
      </c>
      <c r="G2">
        <v>0</v>
      </c>
      <c r="H2" s="2">
        <v>0</v>
      </c>
      <c r="I2">
        <f>1/50</f>
        <v>0.02</v>
      </c>
      <c r="J2">
        <f>(B3-B2)/$A$2</f>
        <v>-0.18544008711030388</v>
      </c>
      <c r="K2">
        <f>(C3-C2)/$A$2</f>
        <v>-0.58789433257836299</v>
      </c>
      <c r="L2">
        <f>(D3-D2)/$A$2</f>
        <v>-2.6119657037267947E-2</v>
      </c>
    </row>
    <row r="3" spans="1:12" x14ac:dyDescent="0.25">
      <c r="A3">
        <f>A2+1/50</f>
        <v>0.04</v>
      </c>
      <c r="B3">
        <v>-3.6269163631200002E-3</v>
      </c>
      <c r="C3">
        <v>-1.090922626082E-2</v>
      </c>
      <c r="D3">
        <v>-5.2239314074535895E-4</v>
      </c>
      <c r="E3">
        <v>2.7871699056159299E-2</v>
      </c>
      <c r="F3">
        <v>0</v>
      </c>
      <c r="G3">
        <v>0</v>
      </c>
      <c r="H3" s="2">
        <v>0</v>
      </c>
      <c r="I3">
        <f>I2+1/50</f>
        <v>0.04</v>
      </c>
      <c r="J3">
        <f t="shared" ref="J3:J66" si="0">(B4-B3)/$A$2</f>
        <v>2.5709830443526507E-2</v>
      </c>
      <c r="K3">
        <f t="shared" ref="K3:L66" si="1">(C4-C3)/$A$2</f>
        <v>1.0235791145399992E-3</v>
      </c>
      <c r="L3">
        <f t="shared" si="1"/>
        <v>1.3057953391983748E-2</v>
      </c>
    </row>
    <row r="4" spans="1:12" x14ac:dyDescent="0.25">
      <c r="A4">
        <f t="shared" ref="A4:A67" si="2">A3+1/50</f>
        <v>0.06</v>
      </c>
      <c r="B4">
        <v>-3.1127197542494701E-3</v>
      </c>
      <c r="C4">
        <v>-1.08887546785292E-2</v>
      </c>
      <c r="D4">
        <v>-2.6123407290568399E-4</v>
      </c>
      <c r="E4">
        <v>1.5828956256036999E-2</v>
      </c>
      <c r="F4">
        <v>0</v>
      </c>
      <c r="G4">
        <v>0</v>
      </c>
      <c r="H4" s="2">
        <v>0</v>
      </c>
      <c r="I4">
        <f t="shared" ref="I4:I67" si="3">I3+1/50</f>
        <v>0.06</v>
      </c>
      <c r="J4">
        <f t="shared" si="0"/>
        <v>9.7999085978701245E-4</v>
      </c>
      <c r="K4">
        <f t="shared" si="1"/>
        <v>-3.7211459854961937E-5</v>
      </c>
      <c r="L4">
        <f t="shared" si="1"/>
        <v>-9.6795868491905013E-3</v>
      </c>
    </row>
    <row r="5" spans="1:12" x14ac:dyDescent="0.25">
      <c r="A5">
        <f t="shared" si="2"/>
        <v>0.08</v>
      </c>
      <c r="B5">
        <v>-3.0931199370537298E-3</v>
      </c>
      <c r="C5">
        <v>-1.08894989077263E-2</v>
      </c>
      <c r="D5">
        <v>-4.5482580988949402E-4</v>
      </c>
      <c r="E5">
        <v>3.2826595433657797E-2</v>
      </c>
      <c r="F5">
        <v>0</v>
      </c>
      <c r="G5">
        <v>0</v>
      </c>
      <c r="H5" s="2">
        <v>0</v>
      </c>
      <c r="I5">
        <f t="shared" si="3"/>
        <v>0.08</v>
      </c>
      <c r="J5">
        <f t="shared" si="0"/>
        <v>-2.6134514787201288E-4</v>
      </c>
      <c r="K5">
        <f t="shared" si="1"/>
        <v>-0.54557002773826502</v>
      </c>
      <c r="L5">
        <f t="shared" si="1"/>
        <v>4.5135619221065848E-2</v>
      </c>
    </row>
    <row r="6" spans="1:12" x14ac:dyDescent="0.25">
      <c r="A6">
        <f t="shared" si="2"/>
        <v>0.1</v>
      </c>
      <c r="B6">
        <v>-3.0983468400111701E-3</v>
      </c>
      <c r="C6">
        <v>-2.1800899462491599E-2</v>
      </c>
      <c r="D6">
        <v>4.4788657453182298E-4</v>
      </c>
      <c r="E6">
        <v>1.8621219013645701E-2</v>
      </c>
      <c r="F6">
        <v>0</v>
      </c>
      <c r="G6">
        <v>0</v>
      </c>
      <c r="H6" s="2">
        <v>0</v>
      </c>
      <c r="I6">
        <f t="shared" si="3"/>
        <v>0.1</v>
      </c>
      <c r="J6">
        <f t="shared" si="0"/>
        <v>-6.2880902352012005E-2</v>
      </c>
      <c r="K6">
        <f t="shared" si="1"/>
        <v>1.1956730878835004E-2</v>
      </c>
      <c r="L6">
        <f t="shared" si="1"/>
        <v>-2.5085153937549988E-2</v>
      </c>
    </row>
    <row r="7" spans="1:12" x14ac:dyDescent="0.25">
      <c r="A7">
        <f t="shared" si="2"/>
        <v>0.12000000000000001</v>
      </c>
      <c r="B7">
        <v>-4.3559648870514101E-3</v>
      </c>
      <c r="C7">
        <v>-2.1561764844914899E-2</v>
      </c>
      <c r="D7" s="1">
        <v>-5.3816504219176802E-5</v>
      </c>
      <c r="E7">
        <v>-2.6372875096689799E-2</v>
      </c>
      <c r="F7">
        <v>0</v>
      </c>
      <c r="G7">
        <v>0</v>
      </c>
      <c r="H7" s="2">
        <v>0</v>
      </c>
      <c r="I7">
        <f t="shared" si="3"/>
        <v>0.12000000000000001</v>
      </c>
      <c r="J7">
        <f t="shared" si="0"/>
        <v>-0.8727480717514845</v>
      </c>
      <c r="K7">
        <f t="shared" si="1"/>
        <v>-1.2458073858310006E-2</v>
      </c>
      <c r="L7">
        <f t="shared" si="1"/>
        <v>-7.3320923358656609E-3</v>
      </c>
    </row>
    <row r="8" spans="1:12" x14ac:dyDescent="0.25">
      <c r="A8">
        <f t="shared" si="2"/>
        <v>0.14000000000000001</v>
      </c>
      <c r="B8">
        <v>-2.1810926322081099E-2</v>
      </c>
      <c r="C8">
        <v>-2.1810926322081099E-2</v>
      </c>
      <c r="D8">
        <v>-2.0045835093649E-4</v>
      </c>
      <c r="E8">
        <v>1.4267022600550299E-2</v>
      </c>
      <c r="F8">
        <v>0</v>
      </c>
      <c r="G8">
        <v>0</v>
      </c>
      <c r="H8" s="2">
        <v>0</v>
      </c>
      <c r="I8">
        <f t="shared" si="3"/>
        <v>0.14000000000000001</v>
      </c>
      <c r="J8">
        <f t="shared" si="0"/>
        <v>1.1169815460269905E-2</v>
      </c>
      <c r="K8">
        <f t="shared" si="1"/>
        <v>1.1169815460269905E-2</v>
      </c>
      <c r="L8">
        <f t="shared" si="1"/>
        <v>6.2060377849001555E-3</v>
      </c>
    </row>
    <row r="9" spans="1:12" x14ac:dyDescent="0.25">
      <c r="A9">
        <f t="shared" si="2"/>
        <v>0.16</v>
      </c>
      <c r="B9">
        <v>-2.1587530012875701E-2</v>
      </c>
      <c r="C9">
        <v>-2.1587530012875701E-2</v>
      </c>
      <c r="D9" s="1">
        <v>-7.6337595238486902E-5</v>
      </c>
      <c r="E9">
        <v>-1.35604842768925E-2</v>
      </c>
      <c r="F9">
        <v>0</v>
      </c>
      <c r="G9">
        <v>0</v>
      </c>
      <c r="H9" s="2">
        <v>0</v>
      </c>
      <c r="I9">
        <f t="shared" si="3"/>
        <v>0.16</v>
      </c>
      <c r="J9">
        <f t="shared" si="0"/>
        <v>-1.092849393695055</v>
      </c>
      <c r="K9">
        <f t="shared" si="1"/>
        <v>-3.7361941395759948E-2</v>
      </c>
      <c r="L9">
        <f t="shared" si="1"/>
        <v>7.2610547180880841E-3</v>
      </c>
    </row>
    <row r="10" spans="1:12" x14ac:dyDescent="0.25">
      <c r="A10">
        <f t="shared" si="2"/>
        <v>0.18</v>
      </c>
      <c r="B10">
        <v>-4.34445178867768E-2</v>
      </c>
      <c r="C10">
        <v>-2.23347688407909E-2</v>
      </c>
      <c r="D10" s="1">
        <v>6.8883499123274799E-5</v>
      </c>
      <c r="E10">
        <v>2.0261385177491799E-2</v>
      </c>
      <c r="F10">
        <v>0</v>
      </c>
      <c r="G10">
        <v>0</v>
      </c>
      <c r="H10" s="2">
        <v>0</v>
      </c>
      <c r="I10">
        <f t="shared" si="3"/>
        <v>0.18</v>
      </c>
      <c r="J10">
        <f t="shared" si="0"/>
        <v>-7.6135244515451034E-3</v>
      </c>
      <c r="K10">
        <f t="shared" si="1"/>
        <v>0.57269063403567999</v>
      </c>
      <c r="L10">
        <f t="shared" si="1"/>
        <v>2.4412422945345597E-3</v>
      </c>
    </row>
    <row r="11" spans="1:12" x14ac:dyDescent="0.25">
      <c r="A11">
        <f t="shared" si="2"/>
        <v>0.19999999999999998</v>
      </c>
      <c r="B11">
        <v>-4.3596788375807702E-2</v>
      </c>
      <c r="C11">
        <v>-1.0880956160077299E-2</v>
      </c>
      <c r="D11">
        <v>1.17708345013966E-4</v>
      </c>
      <c r="E11">
        <v>-1.72079055194619E-2</v>
      </c>
      <c r="F11">
        <v>0</v>
      </c>
      <c r="G11">
        <v>0</v>
      </c>
      <c r="H11" s="2">
        <v>0</v>
      </c>
      <c r="I11">
        <f t="shared" si="3"/>
        <v>0.19999999999999998</v>
      </c>
      <c r="J11">
        <f t="shared" si="0"/>
        <v>-1.2850746775899813E-2</v>
      </c>
      <c r="K11">
        <f t="shared" si="1"/>
        <v>0.36703688950781699</v>
      </c>
      <c r="L11">
        <f t="shared" si="1"/>
        <v>7.0214661060098498E-3</v>
      </c>
    </row>
    <row r="12" spans="1:12" x14ac:dyDescent="0.25">
      <c r="A12">
        <f t="shared" si="2"/>
        <v>0.21999999999999997</v>
      </c>
      <c r="B12">
        <v>-4.3853803311325698E-2</v>
      </c>
      <c r="C12">
        <v>-3.5402183699209601E-3</v>
      </c>
      <c r="D12">
        <v>2.5813766713416299E-4</v>
      </c>
      <c r="E12">
        <v>1.4330286796279E-2</v>
      </c>
      <c r="F12">
        <v>0</v>
      </c>
      <c r="G12">
        <v>0</v>
      </c>
      <c r="H12" s="2">
        <v>0</v>
      </c>
      <c r="I12">
        <f t="shared" si="3"/>
        <v>0.21999999999999997</v>
      </c>
      <c r="J12">
        <f t="shared" si="0"/>
        <v>-2.1642349271271253</v>
      </c>
      <c r="K12">
        <f t="shared" si="1"/>
        <v>0.39382654653127602</v>
      </c>
      <c r="L12">
        <f t="shared" si="1"/>
        <v>1.31882385820871E-2</v>
      </c>
    </row>
    <row r="13" spans="1:12" x14ac:dyDescent="0.25">
      <c r="A13">
        <f t="shared" si="2"/>
        <v>0.23999999999999996</v>
      </c>
      <c r="B13">
        <v>-8.7138501853868205E-2</v>
      </c>
      <c r="C13">
        <v>4.3363125607045602E-3</v>
      </c>
      <c r="D13">
        <v>5.2190243877590502E-4</v>
      </c>
      <c r="E13">
        <v>-1.6802863764162401E-2</v>
      </c>
      <c r="F13">
        <v>0</v>
      </c>
      <c r="G13">
        <v>0</v>
      </c>
      <c r="H13" s="2">
        <v>0</v>
      </c>
      <c r="I13">
        <f t="shared" si="3"/>
        <v>0.23999999999999996</v>
      </c>
      <c r="J13">
        <f t="shared" si="0"/>
        <v>-2.1844724435950895</v>
      </c>
      <c r="K13">
        <f t="shared" si="1"/>
        <v>-0.25560276925110342</v>
      </c>
      <c r="L13">
        <f t="shared" si="1"/>
        <v>3.4880847045562255E-2</v>
      </c>
    </row>
    <row r="14" spans="1:12" x14ac:dyDescent="0.25">
      <c r="A14">
        <f t="shared" si="2"/>
        <v>0.25999999999999995</v>
      </c>
      <c r="B14">
        <v>-0.13082795072577</v>
      </c>
      <c r="C14">
        <v>-7.7574282431750895E-4</v>
      </c>
      <c r="D14">
        <v>1.2195193796871501E-3</v>
      </c>
      <c r="E14">
        <v>2.0866636192420799E-2</v>
      </c>
      <c r="F14">
        <v>0</v>
      </c>
      <c r="G14">
        <v>0</v>
      </c>
      <c r="H14" s="2">
        <v>0</v>
      </c>
      <c r="I14">
        <f t="shared" si="3"/>
        <v>0.25999999999999995</v>
      </c>
      <c r="J14">
        <f t="shared" si="0"/>
        <v>-1.1078183376787496</v>
      </c>
      <c r="K14">
        <f t="shared" si="1"/>
        <v>-0.23338646023470655</v>
      </c>
      <c r="L14">
        <f t="shared" si="1"/>
        <v>3.0288628878792492E-2</v>
      </c>
    </row>
    <row r="15" spans="1:12" x14ac:dyDescent="0.25">
      <c r="A15">
        <f t="shared" si="2"/>
        <v>0.27999999999999997</v>
      </c>
      <c r="B15">
        <v>-0.15298431747934499</v>
      </c>
      <c r="C15">
        <v>-5.4434720290116399E-3</v>
      </c>
      <c r="D15">
        <v>1.8252919572629999E-3</v>
      </c>
      <c r="E15">
        <v>-1.4191229273158201E-2</v>
      </c>
      <c r="F15">
        <v>0</v>
      </c>
      <c r="G15">
        <v>0</v>
      </c>
      <c r="H15" s="2">
        <v>0</v>
      </c>
      <c r="I15">
        <f t="shared" si="3"/>
        <v>0.27999999999999997</v>
      </c>
      <c r="J15">
        <f t="shared" si="0"/>
        <v>-1.0761579173455007</v>
      </c>
      <c r="K15">
        <f t="shared" si="1"/>
        <v>-0.273648705179458</v>
      </c>
      <c r="L15">
        <f t="shared" si="1"/>
        <v>3.5374623663950253E-4</v>
      </c>
    </row>
    <row r="16" spans="1:12" x14ac:dyDescent="0.25">
      <c r="A16">
        <f t="shared" si="2"/>
        <v>0.3</v>
      </c>
      <c r="B16">
        <v>-0.174507475826255</v>
      </c>
      <c r="C16">
        <v>-1.09164461326008E-2</v>
      </c>
      <c r="D16">
        <v>1.83236688199579E-3</v>
      </c>
      <c r="E16">
        <v>2.08697728426059E-2</v>
      </c>
      <c r="F16">
        <v>0</v>
      </c>
      <c r="G16">
        <v>0</v>
      </c>
      <c r="H16" s="2">
        <v>0</v>
      </c>
      <c r="I16">
        <f t="shared" si="3"/>
        <v>0.3</v>
      </c>
      <c r="J16">
        <f t="shared" si="0"/>
        <v>-2.8823544834331498</v>
      </c>
      <c r="K16">
        <f t="shared" si="1"/>
        <v>-0.42148838293211499</v>
      </c>
      <c r="L16">
        <f t="shared" si="1"/>
        <v>7.0748423493275009E-2</v>
      </c>
    </row>
    <row r="17" spans="1:12" x14ac:dyDescent="0.25">
      <c r="A17">
        <f t="shared" si="2"/>
        <v>0.32</v>
      </c>
      <c r="B17">
        <v>-0.232154565494918</v>
      </c>
      <c r="C17">
        <v>-1.93462137912431E-2</v>
      </c>
      <c r="D17">
        <v>3.2473353518612902E-3</v>
      </c>
      <c r="E17">
        <v>-1.43240178867749E-2</v>
      </c>
      <c r="F17">
        <v>0</v>
      </c>
      <c r="G17">
        <v>0</v>
      </c>
      <c r="H17" s="2">
        <v>0</v>
      </c>
      <c r="I17">
        <f t="shared" si="3"/>
        <v>0.32</v>
      </c>
      <c r="J17">
        <f t="shared" si="0"/>
        <v>-1.502192330435649</v>
      </c>
      <c r="K17">
        <f t="shared" si="1"/>
        <v>-0.12518269420297504</v>
      </c>
      <c r="L17">
        <f t="shared" si="1"/>
        <v>2.101238995459399E-2</v>
      </c>
    </row>
    <row r="18" spans="1:12" x14ac:dyDescent="0.25">
      <c r="A18">
        <f t="shared" si="2"/>
        <v>0.34</v>
      </c>
      <c r="B18">
        <v>-0.26219841210363098</v>
      </c>
      <c r="C18">
        <v>-2.1849867675302601E-2</v>
      </c>
      <c r="D18">
        <v>3.66758315095317E-3</v>
      </c>
      <c r="E18">
        <v>2.1676700797081502E-2</v>
      </c>
      <c r="F18">
        <v>0</v>
      </c>
      <c r="G18">
        <v>0</v>
      </c>
      <c r="H18" s="2">
        <v>0</v>
      </c>
      <c r="I18">
        <f t="shared" si="3"/>
        <v>0.34</v>
      </c>
      <c r="J18">
        <f t="shared" si="0"/>
        <v>-1.0168274522245502</v>
      </c>
      <c r="K18">
        <f t="shared" si="1"/>
        <v>-1.080852471220425</v>
      </c>
      <c r="L18">
        <f t="shared" si="1"/>
        <v>-9.7698565833699569E-4</v>
      </c>
    </row>
    <row r="19" spans="1:12" x14ac:dyDescent="0.25">
      <c r="A19">
        <f t="shared" si="2"/>
        <v>0.36000000000000004</v>
      </c>
      <c r="B19">
        <v>-0.28253496114812199</v>
      </c>
      <c r="C19">
        <v>-4.3466917099711101E-2</v>
      </c>
      <c r="D19">
        <v>3.6480434377864301E-3</v>
      </c>
      <c r="E19">
        <v>-1.37213729842556E-2</v>
      </c>
      <c r="F19">
        <v>0</v>
      </c>
      <c r="G19">
        <v>0</v>
      </c>
      <c r="H19" s="2">
        <v>0</v>
      </c>
      <c r="I19">
        <f t="shared" si="3"/>
        <v>0.36000000000000004</v>
      </c>
      <c r="J19">
        <f t="shared" si="0"/>
        <v>-2.2663175262033515</v>
      </c>
      <c r="K19">
        <f t="shared" si="1"/>
        <v>-1.239622282903502E-2</v>
      </c>
      <c r="L19">
        <f t="shared" si="1"/>
        <v>0.18448292490159848</v>
      </c>
    </row>
    <row r="20" spans="1:12" x14ac:dyDescent="0.25">
      <c r="A20">
        <f t="shared" si="2"/>
        <v>0.38000000000000006</v>
      </c>
      <c r="B20">
        <v>-0.32786131167218902</v>
      </c>
      <c r="C20">
        <v>-4.3714841556291802E-2</v>
      </c>
      <c r="D20">
        <v>7.3377019358183996E-3</v>
      </c>
      <c r="E20">
        <v>2.0991164346722501E-2</v>
      </c>
      <c r="F20">
        <v>0</v>
      </c>
      <c r="G20">
        <v>0</v>
      </c>
      <c r="H20" s="2">
        <v>0</v>
      </c>
      <c r="I20">
        <f t="shared" si="3"/>
        <v>0.38000000000000006</v>
      </c>
      <c r="J20">
        <f t="shared" si="0"/>
        <v>-1.0989177001795496</v>
      </c>
      <c r="K20">
        <f t="shared" si="1"/>
        <v>-7.5583265903497732E-4</v>
      </c>
      <c r="L20">
        <f t="shared" si="1"/>
        <v>-0.18337911370637197</v>
      </c>
    </row>
    <row r="21" spans="1:12" x14ac:dyDescent="0.25">
      <c r="A21">
        <f t="shared" si="2"/>
        <v>0.40000000000000008</v>
      </c>
      <c r="B21">
        <v>-0.34983966567578001</v>
      </c>
      <c r="C21">
        <v>-4.3729958209472501E-2</v>
      </c>
      <c r="D21">
        <v>3.6701196616909602E-3</v>
      </c>
      <c r="E21">
        <v>-1.33180423114378E-2</v>
      </c>
      <c r="F21">
        <v>0</v>
      </c>
      <c r="G21">
        <v>0</v>
      </c>
      <c r="H21" s="2">
        <v>0</v>
      </c>
      <c r="I21">
        <f t="shared" si="3"/>
        <v>0.40000000000000008</v>
      </c>
      <c r="J21">
        <f t="shared" si="0"/>
        <v>-2.6764716587943491</v>
      </c>
      <c r="K21">
        <f t="shared" si="1"/>
        <v>-0.99799497519743485</v>
      </c>
      <c r="L21">
        <f t="shared" si="1"/>
        <v>-5.3295805943410178E-3</v>
      </c>
    </row>
    <row r="22" spans="1:12" x14ac:dyDescent="0.25">
      <c r="A22">
        <f t="shared" si="2"/>
        <v>0.4200000000000001</v>
      </c>
      <c r="B22">
        <v>-0.403369098851667</v>
      </c>
      <c r="C22">
        <v>-6.36898577134212E-2</v>
      </c>
      <c r="D22">
        <v>3.5635280498041398E-3</v>
      </c>
      <c r="E22">
        <v>2.18179666184714E-2</v>
      </c>
      <c r="F22">
        <v>0</v>
      </c>
      <c r="G22">
        <v>0</v>
      </c>
      <c r="H22" s="2">
        <v>0</v>
      </c>
      <c r="I22">
        <f t="shared" si="3"/>
        <v>0.4200000000000001</v>
      </c>
      <c r="J22">
        <f t="shared" si="0"/>
        <v>-1.7053488193100013</v>
      </c>
      <c r="K22">
        <f t="shared" si="1"/>
        <v>-9.6577678612944778E-2</v>
      </c>
      <c r="L22">
        <f t="shared" si="1"/>
        <v>5.4036432028280049E-3</v>
      </c>
    </row>
    <row r="23" spans="1:12" x14ac:dyDescent="0.25">
      <c r="A23">
        <f t="shared" si="2"/>
        <v>0.44000000000000011</v>
      </c>
      <c r="B23">
        <v>-0.43747607523786702</v>
      </c>
      <c r="C23">
        <v>-6.5621411285680095E-2</v>
      </c>
      <c r="D23">
        <v>3.6716009138606999E-3</v>
      </c>
      <c r="E23">
        <v>-1.3390322937816199E-2</v>
      </c>
      <c r="F23">
        <v>0</v>
      </c>
      <c r="G23">
        <v>0</v>
      </c>
      <c r="H23" s="2">
        <v>0</v>
      </c>
      <c r="I23">
        <f t="shared" si="3"/>
        <v>0.44000000000000011</v>
      </c>
      <c r="J23">
        <f t="shared" si="0"/>
        <v>-1.2429682360519001</v>
      </c>
      <c r="K23">
        <f t="shared" si="1"/>
        <v>-1.1221241019912849</v>
      </c>
      <c r="L23">
        <f t="shared" si="1"/>
        <v>1.1931850694995097E-3</v>
      </c>
    </row>
    <row r="24" spans="1:12" x14ac:dyDescent="0.25">
      <c r="A24">
        <f t="shared" si="2"/>
        <v>0.46000000000000013</v>
      </c>
      <c r="B24">
        <v>-0.46233543995890503</v>
      </c>
      <c r="C24">
        <v>-8.8063893325505793E-2</v>
      </c>
      <c r="D24">
        <v>3.6954646152506901E-3</v>
      </c>
      <c r="E24">
        <v>2.3485024274379498E-2</v>
      </c>
      <c r="F24">
        <v>0</v>
      </c>
      <c r="G24">
        <v>0</v>
      </c>
      <c r="H24" s="2">
        <v>0</v>
      </c>
      <c r="I24">
        <f t="shared" si="3"/>
        <v>0.46000000000000013</v>
      </c>
      <c r="J24">
        <f t="shared" si="0"/>
        <v>-0.98749518226074751</v>
      </c>
      <c r="K24">
        <f t="shared" si="1"/>
        <v>1.1162491417017444</v>
      </c>
      <c r="L24">
        <f t="shared" si="1"/>
        <v>0.1830442835330815</v>
      </c>
    </row>
    <row r="25" spans="1:12" x14ac:dyDescent="0.25">
      <c r="A25">
        <f t="shared" si="2"/>
        <v>0.48000000000000015</v>
      </c>
      <c r="B25">
        <v>-0.48208534360411998</v>
      </c>
      <c r="C25">
        <v>-6.5738910491470903E-2</v>
      </c>
      <c r="D25">
        <v>7.3563502859123201E-3</v>
      </c>
      <c r="E25">
        <v>-1.3485573732217799E-2</v>
      </c>
      <c r="F25">
        <v>0</v>
      </c>
      <c r="G25">
        <v>0</v>
      </c>
      <c r="H25" s="2">
        <v>0</v>
      </c>
      <c r="I25">
        <f t="shared" si="3"/>
        <v>0.48000000000000015</v>
      </c>
      <c r="J25">
        <f t="shared" si="0"/>
        <v>-2.2369411132346499</v>
      </c>
      <c r="K25">
        <f t="shared" si="1"/>
        <v>-1.1032558576665594</v>
      </c>
      <c r="L25">
        <f t="shared" si="1"/>
        <v>6.3846122946649604E-4</v>
      </c>
    </row>
    <row r="26" spans="1:12" x14ac:dyDescent="0.25">
      <c r="A26">
        <f t="shared" si="2"/>
        <v>0.50000000000000011</v>
      </c>
      <c r="B26">
        <v>-0.52682416586881298</v>
      </c>
      <c r="C26">
        <v>-8.7804027644802093E-2</v>
      </c>
      <c r="D26">
        <v>7.36911951050165E-3</v>
      </c>
      <c r="E26">
        <v>2.36205496103498E-2</v>
      </c>
      <c r="F26">
        <v>0</v>
      </c>
      <c r="G26">
        <v>0</v>
      </c>
      <c r="H26" s="2">
        <v>0</v>
      </c>
      <c r="I26">
        <f t="shared" si="3"/>
        <v>0.50000000000000011</v>
      </c>
      <c r="J26">
        <f t="shared" si="0"/>
        <v>-1.0943754819628004</v>
      </c>
      <c r="K26">
        <f t="shared" si="1"/>
        <v>5.0797817555472968E-4</v>
      </c>
      <c r="L26">
        <f t="shared" si="1"/>
        <v>-4.2633031591002638E-5</v>
      </c>
    </row>
    <row r="27" spans="1:12" x14ac:dyDescent="0.25">
      <c r="A27">
        <f t="shared" si="2"/>
        <v>0.52000000000000013</v>
      </c>
      <c r="B27">
        <v>-0.54871167550806899</v>
      </c>
      <c r="C27">
        <v>-8.7793868081290999E-2</v>
      </c>
      <c r="D27">
        <v>7.3682668498698299E-3</v>
      </c>
      <c r="E27">
        <v>-1.2069477410398601E-2</v>
      </c>
      <c r="F27">
        <v>0</v>
      </c>
      <c r="G27">
        <v>0</v>
      </c>
      <c r="H27" s="2">
        <v>0</v>
      </c>
      <c r="I27">
        <f t="shared" si="3"/>
        <v>0.52000000000000013</v>
      </c>
      <c r="J27">
        <f t="shared" si="0"/>
        <v>-0.90884313150245144</v>
      </c>
      <c r="K27">
        <f t="shared" si="1"/>
        <v>2.9012341463644647E-2</v>
      </c>
      <c r="L27">
        <f t="shared" si="1"/>
        <v>0.18055429759271349</v>
      </c>
    </row>
    <row r="28" spans="1:12" x14ac:dyDescent="0.25">
      <c r="A28">
        <f t="shared" si="2"/>
        <v>0.54000000000000015</v>
      </c>
      <c r="B28">
        <v>-0.56688853813811801</v>
      </c>
      <c r="C28">
        <v>-8.7213621252018106E-2</v>
      </c>
      <c r="D28">
        <v>1.09793528017241E-2</v>
      </c>
      <c r="E28">
        <v>2.3661312012929901E-2</v>
      </c>
      <c r="F28">
        <v>0</v>
      </c>
      <c r="G28">
        <v>0</v>
      </c>
      <c r="H28" s="2">
        <v>0</v>
      </c>
      <c r="I28">
        <f t="shared" si="3"/>
        <v>0.54000000000000015</v>
      </c>
      <c r="J28">
        <f t="shared" si="0"/>
        <v>-1.1003236279035988</v>
      </c>
      <c r="K28">
        <f t="shared" si="1"/>
        <v>-1.0920505179193449</v>
      </c>
      <c r="L28">
        <f t="shared" si="1"/>
        <v>-0.365915305229358</v>
      </c>
    </row>
    <row r="29" spans="1:12" x14ac:dyDescent="0.25">
      <c r="A29">
        <f t="shared" si="2"/>
        <v>0.56000000000000016</v>
      </c>
      <c r="B29">
        <v>-0.58889501069618999</v>
      </c>
      <c r="C29">
        <v>-0.109054631610405</v>
      </c>
      <c r="D29">
        <v>3.66104669713694E-3</v>
      </c>
      <c r="E29">
        <v>-7.9782440098005499E-3</v>
      </c>
      <c r="F29">
        <v>0</v>
      </c>
      <c r="G29">
        <v>-1.1507485147389E-2</v>
      </c>
      <c r="H29" s="2">
        <v>2.3013080413821E-2</v>
      </c>
      <c r="I29">
        <f t="shared" si="3"/>
        <v>0.56000000000000016</v>
      </c>
      <c r="J29">
        <f t="shared" si="0"/>
        <v>2.1990104955049716E-2</v>
      </c>
      <c r="K29">
        <f t="shared" si="1"/>
        <v>1.0938041094307003</v>
      </c>
      <c r="L29">
        <f t="shared" si="1"/>
        <v>0.18277891837461152</v>
      </c>
    </row>
    <row r="30" spans="1:12" x14ac:dyDescent="0.25">
      <c r="A30">
        <f t="shared" si="2"/>
        <v>0.58000000000000018</v>
      </c>
      <c r="B30">
        <v>-0.588455208597089</v>
      </c>
      <c r="C30">
        <v>-8.7178549421790999E-2</v>
      </c>
      <c r="D30">
        <v>7.3166250646291703E-3</v>
      </c>
      <c r="E30">
        <v>2.5369823310737699E-2</v>
      </c>
      <c r="F30">
        <v>0</v>
      </c>
      <c r="G30">
        <v>3.2129064725597801E-3</v>
      </c>
      <c r="H30" s="2">
        <v>-4.1349717166681801E-2</v>
      </c>
      <c r="I30">
        <f t="shared" si="3"/>
        <v>0.58000000000000018</v>
      </c>
      <c r="J30">
        <f t="shared" si="0"/>
        <v>-1.1336170540248491</v>
      </c>
      <c r="K30">
        <f t="shared" si="1"/>
        <v>-6.2693123217799629E-3</v>
      </c>
      <c r="L30">
        <f t="shared" si="1"/>
        <v>0.18370487250205653</v>
      </c>
    </row>
    <row r="31" spans="1:12" x14ac:dyDescent="0.25">
      <c r="A31">
        <f t="shared" si="2"/>
        <v>0.6000000000000002</v>
      </c>
      <c r="B31">
        <v>-0.61112754967758598</v>
      </c>
      <c r="C31">
        <v>-8.7303935668226598E-2</v>
      </c>
      <c r="D31">
        <v>1.0990722514670301E-2</v>
      </c>
      <c r="E31">
        <v>-1.27627827964158E-2</v>
      </c>
      <c r="F31">
        <v>0</v>
      </c>
      <c r="G31">
        <v>-1.8790568372367301E-2</v>
      </c>
      <c r="H31" s="2">
        <v>-1.6321259792316901E-2</v>
      </c>
      <c r="I31">
        <f t="shared" si="3"/>
        <v>0.6000000000000002</v>
      </c>
      <c r="J31">
        <f t="shared" si="0"/>
        <v>-2.0905663902196001</v>
      </c>
      <c r="K31">
        <f t="shared" si="1"/>
        <v>1.2270933531474681E-2</v>
      </c>
      <c r="L31">
        <f t="shared" si="1"/>
        <v>0.36378276374499985</v>
      </c>
    </row>
    <row r="32" spans="1:12" x14ac:dyDescent="0.25">
      <c r="A32">
        <f t="shared" si="2"/>
        <v>0.62000000000000022</v>
      </c>
      <c r="B32">
        <v>-0.65293887748197799</v>
      </c>
      <c r="C32">
        <v>-8.7058516997597105E-2</v>
      </c>
      <c r="D32">
        <v>1.8266377789570298E-2</v>
      </c>
      <c r="E32">
        <v>-2.4546582181421198E-2</v>
      </c>
      <c r="F32">
        <v>0</v>
      </c>
      <c r="G32">
        <v>-2.4949502742127101E-2</v>
      </c>
      <c r="H32" s="2">
        <v>-3.97288091596647E-3</v>
      </c>
      <c r="I32">
        <f t="shared" si="3"/>
        <v>0.62000000000000022</v>
      </c>
      <c r="J32">
        <f t="shared" si="0"/>
        <v>-1.1231038656204007</v>
      </c>
      <c r="K32">
        <f t="shared" si="1"/>
        <v>-4.4996649226344831E-3</v>
      </c>
      <c r="L32">
        <f t="shared" si="1"/>
        <v>-0.18190849207427992</v>
      </c>
    </row>
    <row r="33" spans="1:12" x14ac:dyDescent="0.25">
      <c r="A33">
        <f t="shared" si="2"/>
        <v>0.64000000000000024</v>
      </c>
      <c r="B33">
        <v>-0.675400954794386</v>
      </c>
      <c r="C33">
        <v>-8.7148510296049794E-2</v>
      </c>
      <c r="D33">
        <v>1.46282079480847E-2</v>
      </c>
      <c r="E33">
        <v>-1.0919412417690601E-2</v>
      </c>
      <c r="F33">
        <v>0</v>
      </c>
      <c r="G33">
        <v>-2.1150171533706699E-2</v>
      </c>
      <c r="H33" s="2">
        <v>-2.3189926502725701E-2</v>
      </c>
      <c r="I33">
        <f t="shared" si="3"/>
        <v>0.64000000000000024</v>
      </c>
      <c r="J33">
        <f t="shared" si="0"/>
        <v>-1.2038404784211976</v>
      </c>
      <c r="K33">
        <f t="shared" si="1"/>
        <v>-1.4310512465070396E-2</v>
      </c>
      <c r="L33">
        <f t="shared" si="1"/>
        <v>-0.18105104401059999</v>
      </c>
    </row>
    <row r="34" spans="1:12" x14ac:dyDescent="0.25">
      <c r="A34">
        <f t="shared" si="2"/>
        <v>0.66000000000000025</v>
      </c>
      <c r="B34">
        <v>-0.69947776436280995</v>
      </c>
      <c r="C34">
        <v>-8.7434720545351202E-2</v>
      </c>
      <c r="D34">
        <v>1.10071870678727E-2</v>
      </c>
      <c r="E34">
        <v>1.01292935970683E-2</v>
      </c>
      <c r="F34">
        <v>0</v>
      </c>
      <c r="G34">
        <v>-1.70765449365404E-2</v>
      </c>
      <c r="H34" s="2">
        <v>-1.54329434397983E-2</v>
      </c>
      <c r="I34">
        <f t="shared" si="3"/>
        <v>0.66000000000000025</v>
      </c>
      <c r="J34">
        <f t="shared" si="0"/>
        <v>-1.0505059704689013</v>
      </c>
      <c r="K34">
        <f t="shared" si="1"/>
        <v>-0.92596900046909014</v>
      </c>
      <c r="L34">
        <f t="shared" si="1"/>
        <v>-1.6815425699955033E-2</v>
      </c>
    </row>
    <row r="35" spans="1:12" x14ac:dyDescent="0.25">
      <c r="A35">
        <f t="shared" si="2"/>
        <v>0.68000000000000027</v>
      </c>
      <c r="B35">
        <v>-0.72048788377218798</v>
      </c>
      <c r="C35">
        <v>-0.10595410055473301</v>
      </c>
      <c r="D35">
        <v>1.06708785538736E-2</v>
      </c>
      <c r="E35">
        <v>-3.6163186086912803E-2</v>
      </c>
      <c r="F35">
        <v>-1.4582808360017199E-2</v>
      </c>
      <c r="G35">
        <v>1.09579504726426E-2</v>
      </c>
      <c r="H35" s="2">
        <v>-1.1820619074773799E-2</v>
      </c>
      <c r="I35">
        <f t="shared" si="3"/>
        <v>0.68000000000000027</v>
      </c>
      <c r="J35">
        <f t="shared" si="0"/>
        <v>-3.9739882713903496</v>
      </c>
      <c r="K35">
        <f t="shared" si="1"/>
        <v>0.97355557260154002</v>
      </c>
      <c r="L35">
        <f t="shared" si="1"/>
        <v>0.55519339919980504</v>
      </c>
    </row>
    <row r="36" spans="1:12" x14ac:dyDescent="0.25">
      <c r="A36">
        <f t="shared" si="2"/>
        <v>0.70000000000000029</v>
      </c>
      <c r="B36">
        <v>-0.79996764919999497</v>
      </c>
      <c r="C36">
        <v>-8.6482989102702204E-2</v>
      </c>
      <c r="D36">
        <v>2.1774746537869701E-2</v>
      </c>
      <c r="E36">
        <v>1.1986170208438399E-2</v>
      </c>
      <c r="F36">
        <v>1.5210172076434301E-2</v>
      </c>
      <c r="G36">
        <v>-2.9901917972899299E-2</v>
      </c>
      <c r="H36" s="2">
        <v>2.1590373558170398E-2</v>
      </c>
      <c r="I36">
        <f t="shared" si="3"/>
        <v>0.70000000000000029</v>
      </c>
      <c r="J36">
        <f t="shared" si="0"/>
        <v>-2.133261840372902</v>
      </c>
      <c r="K36">
        <f t="shared" si="1"/>
        <v>2.9551679174004419E-3</v>
      </c>
      <c r="L36">
        <f t="shared" si="1"/>
        <v>-0.18207626632625509</v>
      </c>
    </row>
    <row r="37" spans="1:12" x14ac:dyDescent="0.25">
      <c r="A37">
        <f t="shared" si="2"/>
        <v>0.72000000000000031</v>
      </c>
      <c r="B37">
        <v>-0.84263288600745301</v>
      </c>
      <c r="C37">
        <v>-8.6423885744354195E-2</v>
      </c>
      <c r="D37">
        <v>1.81332212113446E-2</v>
      </c>
      <c r="E37">
        <v>1.8838936452723401E-2</v>
      </c>
      <c r="F37">
        <v>-7.1129701091034898E-3</v>
      </c>
      <c r="G37">
        <v>7.8081974302000702E-3</v>
      </c>
      <c r="H37" s="2">
        <v>-4.3835360634459197E-2</v>
      </c>
      <c r="I37">
        <f t="shared" si="3"/>
        <v>0.72000000000000031</v>
      </c>
      <c r="J37">
        <f t="shared" si="0"/>
        <v>-1.3477267896828016</v>
      </c>
      <c r="K37">
        <f t="shared" si="1"/>
        <v>-1.1137270990391905</v>
      </c>
      <c r="L37">
        <f t="shared" si="1"/>
        <v>5.6111050679749641E-3</v>
      </c>
    </row>
    <row r="38" spans="1:12" x14ac:dyDescent="0.25">
      <c r="A38">
        <f t="shared" si="2"/>
        <v>0.74000000000000032</v>
      </c>
      <c r="B38">
        <v>-0.86958742180110904</v>
      </c>
      <c r="C38">
        <v>-0.10869842772513801</v>
      </c>
      <c r="D38">
        <v>1.8245443312704099E-2</v>
      </c>
      <c r="E38">
        <v>-1.9546512033170101E-2</v>
      </c>
      <c r="F38">
        <v>-6.9688069648146597E-3</v>
      </c>
      <c r="G38">
        <v>-1.06430002494064E-2</v>
      </c>
      <c r="H38" s="2">
        <v>8.7750592397644097E-3</v>
      </c>
      <c r="I38">
        <f t="shared" si="3"/>
        <v>0.74000000000000032</v>
      </c>
      <c r="J38">
        <f t="shared" si="0"/>
        <v>-1.1202084210622965</v>
      </c>
      <c r="K38">
        <f t="shared" si="1"/>
        <v>-4.0517248549996887E-3</v>
      </c>
      <c r="L38">
        <f t="shared" si="1"/>
        <v>-0.18191035522116988</v>
      </c>
    </row>
    <row r="39" spans="1:12" x14ac:dyDescent="0.25">
      <c r="A39">
        <f t="shared" si="2"/>
        <v>0.76000000000000034</v>
      </c>
      <c r="B39">
        <v>-0.89199159022235497</v>
      </c>
      <c r="C39">
        <v>-0.108779462222238</v>
      </c>
      <c r="D39">
        <v>1.4607236208280701E-2</v>
      </c>
      <c r="E39">
        <v>1.6642141170206098E-2</v>
      </c>
      <c r="F39">
        <v>-6.8241801924283398E-3</v>
      </c>
      <c r="G39">
        <v>-1.0425745144982001E-2</v>
      </c>
      <c r="H39" s="2">
        <v>8.5964604209299907E-3</v>
      </c>
      <c r="I39">
        <f t="shared" si="3"/>
        <v>0.76000000000000034</v>
      </c>
      <c r="J39">
        <f t="shared" si="0"/>
        <v>-1.2402611181794532</v>
      </c>
      <c r="K39">
        <f t="shared" si="1"/>
        <v>-1.1095755502162505</v>
      </c>
      <c r="L39">
        <f t="shared" si="1"/>
        <v>0.185637128740165</v>
      </c>
    </row>
    <row r="40" spans="1:12" x14ac:dyDescent="0.25">
      <c r="A40">
        <f t="shared" si="2"/>
        <v>0.78000000000000036</v>
      </c>
      <c r="B40">
        <v>-0.91679681258594403</v>
      </c>
      <c r="C40">
        <v>-0.13097097322656301</v>
      </c>
      <c r="D40">
        <v>1.8319978783084001E-2</v>
      </c>
      <c r="E40">
        <v>-2.0013115786758E-2</v>
      </c>
      <c r="F40">
        <v>-6.6795111404029002E-3</v>
      </c>
      <c r="G40">
        <v>-1.02084265290288E-2</v>
      </c>
      <c r="H40" s="2">
        <v>8.4178093911979404E-3</v>
      </c>
      <c r="I40">
        <f t="shared" si="3"/>
        <v>0.78000000000000036</v>
      </c>
      <c r="J40">
        <f t="shared" si="0"/>
        <v>-3.2206408928665495</v>
      </c>
      <c r="K40">
        <f t="shared" si="1"/>
        <v>1.0973840477544003</v>
      </c>
      <c r="L40">
        <f t="shared" si="1"/>
        <v>0.36499917496154999</v>
      </c>
    </row>
    <row r="41" spans="1:12" x14ac:dyDescent="0.25">
      <c r="A41">
        <f t="shared" si="2"/>
        <v>0.80000000000000038</v>
      </c>
      <c r="B41">
        <v>-0.98120963044327503</v>
      </c>
      <c r="C41">
        <v>-0.109023292271475</v>
      </c>
      <c r="D41">
        <v>2.5619962282315001E-2</v>
      </c>
      <c r="E41">
        <v>1.6652238378716398E-2</v>
      </c>
      <c r="F41">
        <v>-6.53481631517278E-3</v>
      </c>
      <c r="G41">
        <v>-9.9910691971438394E-3</v>
      </c>
      <c r="H41" s="2">
        <v>8.2391265342748703E-3</v>
      </c>
      <c r="I41">
        <f t="shared" si="3"/>
        <v>0.80000000000000038</v>
      </c>
      <c r="J41">
        <f t="shared" si="0"/>
        <v>-1.1046490186227442</v>
      </c>
      <c r="K41">
        <f t="shared" si="1"/>
        <v>-1.5669669465000202E-3</v>
      </c>
      <c r="L41">
        <f t="shared" si="1"/>
        <v>3.6822988218002811E-4</v>
      </c>
    </row>
    <row r="42" spans="1:12" x14ac:dyDescent="0.25">
      <c r="A42">
        <f t="shared" si="2"/>
        <v>0.8200000000000004</v>
      </c>
      <c r="B42">
        <v>-1.0033026108157299</v>
      </c>
      <c r="C42">
        <v>-0.109054631610405</v>
      </c>
      <c r="D42">
        <v>2.5627326879958601E-2</v>
      </c>
      <c r="E42">
        <v>-2.9473508577736299E-2</v>
      </c>
      <c r="F42">
        <v>-6.3907788514550399E-3</v>
      </c>
      <c r="G42">
        <v>-9.77469933902771E-3</v>
      </c>
      <c r="H42" s="2">
        <v>8.0612554495273301E-3</v>
      </c>
      <c r="I42">
        <f t="shared" si="3"/>
        <v>0.8200000000000004</v>
      </c>
      <c r="J42">
        <f t="shared" si="0"/>
        <v>1.8337647765955478</v>
      </c>
      <c r="K42">
        <f t="shared" si="1"/>
        <v>-3.9469074501449763E-2</v>
      </c>
      <c r="L42">
        <f t="shared" si="1"/>
        <v>-0.1751022942556201</v>
      </c>
    </row>
    <row r="43" spans="1:12" x14ac:dyDescent="0.25">
      <c r="A43">
        <f t="shared" si="2"/>
        <v>0.84000000000000041</v>
      </c>
      <c r="B43">
        <v>-0.96662731528381896</v>
      </c>
      <c r="C43">
        <v>-0.109844013100434</v>
      </c>
      <c r="D43">
        <v>2.2125280994846199E-2</v>
      </c>
      <c r="E43">
        <v>3.4698183787886E-2</v>
      </c>
      <c r="F43">
        <v>-6.2521517336120496E-3</v>
      </c>
      <c r="G43">
        <v>-9.5664567815392301E-3</v>
      </c>
      <c r="H43" s="2">
        <v>7.8900655716322293E-3</v>
      </c>
      <c r="I43">
        <f t="shared" si="3"/>
        <v>0.84000000000000041</v>
      </c>
      <c r="J43">
        <f t="shared" si="0"/>
        <v>1.4432654675997969</v>
      </c>
      <c r="K43">
        <f t="shared" si="1"/>
        <v>1.1305169065015948</v>
      </c>
      <c r="L43">
        <f t="shared" si="1"/>
        <v>-0.19110760213941497</v>
      </c>
    </row>
    <row r="44" spans="1:12" x14ac:dyDescent="0.25">
      <c r="A44">
        <f t="shared" si="2"/>
        <v>0.86000000000000043</v>
      </c>
      <c r="B44">
        <v>-0.93776200593182302</v>
      </c>
      <c r="C44">
        <v>-8.7233674970402103E-2</v>
      </c>
      <c r="D44">
        <v>1.83031289520579E-2</v>
      </c>
      <c r="E44">
        <v>-1.34367277637305E-2</v>
      </c>
      <c r="F44">
        <v>-6.1110308410272903E-3</v>
      </c>
      <c r="G44">
        <v>-9.8319594223415601E-4</v>
      </c>
      <c r="H44" s="2">
        <v>-9.0253734146092494E-3</v>
      </c>
      <c r="I44">
        <f t="shared" si="3"/>
        <v>0.86000000000000043</v>
      </c>
      <c r="J44">
        <f t="shared" si="0"/>
        <v>-2.254289916657398</v>
      </c>
      <c r="K44">
        <f t="shared" si="1"/>
        <v>-6.5287148797645023E-3</v>
      </c>
      <c r="L44">
        <f t="shared" si="1"/>
        <v>0.367980350756345</v>
      </c>
    </row>
    <row r="45" spans="1:12" x14ac:dyDescent="0.25">
      <c r="A45">
        <f t="shared" si="2"/>
        <v>0.88000000000000045</v>
      </c>
      <c r="B45">
        <v>-0.98284780426497098</v>
      </c>
      <c r="C45">
        <v>-8.7364249267997393E-2</v>
      </c>
      <c r="D45">
        <v>2.56627359671848E-2</v>
      </c>
      <c r="E45">
        <v>2.24697206061861E-2</v>
      </c>
      <c r="F45">
        <v>-5.9682726259795496E-3</v>
      </c>
      <c r="G45">
        <v>-9.6340115683196496E-4</v>
      </c>
      <c r="H45" s="2">
        <v>-8.8123899022200195E-3</v>
      </c>
      <c r="I45">
        <f t="shared" si="3"/>
        <v>0.88000000000000045</v>
      </c>
      <c r="J45">
        <f t="shared" si="0"/>
        <v>1.0144721310311966</v>
      </c>
      <c r="K45">
        <f t="shared" si="1"/>
        <v>-7.052816801710049E-3</v>
      </c>
      <c r="L45">
        <f t="shared" si="1"/>
        <v>0.18567294100184495</v>
      </c>
    </row>
    <row r="46" spans="1:12" x14ac:dyDescent="0.25">
      <c r="A46">
        <f t="shared" si="2"/>
        <v>0.90000000000000047</v>
      </c>
      <c r="B46">
        <v>-0.96255836164434705</v>
      </c>
      <c r="C46">
        <v>-8.7505305604031594E-2</v>
      </c>
      <c r="D46">
        <v>2.9376194787221699E-2</v>
      </c>
      <c r="E46">
        <v>-1.3358400845974E-2</v>
      </c>
      <c r="F46">
        <v>-5.8241281600244403E-3</v>
      </c>
      <c r="G46">
        <v>-9.4341415454603304E-4</v>
      </c>
      <c r="H46" s="2">
        <v>-8.5973382175213702E-3</v>
      </c>
      <c r="I46">
        <f t="shared" si="3"/>
        <v>0.90000000000000047</v>
      </c>
      <c r="J46">
        <f t="shared" si="0"/>
        <v>0.13836222999715209</v>
      </c>
      <c r="K46">
        <f t="shared" si="1"/>
        <v>1.2578384545199744E-2</v>
      </c>
      <c r="L46">
        <f t="shared" si="1"/>
        <v>-4.2226590942998771E-3</v>
      </c>
    </row>
    <row r="47" spans="1:12" x14ac:dyDescent="0.25">
      <c r="A47">
        <f t="shared" si="2"/>
        <v>0.92000000000000048</v>
      </c>
      <c r="B47">
        <v>-0.95979111704440401</v>
      </c>
      <c r="C47">
        <v>-8.7253737913127599E-2</v>
      </c>
      <c r="D47">
        <v>2.9291741605335701E-2</v>
      </c>
      <c r="E47">
        <v>2.18612359429474E-2</v>
      </c>
      <c r="F47">
        <v>2.1344089946783398E-2</v>
      </c>
      <c r="G47">
        <v>-2.1162461129933599E-2</v>
      </c>
      <c r="H47" s="2">
        <v>-1.1969784119247401E-2</v>
      </c>
      <c r="I47">
        <f t="shared" si="3"/>
        <v>0.92000000000000048</v>
      </c>
      <c r="J47">
        <f t="shared" si="0"/>
        <v>2.3048015579839487</v>
      </c>
      <c r="K47">
        <f t="shared" si="1"/>
        <v>1.0994901603537901</v>
      </c>
      <c r="L47">
        <f t="shared" si="1"/>
        <v>-0.18652720369703013</v>
      </c>
    </row>
    <row r="48" spans="1:12" x14ac:dyDescent="0.25">
      <c r="A48">
        <f t="shared" si="2"/>
        <v>0.9400000000000005</v>
      </c>
      <c r="B48">
        <v>-0.91369508588472503</v>
      </c>
      <c r="C48">
        <v>-6.5263934706051796E-2</v>
      </c>
      <c r="D48">
        <v>2.5561197531395099E-2</v>
      </c>
      <c r="E48">
        <v>-1.4748478417366701E-2</v>
      </c>
      <c r="F48">
        <v>-1.9259636278617001E-2</v>
      </c>
      <c r="G48">
        <v>2.2441284311291599E-2</v>
      </c>
      <c r="H48" s="2">
        <v>9.1071804458138696E-3</v>
      </c>
      <c r="I48">
        <f t="shared" si="3"/>
        <v>0.9400000000000005</v>
      </c>
      <c r="J48">
        <f t="shared" si="0"/>
        <v>-1.2924612076642972</v>
      </c>
      <c r="K48">
        <f t="shared" si="1"/>
        <v>-1.428341599280028E-2</v>
      </c>
      <c r="L48">
        <f t="shared" si="1"/>
        <v>0.18897338381151513</v>
      </c>
    </row>
    <row r="49" spans="1:12" x14ac:dyDescent="0.25">
      <c r="A49">
        <f t="shared" si="2"/>
        <v>0.96000000000000052</v>
      </c>
      <c r="B49">
        <v>-0.93954431003801098</v>
      </c>
      <c r="C49">
        <v>-6.5549603025907802E-2</v>
      </c>
      <c r="D49">
        <v>2.9340665207625401E-2</v>
      </c>
      <c r="E49">
        <v>2.2534536115812E-2</v>
      </c>
      <c r="F49">
        <v>1.0662838236189401E-2</v>
      </c>
      <c r="G49">
        <v>-2.2079597150254E-2</v>
      </c>
      <c r="H49" s="2">
        <v>-1.64547780869761E-2</v>
      </c>
      <c r="I49">
        <f t="shared" si="3"/>
        <v>0.96000000000000052</v>
      </c>
      <c r="J49">
        <f t="shared" si="0"/>
        <v>-4.3329419959103888E-2</v>
      </c>
      <c r="K49">
        <f t="shared" si="1"/>
        <v>1.0904780619065702</v>
      </c>
      <c r="L49">
        <f t="shared" si="1"/>
        <v>0.36844971217882494</v>
      </c>
    </row>
    <row r="50" spans="1:12" x14ac:dyDescent="0.25">
      <c r="A50">
        <f t="shared" si="2"/>
        <v>0.98000000000000054</v>
      </c>
      <c r="B50">
        <v>-0.94041089843719305</v>
      </c>
      <c r="C50">
        <v>-4.37400417877764E-2</v>
      </c>
      <c r="D50">
        <v>3.6709659451201901E-2</v>
      </c>
      <c r="E50">
        <v>-1.2273735349671499E-2</v>
      </c>
      <c r="F50">
        <v>-6.5094350094003994E-2</v>
      </c>
      <c r="G50">
        <v>4.6440798289909199E-2</v>
      </c>
      <c r="H50" s="2">
        <v>-3.1770897072403602E-3</v>
      </c>
      <c r="I50">
        <f t="shared" si="3"/>
        <v>0.98000000000000054</v>
      </c>
      <c r="J50">
        <f t="shared" si="0"/>
        <v>-0.9469467667502951</v>
      </c>
      <c r="K50">
        <f t="shared" si="1"/>
        <v>-1.0835087075618599</v>
      </c>
      <c r="L50">
        <f t="shared" si="1"/>
        <v>-5.5908389394100644E-3</v>
      </c>
    </row>
    <row r="51" spans="1:12" x14ac:dyDescent="0.25">
      <c r="A51">
        <f t="shared" si="2"/>
        <v>1.0000000000000004</v>
      </c>
      <c r="B51">
        <v>-0.95934983377219896</v>
      </c>
      <c r="C51">
        <v>-6.5410215939013597E-2</v>
      </c>
      <c r="D51">
        <v>3.65978426724137E-2</v>
      </c>
      <c r="E51">
        <v>-2.8194978009584901E-2</v>
      </c>
      <c r="F51">
        <v>4.76521599314138E-2</v>
      </c>
      <c r="G51">
        <v>-5.2007703029638197E-2</v>
      </c>
      <c r="H51" s="2">
        <v>3.9275195828850702E-2</v>
      </c>
      <c r="I51">
        <f t="shared" si="3"/>
        <v>1.0000000000000004</v>
      </c>
      <c r="J51">
        <f t="shared" si="0"/>
        <v>2.1170986098124454</v>
      </c>
      <c r="K51">
        <f t="shared" si="1"/>
        <v>-4.5172801062851042E-3</v>
      </c>
      <c r="L51">
        <f t="shared" si="1"/>
        <v>-0.36395644646599001</v>
      </c>
    </row>
    <row r="52" spans="1:12" x14ac:dyDescent="0.25">
      <c r="A52">
        <f t="shared" si="2"/>
        <v>1.0200000000000005</v>
      </c>
      <c r="B52">
        <v>-0.91700786157595005</v>
      </c>
      <c r="C52">
        <v>-6.5500561541139299E-2</v>
      </c>
      <c r="D52">
        <v>2.9318713743093899E-2</v>
      </c>
      <c r="E52">
        <v>-2.76462835826644E-2</v>
      </c>
      <c r="F52">
        <v>-2.25580757231587E-2</v>
      </c>
      <c r="G52">
        <v>2.8343532835175201E-2</v>
      </c>
      <c r="H52" s="2">
        <v>-7.1754153416978897E-3</v>
      </c>
      <c r="I52">
        <f t="shared" si="3"/>
        <v>1.0200000000000005</v>
      </c>
      <c r="J52">
        <f t="shared" si="0"/>
        <v>0.7552195837397524</v>
      </c>
      <c r="K52">
        <f t="shared" si="1"/>
        <v>1.127638863006595</v>
      </c>
      <c r="L52">
        <f t="shared" si="1"/>
        <v>0.156077717073525</v>
      </c>
    </row>
    <row r="53" spans="1:12" x14ac:dyDescent="0.25">
      <c r="A53">
        <f t="shared" si="2"/>
        <v>1.0400000000000005</v>
      </c>
      <c r="B53">
        <v>-0.901903469901155</v>
      </c>
      <c r="C53">
        <v>-4.2947784281007401E-2</v>
      </c>
      <c r="D53">
        <v>3.2440268084564398E-2</v>
      </c>
      <c r="E53">
        <v>-1.00217077967558E-2</v>
      </c>
      <c r="F53">
        <v>1.31600306718081E-2</v>
      </c>
      <c r="G53">
        <v>-1.34529365454983E-2</v>
      </c>
      <c r="H53" s="2">
        <v>1.7897463521680299E-2</v>
      </c>
      <c r="I53">
        <f t="shared" si="3"/>
        <v>1.0400000000000005</v>
      </c>
      <c r="J53">
        <f t="shared" si="0"/>
        <v>-0.26961583059910144</v>
      </c>
      <c r="K53">
        <f t="shared" si="1"/>
        <v>1.0672751824871149</v>
      </c>
      <c r="L53">
        <f t="shared" si="1"/>
        <v>0.19099895911308498</v>
      </c>
    </row>
    <row r="54" spans="1:12" x14ac:dyDescent="0.25">
      <c r="A54">
        <f t="shared" si="2"/>
        <v>1.0600000000000005</v>
      </c>
      <c r="B54">
        <v>-0.90729578651313703</v>
      </c>
      <c r="C54">
        <v>-2.1602280631265101E-2</v>
      </c>
      <c r="D54">
        <v>3.6260247266826098E-2</v>
      </c>
      <c r="E54">
        <v>-3.0838557383539199E-2</v>
      </c>
      <c r="F54">
        <v>-1.2005071615186399E-2</v>
      </c>
      <c r="G54">
        <v>1.8543079008022999E-2</v>
      </c>
      <c r="H54" s="2">
        <v>-5.3183520957889403E-3</v>
      </c>
      <c r="I54">
        <f t="shared" si="3"/>
        <v>1.0600000000000005</v>
      </c>
      <c r="J54">
        <f t="shared" si="0"/>
        <v>-0.24934271013760112</v>
      </c>
      <c r="K54">
        <f t="shared" si="1"/>
        <v>-5.9367311937549849E-3</v>
      </c>
      <c r="L54">
        <f t="shared" si="1"/>
        <v>0.19226276762743</v>
      </c>
    </row>
    <row r="55" spans="1:12" x14ac:dyDescent="0.25">
      <c r="A55">
        <f t="shared" si="2"/>
        <v>1.0800000000000005</v>
      </c>
      <c r="B55">
        <v>-0.91228264071588905</v>
      </c>
      <c r="C55">
        <v>-2.17210152551402E-2</v>
      </c>
      <c r="D55">
        <v>4.0105502619374699E-2</v>
      </c>
      <c r="E55">
        <v>-3.02159890872148E-2</v>
      </c>
      <c r="F55">
        <v>-6.3152148801742594E-2</v>
      </c>
      <c r="G55">
        <v>4.8621441921383603E-2</v>
      </c>
      <c r="H55" s="2">
        <v>1.7673506744097501E-2</v>
      </c>
      <c r="I55">
        <f t="shared" si="3"/>
        <v>1.0800000000000005</v>
      </c>
      <c r="J55">
        <f t="shared" si="0"/>
        <v>-0.10995142019644688</v>
      </c>
      <c r="K55">
        <f t="shared" si="1"/>
        <v>-2.6178909570549053E-3</v>
      </c>
      <c r="L55">
        <f t="shared" si="1"/>
        <v>0.1875708142791952</v>
      </c>
    </row>
    <row r="56" spans="1:12" x14ac:dyDescent="0.25">
      <c r="A56">
        <f t="shared" si="2"/>
        <v>1.1000000000000005</v>
      </c>
      <c r="B56">
        <v>-0.91448166911981799</v>
      </c>
      <c r="C56">
        <v>-2.1773373074281299E-2</v>
      </c>
      <c r="D56">
        <v>4.3856918904958603E-2</v>
      </c>
      <c r="E56">
        <v>-7.6685910547377003E-3</v>
      </c>
      <c r="F56">
        <v>9.6636404943596405E-2</v>
      </c>
      <c r="G56">
        <v>-8.9423695166024705E-2</v>
      </c>
      <c r="H56" s="2">
        <v>3.2902495535949497E-2</v>
      </c>
      <c r="I56">
        <f t="shared" si="3"/>
        <v>1.1000000000000005</v>
      </c>
      <c r="J56">
        <f t="shared" si="0"/>
        <v>1.5626237140755506</v>
      </c>
      <c r="K56">
        <f t="shared" si="1"/>
        <v>0.81712378209810244</v>
      </c>
      <c r="L56">
        <f t="shared" si="1"/>
        <v>-0.20408122788378516</v>
      </c>
    </row>
    <row r="57" spans="1:12" x14ac:dyDescent="0.25">
      <c r="A57">
        <f t="shared" si="2"/>
        <v>1.1200000000000006</v>
      </c>
      <c r="B57">
        <v>-0.88322919483830697</v>
      </c>
      <c r="C57">
        <v>-5.4308974323192503E-3</v>
      </c>
      <c r="D57">
        <v>3.97752943472829E-2</v>
      </c>
      <c r="E57">
        <v>-3.0951556957918E-2</v>
      </c>
      <c r="F57">
        <v>-9.6326575773430803E-2</v>
      </c>
      <c r="G57">
        <v>7.2834297567657094E-2</v>
      </c>
      <c r="H57" s="2">
        <v>8.9205929175642899E-3</v>
      </c>
      <c r="I57">
        <f t="shared" si="3"/>
        <v>1.1200000000000006</v>
      </c>
      <c r="J57">
        <f t="shared" si="0"/>
        <v>1.3792747852738985</v>
      </c>
      <c r="K57">
        <f t="shared" si="1"/>
        <v>0.20880219634187902</v>
      </c>
      <c r="L57">
        <f t="shared" si="1"/>
        <v>-0.14744369463687498</v>
      </c>
    </row>
    <row r="58" spans="1:12" x14ac:dyDescent="0.25">
      <c r="A58">
        <f t="shared" si="2"/>
        <v>1.1400000000000006</v>
      </c>
      <c r="B58">
        <v>-0.85564369913282901</v>
      </c>
      <c r="C58">
        <v>-1.25485350548167E-3</v>
      </c>
      <c r="D58">
        <v>3.68264204545454E-2</v>
      </c>
      <c r="E58">
        <v>-3.0317517084040801E-2</v>
      </c>
      <c r="F58">
        <v>0.20138336541180199</v>
      </c>
      <c r="G58">
        <v>-0.18014314812592</v>
      </c>
      <c r="H58" s="2">
        <v>4.9355097352545702E-2</v>
      </c>
      <c r="I58">
        <f t="shared" si="3"/>
        <v>1.1400000000000006</v>
      </c>
      <c r="J58">
        <f t="shared" si="0"/>
        <v>6.916288561120143E-2</v>
      </c>
      <c r="K58">
        <f t="shared" si="1"/>
        <v>0.42471396841376152</v>
      </c>
      <c r="L58">
        <f t="shared" si="1"/>
        <v>0.3646921268108349</v>
      </c>
    </row>
    <row r="59" spans="1:12" x14ac:dyDescent="0.25">
      <c r="A59">
        <f t="shared" si="2"/>
        <v>1.1600000000000006</v>
      </c>
      <c r="B59">
        <v>-0.85426044142060498</v>
      </c>
      <c r="C59">
        <v>7.2394258627935604E-3</v>
      </c>
      <c r="D59">
        <v>4.4120262990762098E-2</v>
      </c>
      <c r="E59">
        <v>-7.8850661553556793E-3</v>
      </c>
      <c r="F59">
        <v>-0.18982989664286301</v>
      </c>
      <c r="G59">
        <v>0.18883551626860801</v>
      </c>
      <c r="H59" s="2">
        <v>-2.50610479933995E-3</v>
      </c>
      <c r="I59">
        <f t="shared" si="3"/>
        <v>1.1600000000000006</v>
      </c>
      <c r="J59">
        <f t="shared" si="0"/>
        <v>1.2317203706256996</v>
      </c>
      <c r="K59">
        <f t="shared" si="1"/>
        <v>0.72964190950254704</v>
      </c>
      <c r="L59">
        <f t="shared" si="1"/>
        <v>0.17599525596917012</v>
      </c>
    </row>
    <row r="60" spans="1:12" x14ac:dyDescent="0.25">
      <c r="A60">
        <f t="shared" si="2"/>
        <v>1.1800000000000006</v>
      </c>
      <c r="B60">
        <v>-0.82962603400809098</v>
      </c>
      <c r="C60">
        <v>2.18322640528445E-2</v>
      </c>
      <c r="D60">
        <v>4.76401681101455E-2</v>
      </c>
      <c r="E60">
        <v>5.9111960796749199E-2</v>
      </c>
      <c r="F60">
        <v>0.192503246843436</v>
      </c>
      <c r="G60">
        <v>-0.210709690233847</v>
      </c>
      <c r="H60" s="2">
        <v>-2.41713616496778E-2</v>
      </c>
      <c r="I60">
        <f t="shared" si="3"/>
        <v>1.1800000000000006</v>
      </c>
      <c r="J60">
        <f t="shared" si="0"/>
        <v>1.9425930628283017</v>
      </c>
      <c r="K60">
        <f t="shared" si="1"/>
        <v>1.0456142912808148</v>
      </c>
      <c r="L60">
        <f t="shared" si="1"/>
        <v>0.12918377380656507</v>
      </c>
    </row>
    <row r="61" spans="1:12" x14ac:dyDescent="0.25">
      <c r="A61">
        <f t="shared" si="2"/>
        <v>1.2000000000000006</v>
      </c>
      <c r="B61">
        <v>-0.79077417275152495</v>
      </c>
      <c r="C61">
        <v>4.2744549878460797E-2</v>
      </c>
      <c r="D61">
        <v>5.0223843586276802E-2</v>
      </c>
      <c r="E61">
        <v>4.5252104493875199E-2</v>
      </c>
      <c r="F61">
        <v>-0.18873771372672499</v>
      </c>
      <c r="G61">
        <v>0.167910784839501</v>
      </c>
      <c r="H61" s="2">
        <v>4.2547640523920599E-2</v>
      </c>
      <c r="I61">
        <f t="shared" si="3"/>
        <v>1.2000000000000006</v>
      </c>
      <c r="J61">
        <f t="shared" si="0"/>
        <v>2.5176002535182982</v>
      </c>
      <c r="K61">
        <f t="shared" si="1"/>
        <v>4.0484763962720174E-2</v>
      </c>
      <c r="L61">
        <f t="shared" si="1"/>
        <v>-0.50073724346056014</v>
      </c>
    </row>
    <row r="62" spans="1:12" x14ac:dyDescent="0.25">
      <c r="A62">
        <f t="shared" si="2"/>
        <v>1.2200000000000006</v>
      </c>
      <c r="B62">
        <v>-0.74042216768115898</v>
      </c>
      <c r="C62">
        <v>4.35542451577152E-2</v>
      </c>
      <c r="D62">
        <v>4.02090987170656E-2</v>
      </c>
      <c r="E62">
        <v>4.4334214258246199E-2</v>
      </c>
      <c r="F62">
        <v>0.127748160916654</v>
      </c>
      <c r="G62">
        <v>-0.13697230528360099</v>
      </c>
      <c r="H62" s="2">
        <v>2.5644956505634101E-2</v>
      </c>
      <c r="I62">
        <f t="shared" si="3"/>
        <v>1.2200000000000006</v>
      </c>
      <c r="J62">
        <f t="shared" si="0"/>
        <v>3.2685058532502476</v>
      </c>
      <c r="K62">
        <f t="shared" si="1"/>
        <v>-1.2499783365003958E-4</v>
      </c>
      <c r="L62">
        <f t="shared" si="1"/>
        <v>0.18264274236965486</v>
      </c>
    </row>
    <row r="63" spans="1:12" x14ac:dyDescent="0.25">
      <c r="A63">
        <f t="shared" si="2"/>
        <v>1.2400000000000007</v>
      </c>
      <c r="B63">
        <v>-0.67505205061615403</v>
      </c>
      <c r="C63">
        <v>4.35517452010422E-2</v>
      </c>
      <c r="D63">
        <v>4.3861953564458697E-2</v>
      </c>
      <c r="E63">
        <v>-1.17874649542705E-2</v>
      </c>
      <c r="F63">
        <v>-0.12832263035921301</v>
      </c>
      <c r="G63">
        <v>9.6276454994678295E-2</v>
      </c>
      <c r="H63" s="2">
        <v>-4.1292032232430098E-4</v>
      </c>
      <c r="I63">
        <f t="shared" si="3"/>
        <v>1.2400000000000007</v>
      </c>
      <c r="J63">
        <f t="shared" si="0"/>
        <v>-0.3999030616961996</v>
      </c>
      <c r="K63">
        <f t="shared" si="1"/>
        <v>1.1274939263192347</v>
      </c>
      <c r="L63">
        <f t="shared" si="1"/>
        <v>0.21090743633740519</v>
      </c>
    </row>
    <row r="64" spans="1:12" x14ac:dyDescent="0.25">
      <c r="A64">
        <f t="shared" si="2"/>
        <v>1.2600000000000007</v>
      </c>
      <c r="B64">
        <v>-0.68305011185007802</v>
      </c>
      <c r="C64">
        <v>6.6101623727426895E-2</v>
      </c>
      <c r="D64">
        <v>4.8080102291206801E-2</v>
      </c>
      <c r="E64">
        <v>-1.27503555193113E-2</v>
      </c>
      <c r="F64">
        <v>9.3211322830565504E-2</v>
      </c>
      <c r="G64">
        <v>-8.4889015414463698E-2</v>
      </c>
      <c r="H64" s="2">
        <v>2.9964719663881399E-2</v>
      </c>
      <c r="I64">
        <f t="shared" si="3"/>
        <v>1.2600000000000007</v>
      </c>
      <c r="J64">
        <f t="shared" si="0"/>
        <v>1.4022248219342504</v>
      </c>
      <c r="K64">
        <f t="shared" si="1"/>
        <v>-3.0053109314379794E-2</v>
      </c>
      <c r="L64">
        <f t="shared" si="1"/>
        <v>0.34462429885471491</v>
      </c>
    </row>
    <row r="65" spans="1:12" x14ac:dyDescent="0.25">
      <c r="A65">
        <f t="shared" si="2"/>
        <v>1.2800000000000007</v>
      </c>
      <c r="B65">
        <v>-0.65500561541139302</v>
      </c>
      <c r="C65">
        <v>6.5500561541139299E-2</v>
      </c>
      <c r="D65">
        <v>5.4972588268301099E-2</v>
      </c>
      <c r="E65">
        <v>3.12250766248406E-2</v>
      </c>
      <c r="F65">
        <v>-0.129372668476573</v>
      </c>
      <c r="G65">
        <v>0.119021334460632</v>
      </c>
      <c r="H65" s="2">
        <v>-1.50941540799783E-2</v>
      </c>
      <c r="I65">
        <f t="shared" si="3"/>
        <v>1.2800000000000007</v>
      </c>
      <c r="J65">
        <f t="shared" si="0"/>
        <v>2.3129768493782508</v>
      </c>
      <c r="K65">
        <f t="shared" si="1"/>
        <v>1.0731581973989497</v>
      </c>
      <c r="L65">
        <f t="shared" si="1"/>
        <v>0.170808810080645</v>
      </c>
    </row>
    <row r="66" spans="1:12" x14ac:dyDescent="0.25">
      <c r="A66">
        <f t="shared" si="2"/>
        <v>1.3000000000000007</v>
      </c>
      <c r="B66">
        <v>-0.608746078423828</v>
      </c>
      <c r="C66">
        <v>8.6963725489118293E-2</v>
      </c>
      <c r="D66">
        <v>5.8388764469913999E-2</v>
      </c>
      <c r="E66">
        <v>-1.52701913719659E-2</v>
      </c>
      <c r="F66">
        <v>9.6769841099329595E-2</v>
      </c>
      <c r="G66">
        <v>-9.8073728251106995E-2</v>
      </c>
      <c r="H66" s="2">
        <v>5.4999377259261302E-2</v>
      </c>
      <c r="I66">
        <f t="shared" si="3"/>
        <v>1.3000000000000007</v>
      </c>
      <c r="J66">
        <f t="shared" si="0"/>
        <v>3.172078511092602</v>
      </c>
      <c r="K66">
        <f t="shared" si="1"/>
        <v>1.1048588075638355</v>
      </c>
      <c r="L66">
        <f t="shared" si="1"/>
        <v>-0.53962105207616506</v>
      </c>
    </row>
    <row r="67" spans="1:12" x14ac:dyDescent="0.25">
      <c r="A67">
        <f t="shared" si="2"/>
        <v>1.3200000000000007</v>
      </c>
      <c r="B67">
        <v>-0.54530450820197596</v>
      </c>
      <c r="C67">
        <v>0.109060901640395</v>
      </c>
      <c r="D67">
        <v>4.7596343428390697E-2</v>
      </c>
      <c r="E67">
        <v>1.67776776468536E-2</v>
      </c>
      <c r="F67">
        <v>-9.6305031004867495E-2</v>
      </c>
      <c r="G67">
        <v>9.3993905228048694E-2</v>
      </c>
      <c r="H67" s="2">
        <v>-1.4577490721941901E-2</v>
      </c>
      <c r="I67">
        <f t="shared" si="3"/>
        <v>1.3200000000000007</v>
      </c>
      <c r="J67">
        <f t="shared" ref="J67:J130" si="4">(B68-B67)/$A$2</f>
        <v>3.6793222427827481</v>
      </c>
      <c r="K67">
        <f t="shared" ref="K67:L130" si="5">(C68-C67)/$A$2</f>
        <v>0.44343070980924976</v>
      </c>
      <c r="L67">
        <f t="shared" si="5"/>
        <v>-1.1921221838534797</v>
      </c>
    </row>
    <row r="68" spans="1:12" x14ac:dyDescent="0.25">
      <c r="A68">
        <f t="shared" ref="A68:A131" si="6">A67+1/50</f>
        <v>1.3400000000000007</v>
      </c>
      <c r="B68">
        <v>-0.47171806334632099</v>
      </c>
      <c r="C68">
        <v>0.11792951583658</v>
      </c>
      <c r="D68">
        <v>2.3753899751321101E-2</v>
      </c>
      <c r="E68">
        <v>-1.6150943313836201E-2</v>
      </c>
      <c r="F68">
        <v>3.4178207741016098E-2</v>
      </c>
      <c r="G68">
        <v>-4.8988650901365498E-2</v>
      </c>
      <c r="H68" s="2">
        <v>3.3174933750315001E-2</v>
      </c>
      <c r="I68">
        <f t="shared" ref="I68:I131" si="7">I67+1/50</f>
        <v>1.3400000000000007</v>
      </c>
      <c r="J68">
        <f t="shared" si="4"/>
        <v>1.874832293659251</v>
      </c>
      <c r="K68">
        <f t="shared" si="5"/>
        <v>-0.46870807341480025</v>
      </c>
      <c r="L68">
        <f t="shared" si="5"/>
        <v>0.63444780315157989</v>
      </c>
    </row>
    <row r="69" spans="1:12" x14ac:dyDescent="0.25">
      <c r="A69">
        <f t="shared" si="6"/>
        <v>1.3600000000000008</v>
      </c>
      <c r="B69">
        <v>-0.43422141747313597</v>
      </c>
      <c r="C69">
        <v>0.10855535436828399</v>
      </c>
      <c r="D69">
        <v>3.64428558143527E-2</v>
      </c>
      <c r="E69">
        <v>1.22876629682432E-2</v>
      </c>
      <c r="F69">
        <v>7.7448619025529505E-2</v>
      </c>
      <c r="G69">
        <v>-4.4002967743184997E-2</v>
      </c>
      <c r="H69" s="2">
        <v>-1.9523986270069099E-2</v>
      </c>
      <c r="I69">
        <f t="shared" si="7"/>
        <v>1.3600000000000008</v>
      </c>
      <c r="J69">
        <f t="shared" si="4"/>
        <v>4.1360287775874003</v>
      </c>
      <c r="K69">
        <f t="shared" si="5"/>
        <v>2.2613131986161501</v>
      </c>
      <c r="L69">
        <f t="shared" si="5"/>
        <v>1.4966493585093001</v>
      </c>
    </row>
    <row r="70" spans="1:12" x14ac:dyDescent="0.25">
      <c r="A70">
        <f t="shared" si="6"/>
        <v>1.3800000000000008</v>
      </c>
      <c r="B70">
        <v>-0.35150084192138797</v>
      </c>
      <c r="C70">
        <v>0.153781618340607</v>
      </c>
      <c r="D70">
        <v>6.6375842984538705E-2</v>
      </c>
      <c r="E70">
        <v>-2.9220803809478099E-2</v>
      </c>
      <c r="F70">
        <v>7.6381840861085695E-2</v>
      </c>
      <c r="G70">
        <v>-8.0662346736584706E-2</v>
      </c>
      <c r="H70" s="2">
        <v>5.51400640194065E-2</v>
      </c>
      <c r="I70">
        <f t="shared" si="7"/>
        <v>1.3800000000000008</v>
      </c>
      <c r="J70">
        <f t="shared" si="4"/>
        <v>1.0993941901800475</v>
      </c>
      <c r="K70">
        <f t="shared" si="5"/>
        <v>1.0979312994439507</v>
      </c>
      <c r="L70">
        <f t="shared" si="5"/>
        <v>-1.9217094089016284E-4</v>
      </c>
    </row>
    <row r="71" spans="1:12" x14ac:dyDescent="0.25">
      <c r="A71">
        <f t="shared" si="6"/>
        <v>1.4000000000000008</v>
      </c>
      <c r="B71">
        <v>-0.32951295811778702</v>
      </c>
      <c r="C71">
        <v>0.17574024432948601</v>
      </c>
      <c r="D71">
        <v>6.6371999565720902E-2</v>
      </c>
      <c r="E71">
        <v>1.3002453584980801E-2</v>
      </c>
      <c r="F71">
        <v>-9.5840942509059807E-2</v>
      </c>
      <c r="G71">
        <v>8.7203206696051097E-2</v>
      </c>
      <c r="H71" s="2">
        <v>3.5682753085923502E-2</v>
      </c>
      <c r="I71">
        <f t="shared" si="7"/>
        <v>1.4000000000000008</v>
      </c>
      <c r="J71">
        <f t="shared" si="4"/>
        <v>2.3148282154058006</v>
      </c>
      <c r="K71">
        <f t="shared" si="5"/>
        <v>-7.2661637715200345E-2</v>
      </c>
      <c r="L71">
        <f t="shared" si="5"/>
        <v>-0.39312639381378495</v>
      </c>
    </row>
    <row r="72" spans="1:12" x14ac:dyDescent="0.25">
      <c r="A72">
        <f t="shared" si="6"/>
        <v>1.4200000000000008</v>
      </c>
      <c r="B72">
        <v>-0.28321639380967101</v>
      </c>
      <c r="C72">
        <v>0.174287011575182</v>
      </c>
      <c r="D72">
        <v>5.8509471689445203E-2</v>
      </c>
      <c r="E72">
        <v>-2.6490816487371099E-2</v>
      </c>
      <c r="F72">
        <v>7.6926299222657799E-2</v>
      </c>
      <c r="G72">
        <v>-8.2227163304424006E-2</v>
      </c>
      <c r="H72" s="2">
        <v>1.4907649692562501E-2</v>
      </c>
      <c r="I72">
        <f t="shared" si="7"/>
        <v>1.4200000000000008</v>
      </c>
      <c r="J72">
        <f t="shared" si="4"/>
        <v>2.1737691449873005</v>
      </c>
      <c r="K72">
        <f t="shared" si="5"/>
        <v>1.0932362311923502</v>
      </c>
      <c r="L72">
        <f t="shared" si="5"/>
        <v>-0.18173918523632024</v>
      </c>
    </row>
    <row r="73" spans="1:12" x14ac:dyDescent="0.25">
      <c r="A73">
        <f t="shared" si="6"/>
        <v>1.4400000000000008</v>
      </c>
      <c r="B73">
        <v>-0.239741010909925</v>
      </c>
      <c r="C73">
        <v>0.19615173619902901</v>
      </c>
      <c r="D73">
        <v>5.4874687984718798E-2</v>
      </c>
      <c r="E73">
        <v>1.6656736819469001E-2</v>
      </c>
      <c r="F73">
        <v>-9.8509907114638806E-2</v>
      </c>
      <c r="G73">
        <v>8.6672273044818698E-2</v>
      </c>
      <c r="H73" s="2">
        <v>2.7667926048879798E-2</v>
      </c>
      <c r="I73">
        <f t="shared" si="7"/>
        <v>1.4400000000000008</v>
      </c>
      <c r="J73">
        <f t="shared" si="4"/>
        <v>1.0488873449922997</v>
      </c>
      <c r="K73">
        <f t="shared" si="5"/>
        <v>1.1305763905524999</v>
      </c>
      <c r="L73">
        <f t="shared" si="5"/>
        <v>0.19388507948623518</v>
      </c>
    </row>
    <row r="74" spans="1:12" x14ac:dyDescent="0.25">
      <c r="A74">
        <f t="shared" si="6"/>
        <v>1.4600000000000009</v>
      </c>
      <c r="B74">
        <v>-0.21876326401007901</v>
      </c>
      <c r="C74">
        <v>0.21876326401007901</v>
      </c>
      <c r="D74">
        <v>5.8752389574443502E-2</v>
      </c>
      <c r="E74">
        <v>-2.64893908871618E-2</v>
      </c>
      <c r="F74">
        <v>4.2065791176931197E-2</v>
      </c>
      <c r="G74">
        <v>-5.54436707641889E-2</v>
      </c>
      <c r="H74" s="2">
        <v>-2.7600101470008701E-2</v>
      </c>
      <c r="I74">
        <f t="shared" si="7"/>
        <v>1.4600000000000009</v>
      </c>
      <c r="J74">
        <f t="shared" si="4"/>
        <v>2.2248133510258006</v>
      </c>
      <c r="K74">
        <f t="shared" si="5"/>
        <v>2.1318615737132505</v>
      </c>
      <c r="L74">
        <f t="shared" si="5"/>
        <v>-1.2481846659705143E-2</v>
      </c>
    </row>
    <row r="75" spans="1:12" x14ac:dyDescent="0.25">
      <c r="A75">
        <f t="shared" si="6"/>
        <v>1.4800000000000009</v>
      </c>
      <c r="B75">
        <v>-0.17426699698956299</v>
      </c>
      <c r="C75">
        <v>0.26140049548434402</v>
      </c>
      <c r="D75">
        <v>5.8502752641249399E-2</v>
      </c>
      <c r="E75">
        <v>-3.4261007420515403E-2</v>
      </c>
      <c r="F75">
        <v>2.5236620344861901E-2</v>
      </c>
      <c r="G75">
        <v>-9.6163328467927505E-3</v>
      </c>
      <c r="H75" s="2">
        <v>1.1836089899331799E-2</v>
      </c>
      <c r="I75">
        <f t="shared" si="7"/>
        <v>1.4800000000000009</v>
      </c>
      <c r="J75">
        <f t="shared" si="4"/>
        <v>2.0464417931399803E-2</v>
      </c>
      <c r="K75">
        <f t="shared" si="5"/>
        <v>-3.0696626897100399E-2</v>
      </c>
      <c r="L75">
        <f t="shared" si="5"/>
        <v>0.35791338615371487</v>
      </c>
    </row>
    <row r="76" spans="1:12" x14ac:dyDescent="0.25">
      <c r="A76">
        <f t="shared" si="6"/>
        <v>1.5000000000000009</v>
      </c>
      <c r="B76">
        <v>-0.173857708630935</v>
      </c>
      <c r="C76">
        <v>0.26078656294640201</v>
      </c>
      <c r="D76">
        <v>6.5661020364323697E-2</v>
      </c>
      <c r="E76">
        <v>-9.5917828650683695E-3</v>
      </c>
      <c r="F76">
        <v>2.73863298381418E-2</v>
      </c>
      <c r="G76">
        <v>-1.3786316232573301E-2</v>
      </c>
      <c r="H76" s="2">
        <v>7.2069852394069803E-3</v>
      </c>
      <c r="I76">
        <f t="shared" si="7"/>
        <v>1.5000000000000009</v>
      </c>
      <c r="J76">
        <f t="shared" si="4"/>
        <v>3.2231730260352496</v>
      </c>
      <c r="K76">
        <f t="shared" si="5"/>
        <v>1.181924107009849</v>
      </c>
      <c r="L76">
        <f t="shared" si="5"/>
        <v>0.20577446837551014</v>
      </c>
    </row>
    <row r="77" spans="1:12" x14ac:dyDescent="0.25">
      <c r="A77">
        <f t="shared" si="6"/>
        <v>1.5200000000000009</v>
      </c>
      <c r="B77">
        <v>-0.10939424811023001</v>
      </c>
      <c r="C77">
        <v>0.28442504508659899</v>
      </c>
      <c r="D77">
        <v>6.9776509731833899E-2</v>
      </c>
      <c r="E77">
        <v>-9.4010868970613101E-3</v>
      </c>
      <c r="F77">
        <v>6.5079354438321796E-3</v>
      </c>
      <c r="G77">
        <v>-1.57216200641302E-2</v>
      </c>
      <c r="H77" s="2">
        <v>-1.0777486071065099E-2</v>
      </c>
      <c r="I77">
        <f t="shared" si="7"/>
        <v>1.5200000000000009</v>
      </c>
      <c r="J77">
        <f t="shared" si="4"/>
        <v>2.2050180181016099</v>
      </c>
      <c r="K77">
        <f t="shared" si="5"/>
        <v>-7.4243242220450867E-2</v>
      </c>
      <c r="L77">
        <f t="shared" si="5"/>
        <v>-0.56620504026045004</v>
      </c>
    </row>
    <row r="78" spans="1:12" x14ac:dyDescent="0.25">
      <c r="A78">
        <f t="shared" si="6"/>
        <v>1.5400000000000009</v>
      </c>
      <c r="B78">
        <v>-6.5293887748197804E-2</v>
      </c>
      <c r="C78">
        <v>0.28294018024218998</v>
      </c>
      <c r="D78">
        <v>5.8452408926624899E-2</v>
      </c>
      <c r="E78">
        <v>-9.2067844186969998E-3</v>
      </c>
      <c r="F78">
        <v>-1.0128361708166601E-2</v>
      </c>
      <c r="G78">
        <v>1.9885822036438901E-2</v>
      </c>
      <c r="H78" s="2">
        <v>1.2265684901328001E-2</v>
      </c>
      <c r="I78">
        <f t="shared" si="7"/>
        <v>1.5400000000000009</v>
      </c>
      <c r="J78">
        <f t="shared" si="4"/>
        <v>2.1760257336958251</v>
      </c>
      <c r="K78">
        <f t="shared" si="5"/>
        <v>2.1830207936015005</v>
      </c>
      <c r="L78">
        <f t="shared" si="5"/>
        <v>0.18391130943666012</v>
      </c>
    </row>
    <row r="79" spans="1:12" x14ac:dyDescent="0.25">
      <c r="A79">
        <f t="shared" si="6"/>
        <v>1.5600000000000009</v>
      </c>
      <c r="B79">
        <v>-2.1773373074281299E-2</v>
      </c>
      <c r="C79">
        <v>0.32660059611421999</v>
      </c>
      <c r="D79">
        <v>6.2130635115358102E-2</v>
      </c>
      <c r="E79">
        <v>-9.0139125559673405E-3</v>
      </c>
      <c r="F79">
        <v>-2.5623833564604799E-2</v>
      </c>
      <c r="G79">
        <v>5.4777935668127E-3</v>
      </c>
      <c r="H79" s="2">
        <v>2.7200036833274401E-3</v>
      </c>
      <c r="I79">
        <f t="shared" si="7"/>
        <v>1.5600000000000009</v>
      </c>
      <c r="J79">
        <f t="shared" si="4"/>
        <v>1.3578885209036917</v>
      </c>
      <c r="K79">
        <f t="shared" si="5"/>
        <v>-0.5619810756080007</v>
      </c>
      <c r="L79">
        <f t="shared" si="5"/>
        <v>0.42243727997606506</v>
      </c>
    </row>
    <row r="80" spans="1:12" x14ac:dyDescent="0.25">
      <c r="A80">
        <f t="shared" si="6"/>
        <v>1.580000000000001</v>
      </c>
      <c r="B80">
        <v>5.3843973437925404E-3</v>
      </c>
      <c r="C80">
        <v>0.31536097460205997</v>
      </c>
      <c r="D80">
        <v>7.0579380714879403E-2</v>
      </c>
      <c r="E80">
        <v>-8.8224937629187393E-3</v>
      </c>
      <c r="F80">
        <v>-2.5112491836023199E-2</v>
      </c>
      <c r="G80">
        <v>5.3721052042804201E-3</v>
      </c>
      <c r="H80" s="2">
        <v>2.6604630868462499E-3</v>
      </c>
      <c r="I80">
        <f t="shared" si="7"/>
        <v>1.580000000000001</v>
      </c>
      <c r="J80">
        <f t="shared" si="4"/>
        <v>3.0069394803602778</v>
      </c>
      <c r="K80">
        <f t="shared" si="5"/>
        <v>1.7048011234964522</v>
      </c>
      <c r="L80">
        <f t="shared" si="5"/>
        <v>-4.6169154483180486E-2</v>
      </c>
    </row>
    <row r="81" spans="1:12" x14ac:dyDescent="0.25">
      <c r="A81">
        <f t="shared" si="6"/>
        <v>1.600000000000001</v>
      </c>
      <c r="B81">
        <v>6.5523186950998097E-2</v>
      </c>
      <c r="C81">
        <v>0.34945699707198902</v>
      </c>
      <c r="D81">
        <v>6.9655997625215793E-2</v>
      </c>
      <c r="E81">
        <v>-8.6279677203532894E-3</v>
      </c>
      <c r="F81">
        <v>-4.9668137294485602E-3</v>
      </c>
      <c r="G81">
        <v>-1.07389202915019E-2</v>
      </c>
      <c r="H81" s="2">
        <v>2.5999378550023901E-3</v>
      </c>
      <c r="I81">
        <f t="shared" si="7"/>
        <v>1.600000000000001</v>
      </c>
      <c r="J81">
        <f t="shared" si="4"/>
        <v>4.4138121794204457</v>
      </c>
      <c r="K81">
        <f t="shared" si="5"/>
        <v>0.10422792233285016</v>
      </c>
      <c r="L81">
        <f t="shared" si="5"/>
        <v>-0.1636233233758097</v>
      </c>
    </row>
    <row r="82" spans="1:12" x14ac:dyDescent="0.25">
      <c r="A82">
        <f t="shared" si="6"/>
        <v>1.620000000000001</v>
      </c>
      <c r="B82">
        <v>0.15379943053940701</v>
      </c>
      <c r="C82">
        <v>0.35154155551864602</v>
      </c>
      <c r="D82">
        <v>6.6383531157699599E-2</v>
      </c>
      <c r="E82">
        <v>-8.4327342776999107E-3</v>
      </c>
      <c r="F82">
        <v>-4.8642913988972197E-3</v>
      </c>
      <c r="G82">
        <v>-2.03416873461605E-2</v>
      </c>
      <c r="H82" s="2">
        <v>2.2211392111742001E-2</v>
      </c>
      <c r="I82">
        <f t="shared" si="7"/>
        <v>1.620000000000001</v>
      </c>
      <c r="J82">
        <f t="shared" si="4"/>
        <v>2.0900848204646492</v>
      </c>
      <c r="K82">
        <f t="shared" si="5"/>
        <v>1.9830349189376983</v>
      </c>
      <c r="L82">
        <f t="shared" si="5"/>
        <v>0.1464647080121298</v>
      </c>
    </row>
    <row r="83" spans="1:12" x14ac:dyDescent="0.25">
      <c r="A83">
        <f t="shared" si="6"/>
        <v>1.640000000000001</v>
      </c>
      <c r="B83">
        <v>0.19560112694869999</v>
      </c>
      <c r="C83">
        <v>0.39120225389739999</v>
      </c>
      <c r="D83">
        <v>6.9312825317942195E-2</v>
      </c>
      <c r="E83">
        <v>-8.2413066982853205E-3</v>
      </c>
      <c r="F83">
        <v>2.5560656722684399E-3</v>
      </c>
      <c r="G83">
        <v>-2.58976951340553E-2</v>
      </c>
      <c r="H83" s="2">
        <v>2.1785340117490701E-2</v>
      </c>
      <c r="I83">
        <f t="shared" si="7"/>
        <v>1.640000000000001</v>
      </c>
      <c r="J83">
        <f t="shared" si="4"/>
        <v>3.3117680885094991</v>
      </c>
      <c r="K83">
        <f t="shared" si="5"/>
        <v>-1.0133614106152988</v>
      </c>
      <c r="L83">
        <f t="shared" si="5"/>
        <v>0.19687936733461531</v>
      </c>
    </row>
    <row r="84" spans="1:12" x14ac:dyDescent="0.25">
      <c r="A84">
        <f t="shared" si="6"/>
        <v>1.660000000000001</v>
      </c>
      <c r="B84">
        <v>0.26183648871888998</v>
      </c>
      <c r="C84">
        <v>0.37093502568509401</v>
      </c>
      <c r="D84">
        <v>7.3250412664634501E-2</v>
      </c>
      <c r="E84">
        <v>-8.0500845245821597E-3</v>
      </c>
      <c r="F84">
        <v>2.5050721116598499E-3</v>
      </c>
      <c r="G84">
        <v>-1.5495883995721001E-2</v>
      </c>
      <c r="H84" s="2">
        <v>3.01217671191371E-2</v>
      </c>
      <c r="I84">
        <f t="shared" si="7"/>
        <v>1.660000000000001</v>
      </c>
      <c r="J84">
        <f t="shared" si="4"/>
        <v>3.0666422194424503</v>
      </c>
      <c r="K84">
        <f t="shared" si="5"/>
        <v>1.9206398125688</v>
      </c>
      <c r="L84">
        <f t="shared" si="5"/>
        <v>0.1346432353865952</v>
      </c>
    </row>
    <row r="85" spans="1:12" x14ac:dyDescent="0.25">
      <c r="A85">
        <f t="shared" si="6"/>
        <v>1.680000000000001</v>
      </c>
      <c r="B85">
        <v>0.32316933310773899</v>
      </c>
      <c r="C85">
        <v>0.40934782193647001</v>
      </c>
      <c r="D85">
        <v>7.5943277372366405E-2</v>
      </c>
      <c r="E85">
        <v>-7.85570687397554E-3</v>
      </c>
      <c r="F85">
        <v>2.45324185781041E-3</v>
      </c>
      <c r="G85">
        <v>-2.77885218665237E-2</v>
      </c>
      <c r="H85" s="2">
        <v>-4.0734180734386602E-3</v>
      </c>
      <c r="I85">
        <f t="shared" si="7"/>
        <v>1.680000000000001</v>
      </c>
      <c r="J85">
        <f t="shared" si="4"/>
        <v>2.4149905833722007</v>
      </c>
      <c r="K85">
        <f t="shared" si="5"/>
        <v>0.29117875826029926</v>
      </c>
      <c r="L85">
        <f t="shared" si="5"/>
        <v>-0.31275919533759533</v>
      </c>
    </row>
    <row r="86" spans="1:12" x14ac:dyDescent="0.25">
      <c r="A86">
        <f t="shared" si="6"/>
        <v>1.7000000000000011</v>
      </c>
      <c r="B86">
        <v>0.371469144775183</v>
      </c>
      <c r="C86">
        <v>0.415171397101676</v>
      </c>
      <c r="D86">
        <v>6.9688093465614498E-2</v>
      </c>
      <c r="E86">
        <v>-7.6584215219861898E-3</v>
      </c>
      <c r="F86">
        <v>2.4006320301728102E-3</v>
      </c>
      <c r="G86">
        <v>-1.0346510554837001E-2</v>
      </c>
      <c r="H86" s="2">
        <v>3.71533509860595E-2</v>
      </c>
      <c r="I86">
        <f t="shared" si="7"/>
        <v>1.7000000000000011</v>
      </c>
      <c r="J86">
        <f t="shared" si="4"/>
        <v>3.2562943261340487</v>
      </c>
      <c r="K86">
        <f t="shared" si="5"/>
        <v>1.071181709809399</v>
      </c>
      <c r="L86">
        <f t="shared" si="5"/>
        <v>0.17980191225354034</v>
      </c>
    </row>
    <row r="87" spans="1:12" x14ac:dyDescent="0.25">
      <c r="A87">
        <f t="shared" si="6"/>
        <v>1.7200000000000011</v>
      </c>
      <c r="B87">
        <v>0.43659503129786398</v>
      </c>
      <c r="C87">
        <v>0.43659503129786398</v>
      </c>
      <c r="D87">
        <v>7.3284131710685305E-2</v>
      </c>
      <c r="E87">
        <v>-7.4635678455958598E-3</v>
      </c>
      <c r="F87">
        <v>2.3486640023290201E-3</v>
      </c>
      <c r="G87">
        <v>-2.69252534075759E-2</v>
      </c>
      <c r="H87" s="2">
        <v>-1.0666620896076499E-2</v>
      </c>
      <c r="I87">
        <f t="shared" si="7"/>
        <v>1.7200000000000011</v>
      </c>
      <c r="J87">
        <f t="shared" si="4"/>
        <v>4.2175709511575041</v>
      </c>
      <c r="K87">
        <f t="shared" si="5"/>
        <v>-0.1236494681842476</v>
      </c>
      <c r="L87">
        <f t="shared" si="5"/>
        <v>0.16141754551619453</v>
      </c>
    </row>
    <row r="88" spans="1:12" x14ac:dyDescent="0.25">
      <c r="A88">
        <f t="shared" si="6"/>
        <v>1.7400000000000011</v>
      </c>
      <c r="B88">
        <v>0.52094645032101405</v>
      </c>
      <c r="C88">
        <v>0.43412204193417903</v>
      </c>
      <c r="D88">
        <v>7.6512482621009195E-2</v>
      </c>
      <c r="E88">
        <v>-7.2803166631127203E-3</v>
      </c>
      <c r="F88">
        <v>2.2997904221362E-3</v>
      </c>
      <c r="G88">
        <v>-1.07488956956329E-2</v>
      </c>
      <c r="H88" s="2">
        <v>4.0146234860196903E-2</v>
      </c>
      <c r="I88">
        <f t="shared" si="7"/>
        <v>1.7400000000000011</v>
      </c>
      <c r="J88">
        <f t="shared" si="4"/>
        <v>2.3215603243382952</v>
      </c>
      <c r="K88">
        <f t="shared" si="5"/>
        <v>2.2983372297740501</v>
      </c>
      <c r="L88">
        <f t="shared" si="5"/>
        <v>2.0464943582845091E-2</v>
      </c>
    </row>
    <row r="89" spans="1:12" x14ac:dyDescent="0.25">
      <c r="A89">
        <f t="shared" si="6"/>
        <v>1.7600000000000011</v>
      </c>
      <c r="B89">
        <v>0.56737765680777996</v>
      </c>
      <c r="C89">
        <v>0.48008878652966003</v>
      </c>
      <c r="D89">
        <v>7.6921781492666097E-2</v>
      </c>
      <c r="E89">
        <v>-7.0828575363294901E-3</v>
      </c>
      <c r="F89">
        <v>-1.1958777344763601E-3</v>
      </c>
      <c r="G89">
        <v>-8.5036213524339703E-3</v>
      </c>
      <c r="H89" s="2">
        <v>4.8080493560363799E-2</v>
      </c>
      <c r="I89">
        <f t="shared" si="7"/>
        <v>1.7600000000000011</v>
      </c>
      <c r="J89">
        <f t="shared" si="4"/>
        <v>1.1573474606877021</v>
      </c>
      <c r="K89">
        <f t="shared" si="5"/>
        <v>5.3970548468348922E-2</v>
      </c>
      <c r="L89">
        <f t="shared" si="5"/>
        <v>8.6473811778300935E-3</v>
      </c>
    </row>
    <row r="90" spans="1:12" x14ac:dyDescent="0.25">
      <c r="A90">
        <f t="shared" si="6"/>
        <v>1.7800000000000011</v>
      </c>
      <c r="B90">
        <v>0.590524606021534</v>
      </c>
      <c r="C90">
        <v>0.48116819749902701</v>
      </c>
      <c r="D90">
        <v>7.7094729116222699E-2</v>
      </c>
      <c r="E90">
        <v>-6.88820750837739E-3</v>
      </c>
      <c r="F90">
        <v>2.95632364915327E-2</v>
      </c>
      <c r="G90">
        <v>-5.0448022786197401E-2</v>
      </c>
      <c r="H90" s="2">
        <v>3.03032204886164E-2</v>
      </c>
      <c r="I90">
        <f t="shared" si="7"/>
        <v>1.7800000000000011</v>
      </c>
      <c r="J90">
        <f t="shared" si="4"/>
        <v>3.8964047615430486</v>
      </c>
      <c r="K90">
        <f t="shared" si="5"/>
        <v>1.8171785606252515</v>
      </c>
      <c r="L90">
        <f t="shared" si="5"/>
        <v>0.30760770626115996</v>
      </c>
    </row>
    <row r="91" spans="1:12" x14ac:dyDescent="0.25">
      <c r="A91">
        <f t="shared" si="6"/>
        <v>1.8000000000000012</v>
      </c>
      <c r="B91">
        <v>0.66845270125239498</v>
      </c>
      <c r="C91">
        <v>0.51751176871153204</v>
      </c>
      <c r="D91">
        <v>8.3246883241445899E-2</v>
      </c>
      <c r="E91">
        <v>-6.6933854629045901E-3</v>
      </c>
      <c r="F91">
        <v>-1.36937522334909E-2</v>
      </c>
      <c r="G91">
        <v>-6.1123596786683103E-3</v>
      </c>
      <c r="H91" s="2">
        <v>1.26349885145111E-2</v>
      </c>
      <c r="I91">
        <f t="shared" si="7"/>
        <v>1.8000000000000012</v>
      </c>
      <c r="J91">
        <f t="shared" si="4"/>
        <v>2.184468434189951</v>
      </c>
      <c r="K91">
        <f t="shared" si="5"/>
        <v>0.10797357560884957</v>
      </c>
      <c r="L91">
        <f t="shared" si="5"/>
        <v>-0.1239743273353501</v>
      </c>
    </row>
    <row r="92" spans="1:12" x14ac:dyDescent="0.25">
      <c r="A92">
        <f t="shared" si="6"/>
        <v>1.8200000000000012</v>
      </c>
      <c r="B92">
        <v>0.712142069936194</v>
      </c>
      <c r="C92">
        <v>0.51967124022370903</v>
      </c>
      <c r="D92">
        <v>8.0767396694738897E-2</v>
      </c>
      <c r="E92">
        <v>-6.5085734313176701E-3</v>
      </c>
      <c r="F92">
        <v>2.3612062782835602E-2</v>
      </c>
      <c r="G92">
        <v>-3.4740678478660997E-2</v>
      </c>
      <c r="H92" s="2">
        <v>1.0643034011825101E-2</v>
      </c>
      <c r="I92">
        <f t="shared" si="7"/>
        <v>1.8200000000000012</v>
      </c>
      <c r="J92">
        <f t="shared" si="4"/>
        <v>1.3800347241385014</v>
      </c>
      <c r="K92">
        <f t="shared" si="5"/>
        <v>0.12500614477800043</v>
      </c>
      <c r="L92">
        <f t="shared" si="5"/>
        <v>-0.56895227796112458</v>
      </c>
    </row>
    <row r="93" spans="1:12" x14ac:dyDescent="0.25">
      <c r="A93">
        <f t="shared" si="6"/>
        <v>1.8400000000000012</v>
      </c>
      <c r="B93">
        <v>0.73974276441896403</v>
      </c>
      <c r="C93">
        <v>0.52217136311926904</v>
      </c>
      <c r="D93">
        <v>6.9388351135516405E-2</v>
      </c>
      <c r="E93">
        <v>-6.3141549729223796E-3</v>
      </c>
      <c r="F93">
        <v>-1.5853343542909799E-2</v>
      </c>
      <c r="G93">
        <v>1.0853552559915399E-2</v>
      </c>
      <c r="H93" s="2">
        <v>-4.9987087398983297E-2</v>
      </c>
      <c r="I93">
        <f t="shared" si="7"/>
        <v>1.8400000000000012</v>
      </c>
      <c r="J93">
        <f t="shared" si="4"/>
        <v>1.026814929981551</v>
      </c>
      <c r="K93">
        <f t="shared" si="5"/>
        <v>1.0442555232720474</v>
      </c>
      <c r="L93">
        <f t="shared" si="5"/>
        <v>0.17674598459263002</v>
      </c>
    </row>
    <row r="94" spans="1:12" x14ac:dyDescent="0.25">
      <c r="A94">
        <f t="shared" si="6"/>
        <v>1.8600000000000012</v>
      </c>
      <c r="B94">
        <v>0.76027906301859505</v>
      </c>
      <c r="C94">
        <v>0.54305647358470999</v>
      </c>
      <c r="D94">
        <v>7.2923270827369005E-2</v>
      </c>
      <c r="E94">
        <v>-6.1165993913659096E-3</v>
      </c>
      <c r="F94">
        <v>1.42448098888916E-2</v>
      </c>
      <c r="G94">
        <v>-9.7295370206050297E-3</v>
      </c>
      <c r="H94" s="2">
        <v>3.4452470412671299E-2</v>
      </c>
      <c r="I94">
        <f t="shared" si="7"/>
        <v>1.8600000000000012</v>
      </c>
      <c r="J94">
        <f t="shared" si="4"/>
        <v>1.4088995452543995</v>
      </c>
      <c r="K94">
        <f t="shared" si="5"/>
        <v>0.22415735978125184</v>
      </c>
      <c r="L94">
        <f t="shared" si="5"/>
        <v>0.58154014108738461</v>
      </c>
    </row>
    <row r="95" spans="1:12" x14ac:dyDescent="0.25">
      <c r="A95">
        <f t="shared" si="6"/>
        <v>1.8800000000000012</v>
      </c>
      <c r="B95">
        <v>0.78845705392368304</v>
      </c>
      <c r="C95">
        <v>0.54753962078033502</v>
      </c>
      <c r="D95">
        <v>8.4554073649116698E-2</v>
      </c>
      <c r="E95">
        <v>-5.92266750239351E-3</v>
      </c>
      <c r="F95">
        <v>1.9221847211940798E-2</v>
      </c>
      <c r="G95">
        <v>-4.17628544660315E-2</v>
      </c>
      <c r="H95" s="2">
        <v>2.4391103415287101E-2</v>
      </c>
      <c r="I95">
        <f t="shared" si="7"/>
        <v>1.8800000000000012</v>
      </c>
      <c r="J95">
        <f t="shared" si="4"/>
        <v>3.1917522732999468</v>
      </c>
      <c r="K95">
        <f t="shared" si="5"/>
        <v>1.0327556073059463</v>
      </c>
      <c r="L95">
        <f t="shared" si="5"/>
        <v>-0.19266503758256504</v>
      </c>
    </row>
    <row r="96" spans="1:12" x14ac:dyDescent="0.25">
      <c r="A96">
        <f t="shared" si="6"/>
        <v>1.9000000000000012</v>
      </c>
      <c r="B96">
        <v>0.85229209938968198</v>
      </c>
      <c r="C96">
        <v>0.56819473292645395</v>
      </c>
      <c r="D96">
        <v>8.0700772897465398E-2</v>
      </c>
      <c r="E96">
        <v>-5.7251911933834604E-3</v>
      </c>
      <c r="F96">
        <v>1.1525781834654299E-2</v>
      </c>
      <c r="G96">
        <v>-3.0623974353525801E-3</v>
      </c>
      <c r="H96" s="2">
        <v>2.6833874356656202E-2</v>
      </c>
      <c r="I96">
        <f t="shared" si="7"/>
        <v>1.9000000000000012</v>
      </c>
      <c r="J96">
        <f t="shared" si="4"/>
        <v>1.0172814533196517</v>
      </c>
      <c r="K96">
        <f t="shared" si="5"/>
        <v>-4.9010471500249286E-2</v>
      </c>
      <c r="L96">
        <f t="shared" si="5"/>
        <v>0.1761334763170648</v>
      </c>
    </row>
    <row r="97" spans="1:12" x14ac:dyDescent="0.25">
      <c r="A97">
        <f t="shared" si="6"/>
        <v>1.9200000000000013</v>
      </c>
      <c r="B97">
        <v>0.87263772845607501</v>
      </c>
      <c r="C97">
        <v>0.56721452349644896</v>
      </c>
      <c r="D97">
        <v>8.4223442423806694E-2</v>
      </c>
      <c r="E97">
        <v>-5.5319440552000299E-3</v>
      </c>
      <c r="F97">
        <v>2.2676297841099299E-2</v>
      </c>
      <c r="G97">
        <v>-4.37194720200621E-2</v>
      </c>
      <c r="H97" s="2">
        <v>2.6256501183506201E-2</v>
      </c>
      <c r="I97">
        <f t="shared" si="7"/>
        <v>1.9200000000000013</v>
      </c>
      <c r="J97">
        <f t="shared" si="4"/>
        <v>1.453763867913449</v>
      </c>
      <c r="K97">
        <f t="shared" si="5"/>
        <v>0.23017400953480038</v>
      </c>
      <c r="L97">
        <f t="shared" si="5"/>
        <v>-0.15040279510337984</v>
      </c>
    </row>
    <row r="98" spans="1:12" x14ac:dyDescent="0.25">
      <c r="A98">
        <f t="shared" si="6"/>
        <v>1.9400000000000013</v>
      </c>
      <c r="B98">
        <v>0.90171300581434399</v>
      </c>
      <c r="C98">
        <v>0.57181800368714497</v>
      </c>
      <c r="D98">
        <v>8.1215386521739097E-2</v>
      </c>
      <c r="E98">
        <v>-5.3391003088415099E-3</v>
      </c>
      <c r="F98">
        <v>-1.2962818975768E-2</v>
      </c>
      <c r="G98">
        <v>1.1865719698727699E-2</v>
      </c>
      <c r="H98" s="2">
        <v>1.5438351804666999E-2</v>
      </c>
      <c r="I98">
        <f t="shared" si="7"/>
        <v>1.9400000000000013</v>
      </c>
      <c r="J98">
        <f t="shared" si="4"/>
        <v>0.8202229525663518</v>
      </c>
      <c r="K98">
        <f t="shared" si="5"/>
        <v>0.92001832918215398</v>
      </c>
      <c r="L98">
        <f t="shared" si="5"/>
        <v>-0.20803186930217002</v>
      </c>
    </row>
    <row r="99" spans="1:12" x14ac:dyDescent="0.25">
      <c r="A99">
        <f t="shared" si="6"/>
        <v>1.9600000000000013</v>
      </c>
      <c r="B99">
        <v>0.91811746486567103</v>
      </c>
      <c r="C99">
        <v>0.59021837027078805</v>
      </c>
      <c r="D99">
        <v>7.7054749135695697E-2</v>
      </c>
      <c r="E99">
        <v>-5.1555654243634003E-3</v>
      </c>
      <c r="F99">
        <v>2.2769891653896701E-2</v>
      </c>
      <c r="G99">
        <v>-1.85291029462844E-2</v>
      </c>
      <c r="H99" s="2">
        <v>7.6988010097302106E-2</v>
      </c>
      <c r="I99">
        <f t="shared" si="7"/>
        <v>1.9600000000000013</v>
      </c>
      <c r="J99">
        <f t="shared" si="4"/>
        <v>9.5421874054946176E-2</v>
      </c>
      <c r="K99">
        <f t="shared" si="5"/>
        <v>-1.0339262980441521</v>
      </c>
      <c r="L99">
        <f t="shared" si="5"/>
        <v>0.19185350545322041</v>
      </c>
    </row>
    <row r="100" spans="1:12" x14ac:dyDescent="0.25">
      <c r="A100">
        <f t="shared" si="6"/>
        <v>1.9800000000000013</v>
      </c>
      <c r="B100">
        <v>0.92002590234676995</v>
      </c>
      <c r="C100">
        <v>0.56953984430990501</v>
      </c>
      <c r="D100">
        <v>8.0891819244760105E-2</v>
      </c>
      <c r="E100">
        <v>-4.9615683210301499E-3</v>
      </c>
      <c r="F100">
        <v>3.0123511995449201E-2</v>
      </c>
      <c r="G100">
        <v>-2.4893200498612301E-2</v>
      </c>
      <c r="H100" s="2">
        <v>7.6592905448356896E-2</v>
      </c>
      <c r="I100">
        <f t="shared" si="7"/>
        <v>1.9800000000000013</v>
      </c>
      <c r="J100">
        <f t="shared" si="4"/>
        <v>0.85717519687415478</v>
      </c>
      <c r="K100">
        <f t="shared" si="5"/>
        <v>0.94576821435919944</v>
      </c>
      <c r="L100">
        <f t="shared" si="5"/>
        <v>-2.0447176691960195E-2</v>
      </c>
    </row>
    <row r="101" spans="1:12" x14ac:dyDescent="0.25">
      <c r="A101">
        <f t="shared" si="6"/>
        <v>2.0000000000000013</v>
      </c>
      <c r="B101">
        <v>0.93716940628425305</v>
      </c>
      <c r="C101">
        <v>0.588455208597089</v>
      </c>
      <c r="D101">
        <v>8.0482875710920901E-2</v>
      </c>
      <c r="E101">
        <v>-4.7667989937532603E-3</v>
      </c>
      <c r="F101">
        <v>-9.32743207950377E-3</v>
      </c>
      <c r="G101">
        <v>-9.9788658102385394E-3</v>
      </c>
      <c r="H101" s="2">
        <v>-6.0929349268998602E-3</v>
      </c>
      <c r="I101">
        <f t="shared" si="7"/>
        <v>2.0000000000000013</v>
      </c>
      <c r="J101">
        <f t="shared" si="4"/>
        <v>2.1063273685801964</v>
      </c>
      <c r="K101">
        <f t="shared" si="5"/>
        <v>1.0442247949944028</v>
      </c>
      <c r="L101">
        <f t="shared" si="5"/>
        <v>0.17664111593390514</v>
      </c>
    </row>
    <row r="102" spans="1:12" x14ac:dyDescent="0.25">
      <c r="A102">
        <f t="shared" si="6"/>
        <v>2.0200000000000014</v>
      </c>
      <c r="B102">
        <v>0.97929595365585698</v>
      </c>
      <c r="C102">
        <v>0.60933970449697705</v>
      </c>
      <c r="D102">
        <v>8.4015698029599004E-2</v>
      </c>
      <c r="E102">
        <v>-3.7167098842062499E-2</v>
      </c>
      <c r="F102">
        <v>-1.15696389980815E-2</v>
      </c>
      <c r="G102">
        <v>2.3620499312255201E-3</v>
      </c>
      <c r="H102" s="2">
        <v>-2.6262570423389E-2</v>
      </c>
      <c r="I102">
        <f t="shared" si="7"/>
        <v>2.0200000000000014</v>
      </c>
      <c r="J102">
        <f t="shared" si="4"/>
        <v>2.2437745888181482</v>
      </c>
      <c r="K102">
        <f t="shared" si="5"/>
        <v>-1.0492947709444034</v>
      </c>
      <c r="L102">
        <f t="shared" si="5"/>
        <v>5.5495722420445537E-3</v>
      </c>
    </row>
    <row r="103" spans="1:12" x14ac:dyDescent="0.25">
      <c r="A103">
        <f t="shared" si="6"/>
        <v>2.0400000000000014</v>
      </c>
      <c r="B103">
        <v>1.0241714454322199</v>
      </c>
      <c r="C103">
        <v>0.58835380907808899</v>
      </c>
      <c r="D103">
        <v>8.4126689474439895E-2</v>
      </c>
      <c r="E103">
        <v>-3.6422612026400902E-2</v>
      </c>
      <c r="F103">
        <v>2.9698968317360502E-2</v>
      </c>
      <c r="G103">
        <v>-3.3924105317338402E-2</v>
      </c>
      <c r="H103" s="2">
        <v>-3.1286427872484597E-2</v>
      </c>
      <c r="I103">
        <f t="shared" si="7"/>
        <v>2.0400000000000014</v>
      </c>
      <c r="J103">
        <f t="shared" si="4"/>
        <v>1.0625228469990033</v>
      </c>
      <c r="K103">
        <f t="shared" si="5"/>
        <v>1.0737816986180981</v>
      </c>
      <c r="L103">
        <f t="shared" si="5"/>
        <v>-0.1849629325887496</v>
      </c>
    </row>
    <row r="104" spans="1:12" x14ac:dyDescent="0.25">
      <c r="A104">
        <f t="shared" si="6"/>
        <v>2.0600000000000014</v>
      </c>
      <c r="B104">
        <v>1.0454219023722</v>
      </c>
      <c r="C104">
        <v>0.60982944305045095</v>
      </c>
      <c r="D104">
        <v>8.0427430822664903E-2</v>
      </c>
      <c r="E104">
        <v>-4.8442145828111599E-2</v>
      </c>
      <c r="F104">
        <v>-1.3168356741105201E-2</v>
      </c>
      <c r="G104">
        <v>5.4404984748068598E-3</v>
      </c>
      <c r="H104" s="2">
        <v>-3.9057913303116802E-2</v>
      </c>
      <c r="I104">
        <f t="shared" si="7"/>
        <v>2.0600000000000014</v>
      </c>
      <c r="J104">
        <f t="shared" si="4"/>
        <v>-1.4362654203119996</v>
      </c>
      <c r="K104">
        <f t="shared" si="5"/>
        <v>-0.20689275779164906</v>
      </c>
      <c r="L104">
        <f t="shared" si="5"/>
        <v>-2.7286076713130269E-2</v>
      </c>
    </row>
    <row r="105" spans="1:12" x14ac:dyDescent="0.25">
      <c r="A105">
        <f t="shared" si="6"/>
        <v>2.0800000000000014</v>
      </c>
      <c r="B105">
        <v>1.01669659396596</v>
      </c>
      <c r="C105">
        <v>0.60569158789461797</v>
      </c>
      <c r="D105">
        <v>7.9881709288402297E-2</v>
      </c>
      <c r="E105">
        <v>-1.8111725040340899E-2</v>
      </c>
      <c r="F105">
        <v>7.9536833327658492E-3</v>
      </c>
      <c r="G105">
        <v>-2.2631243139845499E-2</v>
      </c>
      <c r="H105" s="2">
        <v>-1.6383487010766799E-2</v>
      </c>
      <c r="I105">
        <f t="shared" si="7"/>
        <v>2.0800000000000014</v>
      </c>
      <c r="J105">
        <f t="shared" si="4"/>
        <v>0.42084715859249666</v>
      </c>
      <c r="K105">
        <f t="shared" si="5"/>
        <v>1.3412637722866994</v>
      </c>
      <c r="L105">
        <f t="shared" si="5"/>
        <v>-0.14998643242632517</v>
      </c>
    </row>
    <row r="106" spans="1:12" x14ac:dyDescent="0.25">
      <c r="A106">
        <f t="shared" si="6"/>
        <v>2.1000000000000014</v>
      </c>
      <c r="B106">
        <v>1.0251135371378099</v>
      </c>
      <c r="C106">
        <v>0.63251686334035195</v>
      </c>
      <c r="D106">
        <v>7.6881980639875794E-2</v>
      </c>
      <c r="E106">
        <v>-3.2454783961376403E-2</v>
      </c>
      <c r="F106">
        <v>-3.1564765945863903E-2</v>
      </c>
      <c r="G106">
        <v>1.84633165333082E-2</v>
      </c>
      <c r="H106" s="2">
        <v>-3.3069125844342302E-2</v>
      </c>
      <c r="I106">
        <f t="shared" si="7"/>
        <v>2.1000000000000014</v>
      </c>
      <c r="J106">
        <f t="shared" si="4"/>
        <v>-0.21713533818499275</v>
      </c>
      <c r="K106">
        <f t="shared" si="5"/>
        <v>-0.13397712356074676</v>
      </c>
      <c r="L106">
        <f t="shared" si="5"/>
        <v>-1.6284825301554617E-2</v>
      </c>
    </row>
    <row r="107" spans="1:12" x14ac:dyDescent="0.25">
      <c r="A107">
        <f t="shared" si="6"/>
        <v>2.1200000000000014</v>
      </c>
      <c r="B107">
        <v>1.0207708303741101</v>
      </c>
      <c r="C107">
        <v>0.62983732086913702</v>
      </c>
      <c r="D107">
        <v>7.6556284133844701E-2</v>
      </c>
      <c r="E107">
        <v>-1.60604360654838E-2</v>
      </c>
      <c r="F107">
        <v>1.8247254775344699E-2</v>
      </c>
      <c r="G107">
        <v>-3.7497064098201499E-2</v>
      </c>
      <c r="H107" s="2">
        <v>-1.37715899311211E-3</v>
      </c>
      <c r="I107">
        <f t="shared" si="7"/>
        <v>2.1200000000000014</v>
      </c>
      <c r="J107">
        <f t="shared" si="4"/>
        <v>-1.9300777053280038</v>
      </c>
      <c r="K107">
        <f t="shared" si="5"/>
        <v>-2.0267877554303482</v>
      </c>
      <c r="L107">
        <f t="shared" si="5"/>
        <v>-1.44649099518033</v>
      </c>
    </row>
    <row r="108" spans="1:12" x14ac:dyDescent="0.25">
      <c r="A108">
        <f t="shared" si="6"/>
        <v>2.1400000000000015</v>
      </c>
      <c r="B108">
        <v>0.98216927626755002</v>
      </c>
      <c r="C108">
        <v>0.58930156576053006</v>
      </c>
      <c r="D108">
        <v>4.76264642302381E-2</v>
      </c>
      <c r="E108">
        <v>-1.5091429046145501E-2</v>
      </c>
      <c r="F108">
        <v>-1.0516047173110899E-2</v>
      </c>
      <c r="G108">
        <v>1.24180083456233E-2</v>
      </c>
      <c r="H108" s="2">
        <v>-5.2757670917712003E-2</v>
      </c>
      <c r="I108">
        <f t="shared" si="7"/>
        <v>2.1400000000000015</v>
      </c>
      <c r="J108">
        <f t="shared" si="4"/>
        <v>-3.4359517600990483</v>
      </c>
      <c r="K108">
        <f t="shared" si="5"/>
        <v>-1.8491407674395555</v>
      </c>
      <c r="L108">
        <f t="shared" si="5"/>
        <v>0.114682856856985</v>
      </c>
    </row>
    <row r="109" spans="1:12" x14ac:dyDescent="0.25">
      <c r="A109">
        <f t="shared" si="6"/>
        <v>2.1600000000000015</v>
      </c>
      <c r="B109">
        <v>0.91345024106556905</v>
      </c>
      <c r="C109">
        <v>0.55231875041173895</v>
      </c>
      <c r="D109">
        <v>4.99201213673778E-2</v>
      </c>
      <c r="E109">
        <v>-1.47837682005445E-2</v>
      </c>
      <c r="F109">
        <v>1.19402721003501E-2</v>
      </c>
      <c r="G109">
        <v>-3.9447964469834298E-2</v>
      </c>
      <c r="H109" s="2">
        <v>1.5376798248094599E-2</v>
      </c>
      <c r="I109">
        <f t="shared" si="7"/>
        <v>2.1600000000000015</v>
      </c>
      <c r="J109">
        <f t="shared" si="4"/>
        <v>-4.0787105733056048</v>
      </c>
      <c r="K109">
        <f t="shared" si="5"/>
        <v>-0.25159444165744893</v>
      </c>
      <c r="L109">
        <f t="shared" si="5"/>
        <v>2.2809310421331297</v>
      </c>
    </row>
    <row r="110" spans="1:12" x14ac:dyDescent="0.25">
      <c r="A110">
        <f t="shared" si="6"/>
        <v>2.1800000000000015</v>
      </c>
      <c r="B110">
        <v>0.83187602959945695</v>
      </c>
      <c r="C110">
        <v>0.54728686157858997</v>
      </c>
      <c r="D110">
        <v>9.5538742210040398E-2</v>
      </c>
      <c r="E110">
        <v>1.9565928743343598E-2</v>
      </c>
      <c r="F110">
        <v>-1.7882948248167298E-2</v>
      </c>
      <c r="G110">
        <v>1.3290344016142E-2</v>
      </c>
      <c r="H110" s="2">
        <v>-4.0482071747502402E-2</v>
      </c>
      <c r="I110">
        <f t="shared" si="7"/>
        <v>2.1800000000000015</v>
      </c>
      <c r="J110">
        <f t="shared" si="4"/>
        <v>-0.98208888735534794</v>
      </c>
      <c r="K110">
        <f t="shared" si="5"/>
        <v>-2.1192244402753966</v>
      </c>
      <c r="L110">
        <f t="shared" si="5"/>
        <v>0.38174502987523007</v>
      </c>
    </row>
    <row r="111" spans="1:12" x14ac:dyDescent="0.25">
      <c r="A111">
        <f t="shared" si="6"/>
        <v>2.2000000000000015</v>
      </c>
      <c r="B111">
        <v>0.81223425185234999</v>
      </c>
      <c r="C111">
        <v>0.50490237277308203</v>
      </c>
      <c r="D111">
        <v>0.103173642807545</v>
      </c>
      <c r="E111">
        <v>3.4553812659790697E-2</v>
      </c>
      <c r="F111">
        <v>9.7892287882331997E-3</v>
      </c>
      <c r="G111">
        <v>-2.23485518476043E-2</v>
      </c>
      <c r="H111" s="2">
        <v>-1.3287860746189199E-2</v>
      </c>
      <c r="I111">
        <f t="shared" si="7"/>
        <v>2.2000000000000015</v>
      </c>
      <c r="J111">
        <f t="shared" si="4"/>
        <v>-2.9278840206463483</v>
      </c>
      <c r="K111">
        <f t="shared" si="5"/>
        <v>-2.6348214954714009</v>
      </c>
      <c r="L111">
        <f t="shared" si="5"/>
        <v>-1.5441829775891951</v>
      </c>
    </row>
    <row r="112" spans="1:12" x14ac:dyDescent="0.25">
      <c r="A112">
        <f t="shared" si="6"/>
        <v>2.2200000000000015</v>
      </c>
      <c r="B112">
        <v>0.75367657143942302</v>
      </c>
      <c r="C112">
        <v>0.45220594286365401</v>
      </c>
      <c r="D112">
        <v>7.2289983255761095E-2</v>
      </c>
      <c r="E112">
        <v>1.93761986237472E-2</v>
      </c>
      <c r="F112">
        <v>-2.3661393498110899E-2</v>
      </c>
      <c r="G112">
        <v>2.20572589218343E-3</v>
      </c>
      <c r="H112" s="2">
        <v>-6.7935484883227598E-3</v>
      </c>
      <c r="I112">
        <f t="shared" si="7"/>
        <v>2.2200000000000015</v>
      </c>
      <c r="J112">
        <f t="shared" si="4"/>
        <v>-2.0258526940810984</v>
      </c>
      <c r="K112">
        <f t="shared" si="5"/>
        <v>1.1616867754106501</v>
      </c>
      <c r="L112">
        <f t="shared" si="5"/>
        <v>-0.53114915922781969</v>
      </c>
    </row>
    <row r="113" spans="1:12" x14ac:dyDescent="0.25">
      <c r="A113">
        <f t="shared" si="6"/>
        <v>2.2400000000000015</v>
      </c>
      <c r="B113">
        <v>0.71315951755780105</v>
      </c>
      <c r="C113">
        <v>0.47543967837186701</v>
      </c>
      <c r="D113">
        <v>6.1667000071204701E-2</v>
      </c>
      <c r="E113">
        <v>-2.0193689754651401E-2</v>
      </c>
      <c r="F113">
        <v>-8.7515133138842908E-3</v>
      </c>
      <c r="G113">
        <v>-9.5750237922475698E-3</v>
      </c>
      <c r="H113" s="2">
        <v>-6.5731976323054504E-3</v>
      </c>
      <c r="I113">
        <f t="shared" si="7"/>
        <v>2.2400000000000015</v>
      </c>
      <c r="J113">
        <f t="shared" si="4"/>
        <v>1.1749612528166475</v>
      </c>
      <c r="K113">
        <f t="shared" si="5"/>
        <v>1.1444147286493982</v>
      </c>
      <c r="L113">
        <f t="shared" si="5"/>
        <v>7.9240862455899619E-3</v>
      </c>
    </row>
    <row r="114" spans="1:12" x14ac:dyDescent="0.25">
      <c r="A114">
        <f t="shared" si="6"/>
        <v>2.2600000000000016</v>
      </c>
      <c r="B114">
        <v>0.736658742614134</v>
      </c>
      <c r="C114">
        <v>0.49832797294485498</v>
      </c>
      <c r="D114">
        <v>6.1825481796116501E-2</v>
      </c>
      <c r="E114">
        <v>1.32862429819666E-2</v>
      </c>
      <c r="F114">
        <v>-8.5713371712461302E-3</v>
      </c>
      <c r="G114">
        <v>-9.3243244780057098E-3</v>
      </c>
      <c r="H114" s="2">
        <v>-6.3409530303671201E-3</v>
      </c>
      <c r="I114">
        <f t="shared" si="7"/>
        <v>2.2600000000000016</v>
      </c>
      <c r="J114">
        <f t="shared" si="4"/>
        <v>-0.8821120367278501</v>
      </c>
      <c r="K114">
        <f t="shared" si="5"/>
        <v>1.2296559665600504</v>
      </c>
      <c r="L114">
        <f t="shared" si="5"/>
        <v>0.74885102864696462</v>
      </c>
    </row>
    <row r="115" spans="1:12" x14ac:dyDescent="0.25">
      <c r="A115">
        <f t="shared" si="6"/>
        <v>2.2800000000000016</v>
      </c>
      <c r="B115">
        <v>0.719016501879577</v>
      </c>
      <c r="C115">
        <v>0.52292109227605599</v>
      </c>
      <c r="D115">
        <v>7.6802502369055795E-2</v>
      </c>
      <c r="E115">
        <v>-1.6262180148694301E-2</v>
      </c>
      <c r="F115">
        <v>-8.3899166196706003E-3</v>
      </c>
      <c r="G115">
        <v>-9.0718936777709307E-3</v>
      </c>
      <c r="H115" s="2">
        <v>-6.1071044022015797E-3</v>
      </c>
      <c r="I115">
        <f t="shared" si="7"/>
        <v>2.2800000000000016</v>
      </c>
      <c r="J115">
        <f t="shared" si="4"/>
        <v>0.11807531145819894</v>
      </c>
      <c r="K115">
        <f t="shared" si="5"/>
        <v>8.5872953787802242E-2</v>
      </c>
      <c r="L115">
        <f t="shared" si="5"/>
        <v>1.2612338331995099E-2</v>
      </c>
    </row>
    <row r="116" spans="1:12" x14ac:dyDescent="0.25">
      <c r="A116">
        <f t="shared" si="6"/>
        <v>2.3000000000000016</v>
      </c>
      <c r="B116">
        <v>0.72137800810874098</v>
      </c>
      <c r="C116">
        <v>0.52463855135181203</v>
      </c>
      <c r="D116">
        <v>7.7054749135695697E-2</v>
      </c>
      <c r="E116">
        <v>-2.6811464994136499E-2</v>
      </c>
      <c r="F116">
        <v>-8.2073626797774992E-3</v>
      </c>
      <c r="G116">
        <v>-8.8178858670073194E-3</v>
      </c>
      <c r="H116" s="2">
        <v>-5.8717948518806299E-3</v>
      </c>
      <c r="I116">
        <f t="shared" si="7"/>
        <v>2.3000000000000016</v>
      </c>
      <c r="J116">
        <f t="shared" si="4"/>
        <v>0.55695734677340125</v>
      </c>
      <c r="K116">
        <f t="shared" si="5"/>
        <v>0.69885019138765103</v>
      </c>
      <c r="L116">
        <f t="shared" si="5"/>
        <v>-0.23639091524352979</v>
      </c>
    </row>
    <row r="117" spans="1:12" x14ac:dyDescent="0.25">
      <c r="A117">
        <f t="shared" si="6"/>
        <v>2.3200000000000016</v>
      </c>
      <c r="B117">
        <v>0.732517155044209</v>
      </c>
      <c r="C117">
        <v>0.53861555517956505</v>
      </c>
      <c r="D117">
        <v>7.2326930830825101E-2</v>
      </c>
      <c r="E117">
        <v>-1.2026715732462201E-2</v>
      </c>
      <c r="F117">
        <v>-8.0268657907810199E-3</v>
      </c>
      <c r="G117">
        <v>-8.5667402623137798E-3</v>
      </c>
      <c r="H117" s="2">
        <v>-5.6391368122405902E-3</v>
      </c>
      <c r="I117">
        <f t="shared" si="7"/>
        <v>2.3200000000000016</v>
      </c>
      <c r="J117">
        <f t="shared" si="4"/>
        <v>-0.73275187283199927</v>
      </c>
      <c r="K117">
        <f t="shared" si="5"/>
        <v>-0.82670075579395208</v>
      </c>
      <c r="L117">
        <f t="shared" si="5"/>
        <v>-0.69523432823850484</v>
      </c>
    </row>
    <row r="118" spans="1:12" x14ac:dyDescent="0.25">
      <c r="A118">
        <f t="shared" si="6"/>
        <v>2.3400000000000016</v>
      </c>
      <c r="B118">
        <v>0.71786211758756902</v>
      </c>
      <c r="C118">
        <v>0.52208154006368601</v>
      </c>
      <c r="D118">
        <v>5.8422244266055003E-2</v>
      </c>
      <c r="E118">
        <v>2.9499348930689201E-2</v>
      </c>
      <c r="F118">
        <v>1.3526415410127399E-3</v>
      </c>
      <c r="G118">
        <v>-1.5834765756615202E-2</v>
      </c>
      <c r="H118" s="2">
        <v>-5.4169893347934097E-3</v>
      </c>
      <c r="I118">
        <f t="shared" si="7"/>
        <v>2.3400000000000016</v>
      </c>
      <c r="J118">
        <f t="shared" si="4"/>
        <v>-1.4608179496010509</v>
      </c>
      <c r="K118">
        <f t="shared" si="5"/>
        <v>0.7961479419543005</v>
      </c>
      <c r="L118">
        <f t="shared" si="5"/>
        <v>0.32990722200270972</v>
      </c>
    </row>
    <row r="119" spans="1:12" x14ac:dyDescent="0.25">
      <c r="A119">
        <f t="shared" si="6"/>
        <v>2.3600000000000017</v>
      </c>
      <c r="B119">
        <v>0.688645758595548</v>
      </c>
      <c r="C119">
        <v>0.53800449890277202</v>
      </c>
      <c r="D119">
        <v>6.5020388706109197E-2</v>
      </c>
      <c r="E119">
        <v>2.8023729327543899E-2</v>
      </c>
      <c r="F119">
        <v>-7.6802207772719297E-3</v>
      </c>
      <c r="G119">
        <v>-8.0708522137017801E-3</v>
      </c>
      <c r="H119" s="2">
        <v>-5.1843947932080697E-3</v>
      </c>
      <c r="I119">
        <f t="shared" si="7"/>
        <v>2.3600000000000017</v>
      </c>
      <c r="J119">
        <f t="shared" si="4"/>
        <v>-2.8952864938372511</v>
      </c>
      <c r="K119">
        <f t="shared" si="5"/>
        <v>-0.80063754987780289</v>
      </c>
      <c r="L119">
        <f t="shared" si="5"/>
        <v>0.21720471979973996</v>
      </c>
    </row>
    <row r="120" spans="1:12" x14ac:dyDescent="0.25">
      <c r="A120">
        <f t="shared" si="6"/>
        <v>2.3800000000000017</v>
      </c>
      <c r="B120">
        <v>0.63074002871880297</v>
      </c>
      <c r="C120">
        <v>0.52199174790521596</v>
      </c>
      <c r="D120">
        <v>6.9364483102103996E-2</v>
      </c>
      <c r="E120">
        <v>1.10928804015382E-2</v>
      </c>
      <c r="F120">
        <v>1.4237885935697501E-2</v>
      </c>
      <c r="G120">
        <v>-1.933177792064E-2</v>
      </c>
      <c r="H120" s="2">
        <v>-1.7377448181345002E-2</v>
      </c>
      <c r="I120">
        <f t="shared" si="7"/>
        <v>2.3800000000000017</v>
      </c>
      <c r="J120">
        <f t="shared" si="4"/>
        <v>-2.2287330066138975</v>
      </c>
      <c r="K120">
        <f t="shared" si="5"/>
        <v>-4.7793235859699967E-2</v>
      </c>
      <c r="L120">
        <f t="shared" si="5"/>
        <v>-6.3509684099245789E-3</v>
      </c>
    </row>
    <row r="121" spans="1:12" x14ac:dyDescent="0.25">
      <c r="A121">
        <f t="shared" si="6"/>
        <v>2.4000000000000017</v>
      </c>
      <c r="B121">
        <v>0.58616536858652502</v>
      </c>
      <c r="C121">
        <v>0.52103588318802196</v>
      </c>
      <c r="D121">
        <v>6.9237463733905505E-2</v>
      </c>
      <c r="E121">
        <v>3.4693726693264502E-2</v>
      </c>
      <c r="F121">
        <v>-1.1276270204144101E-2</v>
      </c>
      <c r="G121">
        <v>-1.54931006304327E-2</v>
      </c>
      <c r="H121" s="2">
        <v>-2.11117538202811E-2</v>
      </c>
      <c r="I121">
        <f t="shared" si="7"/>
        <v>2.4000000000000017</v>
      </c>
      <c r="J121">
        <f t="shared" si="4"/>
        <v>-3.481122407000603</v>
      </c>
      <c r="K121">
        <f t="shared" si="5"/>
        <v>-2.3769103056025975</v>
      </c>
      <c r="L121">
        <f t="shared" si="5"/>
        <v>-0.21048488324034997</v>
      </c>
    </row>
    <row r="122" spans="1:12" x14ac:dyDescent="0.25">
      <c r="A122">
        <f t="shared" si="6"/>
        <v>2.4200000000000017</v>
      </c>
      <c r="B122">
        <v>0.51654292044651295</v>
      </c>
      <c r="C122">
        <v>0.47349767707597001</v>
      </c>
      <c r="D122">
        <v>6.5027766069098505E-2</v>
      </c>
      <c r="E122">
        <v>3.4001686248116197E-2</v>
      </c>
      <c r="F122">
        <v>1.5830090164502899E-2</v>
      </c>
      <c r="G122">
        <v>-3.7565567162910797E-2</v>
      </c>
      <c r="H122" s="2">
        <v>2.09150510290858E-2</v>
      </c>
      <c r="I122">
        <f t="shared" si="7"/>
        <v>2.4200000000000017</v>
      </c>
      <c r="J122">
        <f t="shared" si="4"/>
        <v>-3.9898552581352971</v>
      </c>
      <c r="K122">
        <f t="shared" si="5"/>
        <v>-1.8375930896081498</v>
      </c>
      <c r="L122">
        <f t="shared" si="5"/>
        <v>0.23081016183604461</v>
      </c>
    </row>
    <row r="123" spans="1:12" x14ac:dyDescent="0.25">
      <c r="A123">
        <f t="shared" si="6"/>
        <v>2.4400000000000017</v>
      </c>
      <c r="B123">
        <v>0.43674581528380702</v>
      </c>
      <c r="C123">
        <v>0.43674581528380702</v>
      </c>
      <c r="D123">
        <v>6.9643969305819398E-2</v>
      </c>
      <c r="E123">
        <v>-1.1546067517869E-2</v>
      </c>
      <c r="F123">
        <v>3.2057981225324703E-2</v>
      </c>
      <c r="G123">
        <v>-4.7624554783729497E-2</v>
      </c>
      <c r="H123" s="2">
        <v>-1.08867510935055E-2</v>
      </c>
      <c r="I123">
        <f t="shared" si="7"/>
        <v>2.4400000000000017</v>
      </c>
      <c r="J123">
        <f t="shared" si="4"/>
        <v>-3.9099090211472509</v>
      </c>
      <c r="K123">
        <f t="shared" si="5"/>
        <v>-0.92201206397335145</v>
      </c>
      <c r="L123">
        <f t="shared" si="5"/>
        <v>-0.27240751925562479</v>
      </c>
    </row>
    <row r="124" spans="1:12" x14ac:dyDescent="0.25">
      <c r="A124">
        <f t="shared" si="6"/>
        <v>2.4600000000000017</v>
      </c>
      <c r="B124">
        <v>0.358547634860862</v>
      </c>
      <c r="C124">
        <v>0.41830557400433999</v>
      </c>
      <c r="D124">
        <v>6.4195818920706901E-2</v>
      </c>
      <c r="E124">
        <v>2.6666075110640002E-2</v>
      </c>
      <c r="F124">
        <v>8.6781177767536292E-3</v>
      </c>
      <c r="G124">
        <v>-3.1708066017049598E-2</v>
      </c>
      <c r="H124" s="2">
        <v>2.6401445789125799E-2</v>
      </c>
      <c r="I124">
        <f t="shared" si="7"/>
        <v>2.4600000000000017</v>
      </c>
      <c r="J124">
        <f t="shared" si="4"/>
        <v>-3.7608674620020985</v>
      </c>
      <c r="K124">
        <f t="shared" si="5"/>
        <v>-1.3001050803140484</v>
      </c>
      <c r="L124">
        <f t="shared" si="5"/>
        <v>-0.46605654679940517</v>
      </c>
    </row>
    <row r="125" spans="1:12" x14ac:dyDescent="0.25">
      <c r="A125">
        <f t="shared" si="6"/>
        <v>2.4800000000000018</v>
      </c>
      <c r="B125">
        <v>0.28333028562082002</v>
      </c>
      <c r="C125">
        <v>0.39230347239805902</v>
      </c>
      <c r="D125">
        <v>5.4874687984718798E-2</v>
      </c>
      <c r="E125">
        <v>-2.5478253468812599E-2</v>
      </c>
      <c r="F125">
        <v>-1.36096017123247E-2</v>
      </c>
      <c r="G125">
        <v>2.84528432853812E-2</v>
      </c>
      <c r="H125" s="2">
        <v>-1.2982582909218899E-2</v>
      </c>
      <c r="I125">
        <f t="shared" si="7"/>
        <v>2.4800000000000018</v>
      </c>
      <c r="J125">
        <f t="shared" si="4"/>
        <v>-5.4341111864092015</v>
      </c>
      <c r="K125">
        <f t="shared" si="5"/>
        <v>-1.0588170438103506</v>
      </c>
      <c r="L125">
        <f t="shared" si="5"/>
        <v>-0.36186306407078977</v>
      </c>
    </row>
    <row r="126" spans="1:12" x14ac:dyDescent="0.25">
      <c r="A126">
        <f t="shared" si="6"/>
        <v>2.5000000000000018</v>
      </c>
      <c r="B126">
        <v>0.17464806189263599</v>
      </c>
      <c r="C126">
        <v>0.37112713152185201</v>
      </c>
      <c r="D126">
        <v>4.7637426703303003E-2</v>
      </c>
      <c r="E126">
        <v>2.6816995513645699E-2</v>
      </c>
      <c r="F126">
        <v>2.2264012330933999E-2</v>
      </c>
      <c r="G126">
        <v>-5.1622754066619103E-4</v>
      </c>
      <c r="H126" s="2">
        <v>-1.14221367134385E-2</v>
      </c>
      <c r="I126">
        <f t="shared" si="7"/>
        <v>2.5000000000000018</v>
      </c>
      <c r="J126">
        <f t="shared" si="4"/>
        <v>-2.1947630386904491</v>
      </c>
      <c r="K126">
        <f t="shared" si="5"/>
        <v>-1.1226497602489005</v>
      </c>
      <c r="L126">
        <f t="shared" si="5"/>
        <v>0.36154785533975969</v>
      </c>
    </row>
    <row r="127" spans="1:12" x14ac:dyDescent="0.25">
      <c r="A127">
        <f t="shared" si="6"/>
        <v>2.5200000000000018</v>
      </c>
      <c r="B127">
        <v>0.13075280111882701</v>
      </c>
      <c r="C127">
        <v>0.34867413631687399</v>
      </c>
      <c r="D127">
        <v>5.4868383810098197E-2</v>
      </c>
      <c r="E127">
        <v>3.8698811420357498E-2</v>
      </c>
      <c r="F127">
        <v>-1.6579992954132799E-2</v>
      </c>
      <c r="G127">
        <v>7.1809944179228096E-3</v>
      </c>
      <c r="H127" s="2">
        <v>-2.3099016219138898E-3</v>
      </c>
      <c r="I127">
        <f t="shared" si="7"/>
        <v>2.5200000000000018</v>
      </c>
      <c r="J127">
        <f t="shared" si="4"/>
        <v>-2.1829654410850754</v>
      </c>
      <c r="K127">
        <f t="shared" si="5"/>
        <v>-1.1036770101327003</v>
      </c>
      <c r="L127">
        <f t="shared" si="5"/>
        <v>0.18037540315900025</v>
      </c>
    </row>
    <row r="128" spans="1:12" x14ac:dyDescent="0.25">
      <c r="A128">
        <f t="shared" si="6"/>
        <v>2.5400000000000018</v>
      </c>
      <c r="B128">
        <v>8.7093492297125499E-2</v>
      </c>
      <c r="C128">
        <v>0.32660059611421999</v>
      </c>
      <c r="D128">
        <v>5.8475891873278202E-2</v>
      </c>
      <c r="E128">
        <v>1.9317601913808002E-2</v>
      </c>
      <c r="F128">
        <v>-1.62403054671789E-2</v>
      </c>
      <c r="G128">
        <v>2.02212150944104E-2</v>
      </c>
      <c r="H128" s="2">
        <v>4.7449230433271698E-3</v>
      </c>
      <c r="I128">
        <f t="shared" si="7"/>
        <v>2.5400000000000018</v>
      </c>
      <c r="J128">
        <f t="shared" si="4"/>
        <v>-3.2679394316816044</v>
      </c>
      <c r="K128">
        <f t="shared" si="5"/>
        <v>-1.1157372412655491</v>
      </c>
      <c r="L128">
        <f t="shared" si="5"/>
        <v>-5.1926457979700053E-3</v>
      </c>
    </row>
    <row r="129" spans="1:12" x14ac:dyDescent="0.25">
      <c r="A129">
        <f t="shared" si="6"/>
        <v>2.5600000000000018</v>
      </c>
      <c r="B129">
        <v>2.17347036634934E-2</v>
      </c>
      <c r="C129">
        <v>0.304285851288909</v>
      </c>
      <c r="D129">
        <v>5.8372038957318802E-2</v>
      </c>
      <c r="E129">
        <v>2.7920508403023601E-2</v>
      </c>
      <c r="F129">
        <v>-4.4794733016732804E-3</v>
      </c>
      <c r="G129">
        <v>-1.6681974968274501E-2</v>
      </c>
      <c r="H129" s="2">
        <v>6.7893383324905097E-3</v>
      </c>
      <c r="I129">
        <f t="shared" si="7"/>
        <v>2.5600000000000018</v>
      </c>
      <c r="J129">
        <f t="shared" si="4"/>
        <v>-1.63479357847005</v>
      </c>
      <c r="K129">
        <f t="shared" si="5"/>
        <v>-0.98154905237800016</v>
      </c>
      <c r="L129">
        <f t="shared" si="5"/>
        <v>-0.34581120707176011</v>
      </c>
    </row>
    <row r="130" spans="1:12" x14ac:dyDescent="0.25">
      <c r="A130">
        <f t="shared" si="6"/>
        <v>2.5800000000000018</v>
      </c>
      <c r="B130">
        <v>-1.09611679059076E-2</v>
      </c>
      <c r="C130">
        <v>0.284654870241349</v>
      </c>
      <c r="D130">
        <v>5.1455814815883599E-2</v>
      </c>
      <c r="E130">
        <v>2.73735482082723E-2</v>
      </c>
      <c r="F130">
        <v>4.2358616124840796E-3</v>
      </c>
      <c r="G130">
        <v>-2.0414310445973301E-2</v>
      </c>
      <c r="H130" s="2">
        <v>1.7072390033528201E-2</v>
      </c>
      <c r="I130">
        <f t="shared" si="7"/>
        <v>2.5800000000000018</v>
      </c>
      <c r="J130">
        <f t="shared" si="4"/>
        <v>-1.63428889213144</v>
      </c>
      <c r="K130">
        <f t="shared" si="5"/>
        <v>-4.7486143793099012E-2</v>
      </c>
      <c r="L130">
        <f t="shared" si="5"/>
        <v>-0.37489913069293984</v>
      </c>
    </row>
    <row r="131" spans="1:12" x14ac:dyDescent="0.25">
      <c r="A131">
        <f t="shared" si="6"/>
        <v>2.6000000000000019</v>
      </c>
      <c r="B131">
        <v>-4.3646945748536399E-2</v>
      </c>
      <c r="C131">
        <v>0.28370514736548702</v>
      </c>
      <c r="D131">
        <v>4.3957832202024802E-2</v>
      </c>
      <c r="E131">
        <v>-1.25644989820216E-2</v>
      </c>
      <c r="F131">
        <v>-1.7383581130192501E-2</v>
      </c>
      <c r="G131">
        <v>-5.0658107565070502E-3</v>
      </c>
      <c r="H131" s="2">
        <v>2.1981977603933799E-2</v>
      </c>
      <c r="I131">
        <f t="shared" si="7"/>
        <v>2.6000000000000019</v>
      </c>
      <c r="J131">
        <f t="shared" ref="J131:J194" si="8">(B132-B131)/$A$2</f>
        <v>-1.0981558466564099</v>
      </c>
      <c r="K131">
        <f t="shared" ref="K131:L194" si="9">(C132-C131)/$A$2</f>
        <v>3.0256212752949319E-2</v>
      </c>
      <c r="L131">
        <f t="shared" si="9"/>
        <v>4.6879569708748597E-3</v>
      </c>
    </row>
    <row r="132" spans="1:12" x14ac:dyDescent="0.25">
      <c r="A132">
        <f t="shared" ref="A132:A195" si="10">A131+1/50</f>
        <v>2.6200000000000019</v>
      </c>
      <c r="B132">
        <v>-6.5610062681664597E-2</v>
      </c>
      <c r="C132">
        <v>0.28431027162054601</v>
      </c>
      <c r="D132">
        <v>4.4051591341442299E-2</v>
      </c>
      <c r="E132">
        <v>2.46588347044524E-2</v>
      </c>
      <c r="F132">
        <v>1.9993159852242402E-2</v>
      </c>
      <c r="G132">
        <v>-1.54165098182614E-2</v>
      </c>
      <c r="H132" s="2">
        <v>-3.34295263685324E-2</v>
      </c>
      <c r="I132">
        <f t="shared" ref="I132:I195" si="11">I131+1/50</f>
        <v>2.6200000000000019</v>
      </c>
      <c r="J132">
        <f t="shared" si="8"/>
        <v>-2.1339407268272699</v>
      </c>
      <c r="K132">
        <f t="shared" si="9"/>
        <v>-0.13795954265995169</v>
      </c>
      <c r="L132">
        <f t="shared" si="9"/>
        <v>0.34215825190373506</v>
      </c>
    </row>
    <row r="133" spans="1:12" x14ac:dyDescent="0.25">
      <c r="A133">
        <f t="shared" si="10"/>
        <v>2.6400000000000019</v>
      </c>
      <c r="B133">
        <v>-0.10828887721821</v>
      </c>
      <c r="C133">
        <v>0.28155108076734697</v>
      </c>
      <c r="D133">
        <v>5.0894756379517E-2</v>
      </c>
      <c r="E133">
        <v>-3.7027491315847601E-2</v>
      </c>
      <c r="F133">
        <v>7.3289440209904399E-3</v>
      </c>
      <c r="G133">
        <v>-5.5615635356221996E-3</v>
      </c>
      <c r="H133" s="2">
        <v>1.9065736899569301E-2</v>
      </c>
      <c r="I133">
        <f t="shared" si="11"/>
        <v>2.6400000000000019</v>
      </c>
      <c r="J133">
        <f t="shared" si="8"/>
        <v>-2.2334502962255995</v>
      </c>
      <c r="K133">
        <f t="shared" si="9"/>
        <v>-0.96687834041969956</v>
      </c>
      <c r="L133">
        <f t="shared" si="9"/>
        <v>-0.16067146357324999</v>
      </c>
    </row>
    <row r="134" spans="1:12" x14ac:dyDescent="0.25">
      <c r="A134">
        <f t="shared" si="10"/>
        <v>2.6600000000000019</v>
      </c>
      <c r="B134">
        <v>-0.15295788314272199</v>
      </c>
      <c r="C134">
        <v>0.26221351395895298</v>
      </c>
      <c r="D134">
        <v>4.7681327108052E-2</v>
      </c>
      <c r="E134">
        <v>2.3616212562245002E-2</v>
      </c>
      <c r="F134">
        <v>-1.6566785284707598E-2</v>
      </c>
      <c r="G134">
        <v>-1.4447002237342001E-2</v>
      </c>
      <c r="H134" s="2">
        <v>2.63245685951746E-2</v>
      </c>
      <c r="I134">
        <f t="shared" si="11"/>
        <v>2.6600000000000019</v>
      </c>
      <c r="J134">
        <f t="shared" si="8"/>
        <v>-1.1503259830836998</v>
      </c>
      <c r="K134">
        <f t="shared" si="9"/>
        <v>-1.0131230051453985</v>
      </c>
      <c r="L134">
        <f t="shared" si="9"/>
        <v>-0.35344625814495018</v>
      </c>
    </row>
    <row r="135" spans="1:12" x14ac:dyDescent="0.25">
      <c r="A135">
        <f t="shared" si="10"/>
        <v>2.6800000000000019</v>
      </c>
      <c r="B135">
        <v>-0.17596440280439599</v>
      </c>
      <c r="C135">
        <v>0.24195105385604501</v>
      </c>
      <c r="D135">
        <v>4.0612401945152997E-2</v>
      </c>
      <c r="E135">
        <v>-1.42518553281663E-2</v>
      </c>
      <c r="F135">
        <v>-1.67630248159144E-2</v>
      </c>
      <c r="G135">
        <v>-5.5158809613188196E-3</v>
      </c>
      <c r="H135" s="2">
        <v>9.3780140850772999E-3</v>
      </c>
      <c r="I135">
        <f t="shared" si="11"/>
        <v>2.6800000000000019</v>
      </c>
      <c r="J135">
        <f t="shared" si="8"/>
        <v>-1.9783749184746013</v>
      </c>
      <c r="K135">
        <f t="shared" si="9"/>
        <v>-0.24329812823840058</v>
      </c>
      <c r="L135">
        <f t="shared" si="9"/>
        <v>-0.22172774837684489</v>
      </c>
    </row>
    <row r="136" spans="1:12" x14ac:dyDescent="0.25">
      <c r="A136">
        <f t="shared" si="10"/>
        <v>2.700000000000002</v>
      </c>
      <c r="B136">
        <v>-0.21553190117388801</v>
      </c>
      <c r="C136">
        <v>0.237085091291277</v>
      </c>
      <c r="D136">
        <v>3.6177846977616099E-2</v>
      </c>
      <c r="E136">
        <v>3.4606282327671101E-2</v>
      </c>
      <c r="F136">
        <v>-9.8296976975779105E-3</v>
      </c>
      <c r="G136">
        <v>-1.00273170241623E-2</v>
      </c>
      <c r="H136" s="2">
        <v>7.6986621915216902E-3</v>
      </c>
      <c r="I136">
        <f t="shared" si="11"/>
        <v>2.700000000000002</v>
      </c>
      <c r="J136">
        <f t="shared" si="8"/>
        <v>-3.2178725702756497</v>
      </c>
      <c r="K136">
        <f t="shared" si="9"/>
        <v>-1.0892794653561493</v>
      </c>
      <c r="L136">
        <f t="shared" si="9"/>
        <v>-1.9504542664250391E-3</v>
      </c>
    </row>
    <row r="137" spans="1:12" x14ac:dyDescent="0.25">
      <c r="A137">
        <f t="shared" si="10"/>
        <v>2.720000000000002</v>
      </c>
      <c r="B137">
        <v>-0.27988935257940101</v>
      </c>
      <c r="C137">
        <v>0.21529950198415401</v>
      </c>
      <c r="D137">
        <v>3.6138837892287598E-2</v>
      </c>
      <c r="E137">
        <v>7.3771057800027601E-2</v>
      </c>
      <c r="F137">
        <v>1.06514901788909E-2</v>
      </c>
      <c r="G137">
        <v>-1.95586530550436E-2</v>
      </c>
      <c r="H137" s="2">
        <v>-4.3643911360302899E-2</v>
      </c>
      <c r="I137">
        <f t="shared" si="11"/>
        <v>2.720000000000002</v>
      </c>
      <c r="J137">
        <f t="shared" si="8"/>
        <v>-3.4172357705493481</v>
      </c>
      <c r="K137">
        <f t="shared" si="9"/>
        <v>-0.97089193697805076</v>
      </c>
      <c r="L137">
        <f t="shared" si="9"/>
        <v>1.9695884342649933E-2</v>
      </c>
    </row>
    <row r="138" spans="1:12" x14ac:dyDescent="0.25">
      <c r="A138">
        <f t="shared" si="10"/>
        <v>2.740000000000002</v>
      </c>
      <c r="B138">
        <v>-0.34823406799038797</v>
      </c>
      <c r="C138">
        <v>0.195881663244593</v>
      </c>
      <c r="D138">
        <v>3.6532755579140597E-2</v>
      </c>
      <c r="E138">
        <v>-9.8623415227455394E-2</v>
      </c>
      <c r="F138">
        <v>-8.7223829461943892E-3</v>
      </c>
      <c r="G138">
        <v>9.8840363937496394E-3</v>
      </c>
      <c r="H138" s="2">
        <v>-1.9757622524539699E-2</v>
      </c>
      <c r="I138">
        <f t="shared" si="11"/>
        <v>2.740000000000002</v>
      </c>
      <c r="J138">
        <f t="shared" si="8"/>
        <v>-4.5393035116811502</v>
      </c>
      <c r="K138">
        <f t="shared" si="9"/>
        <v>-1.0136803977494502</v>
      </c>
      <c r="L138">
        <f t="shared" si="9"/>
        <v>1.564209866838015E-2</v>
      </c>
    </row>
    <row r="139" spans="1:12" x14ac:dyDescent="0.25">
      <c r="A139">
        <f t="shared" si="10"/>
        <v>2.760000000000002</v>
      </c>
      <c r="B139">
        <v>-0.43902013822401098</v>
      </c>
      <c r="C139">
        <v>0.17560805528960399</v>
      </c>
      <c r="D139">
        <v>3.68455975525082E-2</v>
      </c>
      <c r="E139">
        <v>0.116065198234149</v>
      </c>
      <c r="F139">
        <v>1.4792526926791699E-2</v>
      </c>
      <c r="G139">
        <v>-3.4249457186980997E-2</v>
      </c>
      <c r="H139" s="2">
        <v>3.04465649202663E-2</v>
      </c>
      <c r="I139">
        <f t="shared" si="11"/>
        <v>2.760000000000002</v>
      </c>
      <c r="J139">
        <f t="shared" si="8"/>
        <v>-1.9065952892857507</v>
      </c>
      <c r="K139">
        <f t="shared" si="9"/>
        <v>-1.1893475188709492</v>
      </c>
      <c r="L139">
        <f t="shared" si="9"/>
        <v>-0.38606569399860996</v>
      </c>
    </row>
    <row r="140" spans="1:12" x14ac:dyDescent="0.25">
      <c r="A140">
        <f t="shared" si="10"/>
        <v>2.780000000000002</v>
      </c>
      <c r="B140">
        <v>-0.477152044009726</v>
      </c>
      <c r="C140">
        <v>0.15182110491218501</v>
      </c>
      <c r="D140">
        <v>2.9124283672536E-2</v>
      </c>
      <c r="E140">
        <v>-6.5671678578383796E-2</v>
      </c>
      <c r="F140">
        <v>3.1782475122291598E-2</v>
      </c>
      <c r="G140">
        <v>-2.6848435724102102E-2</v>
      </c>
      <c r="H140" s="2">
        <v>-4.1791654194908302E-2</v>
      </c>
      <c r="I140">
        <f t="shared" si="11"/>
        <v>2.780000000000002</v>
      </c>
      <c r="J140">
        <f t="shared" si="8"/>
        <v>-2.0135748714881494</v>
      </c>
      <c r="K140">
        <f t="shared" si="9"/>
        <v>-1.1232609776156504</v>
      </c>
      <c r="L140">
        <f t="shared" si="9"/>
        <v>0.17225151009939987</v>
      </c>
    </row>
    <row r="141" spans="1:12" x14ac:dyDescent="0.25">
      <c r="A141">
        <f t="shared" si="10"/>
        <v>2.800000000000002</v>
      </c>
      <c r="B141">
        <v>-0.51742354143948899</v>
      </c>
      <c r="C141">
        <v>0.129355885359872</v>
      </c>
      <c r="D141">
        <v>3.2569313874523997E-2</v>
      </c>
      <c r="E141">
        <v>5.7966472620652999E-2</v>
      </c>
      <c r="F141">
        <v>1.4139552158763301E-2</v>
      </c>
      <c r="G141">
        <v>-2.6382204132518499E-2</v>
      </c>
      <c r="H141" s="2">
        <v>-1.30611857877141E-2</v>
      </c>
      <c r="I141">
        <f t="shared" si="11"/>
        <v>2.800000000000002</v>
      </c>
      <c r="J141">
        <f t="shared" si="8"/>
        <v>-2.8816933047296986</v>
      </c>
      <c r="K141">
        <f t="shared" si="9"/>
        <v>-0.51892453488239998</v>
      </c>
      <c r="L141">
        <f t="shared" si="9"/>
        <v>-0.13065517666055493</v>
      </c>
    </row>
    <row r="142" spans="1:12" x14ac:dyDescent="0.25">
      <c r="A142">
        <f t="shared" si="10"/>
        <v>2.8200000000000021</v>
      </c>
      <c r="B142">
        <v>-0.57505740753408296</v>
      </c>
      <c r="C142">
        <v>0.118977394662224</v>
      </c>
      <c r="D142">
        <v>2.9956210341312899E-2</v>
      </c>
      <c r="E142">
        <v>6.5711967155074394E-2</v>
      </c>
      <c r="F142">
        <v>-1.15394331790875E-2</v>
      </c>
      <c r="G142">
        <v>-2.0023293870425202E-2</v>
      </c>
      <c r="H142" s="2">
        <v>1.70048395104909E-2</v>
      </c>
      <c r="I142">
        <f t="shared" si="11"/>
        <v>2.8200000000000021</v>
      </c>
      <c r="J142">
        <f t="shared" si="8"/>
        <v>-2.7317859904607</v>
      </c>
      <c r="K142">
        <f t="shared" si="9"/>
        <v>-0.52048070428969972</v>
      </c>
      <c r="L142">
        <f t="shared" si="9"/>
        <v>0.14230571533476524</v>
      </c>
    </row>
    <row r="143" spans="1:12" x14ac:dyDescent="0.25">
      <c r="A143">
        <f t="shared" si="10"/>
        <v>2.8400000000000021</v>
      </c>
      <c r="B143">
        <v>-0.62969312734329697</v>
      </c>
      <c r="C143">
        <v>0.10856778057643</v>
      </c>
      <c r="D143">
        <v>3.2802324648008203E-2</v>
      </c>
      <c r="E143">
        <v>-4.9095713045505203E-2</v>
      </c>
      <c r="F143">
        <v>8.1792777140900601E-3</v>
      </c>
      <c r="G143">
        <v>-2.0396633904603601E-2</v>
      </c>
      <c r="H143" s="2">
        <v>-1.3519996390708401E-2</v>
      </c>
      <c r="I143">
        <f t="shared" si="11"/>
        <v>2.8400000000000021</v>
      </c>
      <c r="J143">
        <f t="shared" si="8"/>
        <v>-2.4569217737720526</v>
      </c>
      <c r="K143">
        <f t="shared" si="9"/>
        <v>-1.0488305590231852</v>
      </c>
      <c r="L143">
        <f t="shared" si="9"/>
        <v>-0.16986523672941517</v>
      </c>
    </row>
    <row r="144" spans="1:12" x14ac:dyDescent="0.25">
      <c r="A144">
        <f t="shared" si="10"/>
        <v>2.8600000000000021</v>
      </c>
      <c r="B144">
        <v>-0.67883156281873802</v>
      </c>
      <c r="C144">
        <v>8.7591169395966298E-2</v>
      </c>
      <c r="D144">
        <v>2.94050199134199E-2</v>
      </c>
      <c r="E144">
        <v>8.4458798210383601E-2</v>
      </c>
      <c r="F144">
        <v>-2.70271864919569E-2</v>
      </c>
      <c r="G144">
        <v>1.45530751409674E-2</v>
      </c>
      <c r="H144" s="2">
        <v>7.6377963438386695E-2</v>
      </c>
      <c r="I144">
        <f t="shared" si="11"/>
        <v>2.8600000000000021</v>
      </c>
      <c r="J144">
        <f t="shared" si="8"/>
        <v>-0.74254299008679747</v>
      </c>
      <c r="K144">
        <f t="shared" si="9"/>
        <v>-4.4043328420349803E-2</v>
      </c>
      <c r="L144">
        <f t="shared" si="9"/>
        <v>-0.37865200847026492</v>
      </c>
    </row>
    <row r="145" spans="1:12" x14ac:dyDescent="0.25">
      <c r="A145">
        <f t="shared" si="10"/>
        <v>2.8800000000000021</v>
      </c>
      <c r="B145">
        <v>-0.69368242262047397</v>
      </c>
      <c r="C145">
        <v>8.6710302827559302E-2</v>
      </c>
      <c r="D145">
        <v>2.1831979744014601E-2</v>
      </c>
      <c r="E145">
        <v>-4.21148368370515E-2</v>
      </c>
      <c r="F145">
        <v>1.53173222152998E-2</v>
      </c>
      <c r="G145">
        <v>1.2742165922278699E-2</v>
      </c>
      <c r="H145" s="2">
        <v>2.0174800972702901E-2</v>
      </c>
      <c r="I145">
        <f t="shared" si="11"/>
        <v>2.8800000000000021</v>
      </c>
      <c r="J145">
        <f t="shared" si="8"/>
        <v>-1.2894301899555538</v>
      </c>
      <c r="K145">
        <f t="shared" si="9"/>
        <v>-1.0651922940162151</v>
      </c>
      <c r="L145">
        <f t="shared" si="9"/>
        <v>0.18925189421413</v>
      </c>
    </row>
    <row r="146" spans="1:12" x14ac:dyDescent="0.25">
      <c r="A146">
        <f t="shared" si="10"/>
        <v>2.9000000000000021</v>
      </c>
      <c r="B146">
        <v>-0.71947102641958505</v>
      </c>
      <c r="C146">
        <v>6.5406456947235E-2</v>
      </c>
      <c r="D146">
        <v>2.5617017628297201E-2</v>
      </c>
      <c r="E146">
        <v>-1.68333258348916E-2</v>
      </c>
      <c r="F146">
        <v>-1.6693571849916201E-2</v>
      </c>
      <c r="G146">
        <v>3.8350561343037298E-2</v>
      </c>
      <c r="H146" s="2">
        <v>1.97808786947016E-2</v>
      </c>
      <c r="I146">
        <f t="shared" si="11"/>
        <v>2.9000000000000021</v>
      </c>
      <c r="J146">
        <f t="shared" si="8"/>
        <v>-5.7978439934797121E-2</v>
      </c>
      <c r="K146">
        <f t="shared" si="9"/>
        <v>5.2707672667996752E-3</v>
      </c>
      <c r="L146">
        <f t="shared" si="9"/>
        <v>-0.18120926079666003</v>
      </c>
    </row>
    <row r="147" spans="1:12" x14ac:dyDescent="0.25">
      <c r="A147">
        <f t="shared" si="10"/>
        <v>2.9200000000000021</v>
      </c>
      <c r="B147">
        <v>-0.72063059521828099</v>
      </c>
      <c r="C147">
        <v>6.5511872292570994E-2</v>
      </c>
      <c r="D147">
        <v>2.1992832412364001E-2</v>
      </c>
      <c r="E147">
        <v>-3.6545080478484003E-2</v>
      </c>
      <c r="F147">
        <v>1.9918850294339201E-2</v>
      </c>
      <c r="G147">
        <v>-5.8752643594332096E-3</v>
      </c>
      <c r="H147" s="2">
        <v>-8.3298230215722996E-3</v>
      </c>
      <c r="I147">
        <f t="shared" si="11"/>
        <v>2.9200000000000021</v>
      </c>
      <c r="J147">
        <f t="shared" si="8"/>
        <v>-2.3738437440889992</v>
      </c>
      <c r="K147">
        <f t="shared" si="9"/>
        <v>-1.0810008429140896</v>
      </c>
      <c r="L147">
        <f t="shared" si="9"/>
        <v>0.18965589702511498</v>
      </c>
    </row>
    <row r="148" spans="1:12" x14ac:dyDescent="0.25">
      <c r="A148">
        <f t="shared" si="10"/>
        <v>2.9400000000000022</v>
      </c>
      <c r="B148">
        <v>-0.76810747010006097</v>
      </c>
      <c r="C148">
        <v>4.3891855434289202E-2</v>
      </c>
      <c r="D148">
        <v>2.5785950352866301E-2</v>
      </c>
      <c r="E148">
        <v>7.3403279074491998E-2</v>
      </c>
      <c r="F148">
        <v>-1.45566337447114E-2</v>
      </c>
      <c r="G148">
        <v>3.9370926070126301E-2</v>
      </c>
      <c r="H148" s="2">
        <v>6.7290389455779698E-3</v>
      </c>
      <c r="I148">
        <f t="shared" si="11"/>
        <v>2.9400000000000022</v>
      </c>
      <c r="J148">
        <f t="shared" si="8"/>
        <v>-1.8061319966364509</v>
      </c>
      <c r="K148">
        <f t="shared" si="9"/>
        <v>-2.0997879733949953E-2</v>
      </c>
      <c r="L148">
        <f t="shared" si="9"/>
        <v>-1.2336008103954951E-2</v>
      </c>
    </row>
    <row r="149" spans="1:12" x14ac:dyDescent="0.25">
      <c r="A149">
        <f t="shared" si="10"/>
        <v>2.9600000000000022</v>
      </c>
      <c r="B149">
        <v>-0.80423011003278999</v>
      </c>
      <c r="C149">
        <v>4.3471897839610203E-2</v>
      </c>
      <c r="D149">
        <v>2.5539230190787202E-2</v>
      </c>
      <c r="E149">
        <v>-4.5076786708707801E-2</v>
      </c>
      <c r="F149">
        <v>-7.1837339047914799E-3</v>
      </c>
      <c r="G149">
        <v>2.6783545127173E-3</v>
      </c>
      <c r="H149" s="2">
        <v>3.3070112342462897E-2</v>
      </c>
      <c r="I149">
        <f t="shared" si="11"/>
        <v>2.9600000000000022</v>
      </c>
      <c r="J149">
        <f t="shared" si="8"/>
        <v>5.3541031866029982</v>
      </c>
      <c r="K149">
        <f t="shared" si="9"/>
        <v>4.9927527092697571E-3</v>
      </c>
      <c r="L149">
        <f t="shared" si="9"/>
        <v>-0.72843521245081511</v>
      </c>
    </row>
    <row r="150" spans="1:12" x14ac:dyDescent="0.25">
      <c r="A150">
        <f t="shared" si="10"/>
        <v>2.9800000000000022</v>
      </c>
      <c r="B150">
        <v>-0.69714804630073002</v>
      </c>
      <c r="C150">
        <v>4.3571752893795598E-2</v>
      </c>
      <c r="D150">
        <v>1.0970525941770899E-2</v>
      </c>
      <c r="E150">
        <v>-2.9139453875032501E-2</v>
      </c>
      <c r="F150">
        <v>-7.0388021927669797E-3</v>
      </c>
      <c r="G150">
        <v>3.5120068869074201E-3</v>
      </c>
      <c r="H150" s="2">
        <v>-2.5597092297255E-2</v>
      </c>
      <c r="I150">
        <f t="shared" si="11"/>
        <v>2.9800000000000022</v>
      </c>
      <c r="J150">
        <f t="shared" si="8"/>
        <v>-3.0978739130098965</v>
      </c>
      <c r="K150">
        <f t="shared" si="9"/>
        <v>-1.9065078586779329</v>
      </c>
      <c r="L150">
        <f t="shared" si="9"/>
        <v>0.17958079472485503</v>
      </c>
    </row>
    <row r="151" spans="1:12" x14ac:dyDescent="0.25">
      <c r="A151">
        <f t="shared" si="10"/>
        <v>3.0000000000000022</v>
      </c>
      <c r="B151">
        <v>-0.75910552456092795</v>
      </c>
      <c r="C151">
        <v>5.44159572023694E-3</v>
      </c>
      <c r="D151">
        <v>1.4562141836268E-2</v>
      </c>
      <c r="E151">
        <v>2.7525622560192899E-2</v>
      </c>
      <c r="F151">
        <v>-2.2357190198870398E-2</v>
      </c>
      <c r="G151">
        <v>2.4010687987275701E-2</v>
      </c>
      <c r="H151" s="2">
        <v>3.7092779615680103E-2</v>
      </c>
      <c r="I151">
        <f t="shared" si="11"/>
        <v>3.0000000000000022</v>
      </c>
      <c r="J151">
        <f t="shared" si="8"/>
        <v>-0.21823410894695194</v>
      </c>
      <c r="K151">
        <f t="shared" si="9"/>
        <v>-8.9399179713132992E-2</v>
      </c>
      <c r="L151">
        <f t="shared" si="9"/>
        <v>0.55340660342004</v>
      </c>
    </row>
    <row r="152" spans="1:12" x14ac:dyDescent="0.25">
      <c r="A152">
        <f t="shared" si="10"/>
        <v>3.0200000000000022</v>
      </c>
      <c r="B152">
        <v>-0.76347020673986699</v>
      </c>
      <c r="C152">
        <v>3.6536121259742801E-3</v>
      </c>
      <c r="D152">
        <v>2.56302739046688E-2</v>
      </c>
      <c r="E152">
        <v>-3.6263438272686299E-2</v>
      </c>
      <c r="F152">
        <v>-2.19000068551078E-2</v>
      </c>
      <c r="G152">
        <v>1.63085794155052E-2</v>
      </c>
      <c r="H152" s="2">
        <v>8.0126107184849499E-2</v>
      </c>
      <c r="I152">
        <f t="shared" si="11"/>
        <v>3.0200000000000022</v>
      </c>
      <c r="J152">
        <f t="shared" si="8"/>
        <v>-2.0656604591089032</v>
      </c>
      <c r="K152">
        <f t="shared" si="9"/>
        <v>-0.10442906032318401</v>
      </c>
      <c r="L152">
        <f t="shared" si="9"/>
        <v>-3.6736432038600095E-3</v>
      </c>
    </row>
    <row r="153" spans="1:12" x14ac:dyDescent="0.25">
      <c r="A153">
        <f t="shared" si="10"/>
        <v>3.0400000000000023</v>
      </c>
      <c r="B153">
        <v>-0.80478341592204505</v>
      </c>
      <c r="C153">
        <v>1.5650309195106001E-3</v>
      </c>
      <c r="D153">
        <v>2.55568010405916E-2</v>
      </c>
      <c r="E153">
        <v>-1.38695665273705E-2</v>
      </c>
      <c r="F153">
        <v>-3.7524989116595499E-3</v>
      </c>
      <c r="G153">
        <v>4.9114277248864702E-4</v>
      </c>
      <c r="H153" s="2">
        <v>-4.0733123295999998E-2</v>
      </c>
      <c r="I153">
        <f t="shared" si="11"/>
        <v>3.0400000000000023</v>
      </c>
      <c r="J153">
        <f t="shared" si="8"/>
        <v>0.78215026086785322</v>
      </c>
      <c r="K153">
        <f t="shared" si="9"/>
        <v>-0.44339741254300846</v>
      </c>
      <c r="L153">
        <f t="shared" si="9"/>
        <v>-0.35797747835996996</v>
      </c>
    </row>
    <row r="154" spans="1:12" x14ac:dyDescent="0.25">
      <c r="A154">
        <f t="shared" si="10"/>
        <v>3.0600000000000023</v>
      </c>
      <c r="B154">
        <v>-0.78914041070468799</v>
      </c>
      <c r="C154">
        <v>-7.3029173313495701E-3</v>
      </c>
      <c r="D154">
        <v>1.83972514733922E-2</v>
      </c>
      <c r="E154">
        <v>1.1626665982839301E-2</v>
      </c>
      <c r="F154">
        <v>-3.6757257238295201E-3</v>
      </c>
      <c r="G154">
        <v>2.12047800318478E-3</v>
      </c>
      <c r="H154" s="2">
        <v>-2.5248807583854799E-2</v>
      </c>
      <c r="I154">
        <f t="shared" si="11"/>
        <v>3.0600000000000023</v>
      </c>
      <c r="J154">
        <f t="shared" si="8"/>
        <v>0.1000581467091477</v>
      </c>
      <c r="K154">
        <f t="shared" si="9"/>
        <v>-0.72633302397582644</v>
      </c>
      <c r="L154">
        <f t="shared" si="9"/>
        <v>-0.36934462441596505</v>
      </c>
    </row>
    <row r="155" spans="1:12" x14ac:dyDescent="0.25">
      <c r="A155">
        <f t="shared" si="10"/>
        <v>3.0800000000000023</v>
      </c>
      <c r="B155">
        <v>-0.78713924777050504</v>
      </c>
      <c r="C155">
        <v>-2.1829577810866099E-2</v>
      </c>
      <c r="D155">
        <v>1.10103589850729E-2</v>
      </c>
      <c r="E155">
        <v>-2.2642444648981699E-2</v>
      </c>
      <c r="F155">
        <v>-3.6013407663318502E-3</v>
      </c>
      <c r="G155">
        <v>-4.7683405790571102E-4</v>
      </c>
      <c r="H155" s="2">
        <v>2.7219907167958201E-2</v>
      </c>
      <c r="I155">
        <f t="shared" si="11"/>
        <v>3.0800000000000023</v>
      </c>
      <c r="J155">
        <f t="shared" si="8"/>
        <v>-4.3861614202339467</v>
      </c>
      <c r="K155">
        <f t="shared" si="9"/>
        <v>-0.8526599454015501</v>
      </c>
      <c r="L155">
        <f t="shared" si="9"/>
        <v>0.26530974176306005</v>
      </c>
    </row>
    <row r="156" spans="1:12" x14ac:dyDescent="0.25">
      <c r="A156">
        <f t="shared" si="10"/>
        <v>3.1000000000000023</v>
      </c>
      <c r="B156">
        <v>-0.87486247617518398</v>
      </c>
      <c r="C156">
        <v>-3.8882776718897102E-2</v>
      </c>
      <c r="D156">
        <v>1.63165538203341E-2</v>
      </c>
      <c r="E156">
        <v>-8.3921413943658599E-3</v>
      </c>
      <c r="F156">
        <v>-3.52397983902382E-3</v>
      </c>
      <c r="G156">
        <v>1.81558079792115E-3</v>
      </c>
      <c r="H156" s="2">
        <v>-2.0839026267054899E-2</v>
      </c>
      <c r="I156">
        <f t="shared" si="11"/>
        <v>3.1000000000000023</v>
      </c>
      <c r="J156">
        <f t="shared" si="8"/>
        <v>-2.1204666660082525</v>
      </c>
      <c r="K156">
        <f t="shared" si="9"/>
        <v>-0.23984166285359493</v>
      </c>
      <c r="L156">
        <f t="shared" si="9"/>
        <v>0.28394053620107007</v>
      </c>
    </row>
    <row r="157" spans="1:12" x14ac:dyDescent="0.25">
      <c r="A157">
        <f t="shared" si="10"/>
        <v>3.1200000000000023</v>
      </c>
      <c r="B157">
        <v>-0.91727180949534903</v>
      </c>
      <c r="C157">
        <v>-4.3679609975969001E-2</v>
      </c>
      <c r="D157">
        <v>2.1995364544355502E-2</v>
      </c>
      <c r="E157">
        <v>1.22150960352874E-2</v>
      </c>
      <c r="F157">
        <v>-3.4468293455888802E-3</v>
      </c>
      <c r="G157">
        <v>5.9080259181725501E-3</v>
      </c>
      <c r="H157" s="2">
        <v>5.3143475857744399E-2</v>
      </c>
      <c r="I157">
        <f t="shared" si="11"/>
        <v>3.1200000000000023</v>
      </c>
      <c r="J157">
        <f t="shared" si="8"/>
        <v>-3.5925747105780501</v>
      </c>
      <c r="K157">
        <f t="shared" si="9"/>
        <v>0.16536151164149512</v>
      </c>
      <c r="L157">
        <f t="shared" si="9"/>
        <v>8.6146755622489884E-2</v>
      </c>
    </row>
    <row r="158" spans="1:12" x14ac:dyDescent="0.25">
      <c r="A158">
        <f t="shared" si="10"/>
        <v>3.1400000000000023</v>
      </c>
      <c r="B158">
        <v>-0.98912330370691004</v>
      </c>
      <c r="C158">
        <v>-4.0372379743139099E-2</v>
      </c>
      <c r="D158">
        <v>2.3718299656805299E-2</v>
      </c>
      <c r="E158">
        <v>-1.5506141300252799E-2</v>
      </c>
      <c r="F158">
        <v>-3.3691172033701602E-3</v>
      </c>
      <c r="G158">
        <v>2.2956062769099199E-3</v>
      </c>
      <c r="H158" s="2">
        <v>-2.39077858737014E-2</v>
      </c>
      <c r="I158">
        <f t="shared" si="11"/>
        <v>3.1400000000000023</v>
      </c>
      <c r="J158">
        <f t="shared" si="8"/>
        <v>0.37875944716765364</v>
      </c>
      <c r="K158">
        <f t="shared" si="9"/>
        <v>-0.1625990456509501</v>
      </c>
      <c r="L158">
        <f t="shared" si="9"/>
        <v>-0.45366354548040994</v>
      </c>
    </row>
    <row r="159" spans="1:12" x14ac:dyDescent="0.25">
      <c r="A159">
        <f t="shared" si="10"/>
        <v>3.1600000000000024</v>
      </c>
      <c r="B159">
        <v>-0.98154811476355697</v>
      </c>
      <c r="C159">
        <v>-4.3624360656158101E-2</v>
      </c>
      <c r="D159">
        <v>1.46450287471971E-2</v>
      </c>
      <c r="E159">
        <v>1.2346555123663399E-2</v>
      </c>
      <c r="F159">
        <v>1.0051434669278E-3</v>
      </c>
      <c r="G159">
        <v>-4.0907965405009503E-3</v>
      </c>
      <c r="H159" s="2">
        <v>2.4368278031346099E-2</v>
      </c>
      <c r="I159">
        <f t="shared" si="11"/>
        <v>3.1600000000000024</v>
      </c>
      <c r="J159">
        <f t="shared" si="8"/>
        <v>-2.1576522038226464</v>
      </c>
      <c r="K159">
        <f t="shared" si="9"/>
        <v>1.002801233404918E-3</v>
      </c>
      <c r="L159">
        <f t="shared" si="9"/>
        <v>-0.18331534532491497</v>
      </c>
    </row>
    <row r="160" spans="1:12" x14ac:dyDescent="0.25">
      <c r="A160">
        <f t="shared" si="10"/>
        <v>3.1800000000000024</v>
      </c>
      <c r="B160">
        <v>-1.0247011588400099</v>
      </c>
      <c r="C160">
        <v>-4.3604304631490003E-2</v>
      </c>
      <c r="D160">
        <v>1.0978721840698801E-2</v>
      </c>
      <c r="E160">
        <v>-1.5887477607745001E-2</v>
      </c>
      <c r="F160">
        <v>9.84729089844914E-4</v>
      </c>
      <c r="G160">
        <v>9.4051538852718292E-3</v>
      </c>
      <c r="H160" s="2">
        <v>-4.51313995053024E-2</v>
      </c>
      <c r="I160">
        <f t="shared" si="11"/>
        <v>3.1800000000000024</v>
      </c>
      <c r="J160">
        <f t="shared" si="8"/>
        <v>-0.17727371411800918</v>
      </c>
      <c r="K160">
        <f t="shared" si="9"/>
        <v>-1.1014229592415898</v>
      </c>
      <c r="L160">
        <f t="shared" si="9"/>
        <v>0.18551112842523998</v>
      </c>
    </row>
    <row r="161" spans="1:12" x14ac:dyDescent="0.25">
      <c r="A161">
        <f t="shared" si="10"/>
        <v>3.2000000000000024</v>
      </c>
      <c r="B161">
        <v>-1.0282466331223701</v>
      </c>
      <c r="C161">
        <v>-6.5632763816321799E-2</v>
      </c>
      <c r="D161">
        <v>1.46889444092036E-2</v>
      </c>
      <c r="E161">
        <v>-1.556583688465E-2</v>
      </c>
      <c r="F161">
        <v>9.6436800758778701E-4</v>
      </c>
      <c r="G161">
        <v>2.6674324313268002E-3</v>
      </c>
      <c r="H161" s="2">
        <v>2.8277172361598001E-2</v>
      </c>
      <c r="I161">
        <f t="shared" si="11"/>
        <v>3.2000000000000024</v>
      </c>
      <c r="J161">
        <f t="shared" si="8"/>
        <v>7.9924744053005981E-2</v>
      </c>
      <c r="K161">
        <f t="shared" si="9"/>
        <v>5.1015794076500476E-3</v>
      </c>
      <c r="L161">
        <f t="shared" si="9"/>
        <v>0.36551097132931504</v>
      </c>
    </row>
    <row r="162" spans="1:12" x14ac:dyDescent="0.25">
      <c r="A162">
        <f t="shared" si="10"/>
        <v>3.2200000000000024</v>
      </c>
      <c r="B162">
        <v>-1.02664813824131</v>
      </c>
      <c r="C162">
        <v>-6.5530732228168798E-2</v>
      </c>
      <c r="D162">
        <v>2.1999163835789901E-2</v>
      </c>
      <c r="E162">
        <v>-1.52606981672661E-2</v>
      </c>
      <c r="F162">
        <v>9.45047700947665E-4</v>
      </c>
      <c r="G162">
        <v>-2.0316182196742499E-2</v>
      </c>
      <c r="H162" s="2">
        <v>1.9148461748484901E-2</v>
      </c>
      <c r="I162">
        <f t="shared" si="11"/>
        <v>3.2200000000000024</v>
      </c>
      <c r="J162">
        <f t="shared" si="8"/>
        <v>2.2662852816621504</v>
      </c>
      <c r="K162">
        <f t="shared" si="9"/>
        <v>-1.0848964224051953</v>
      </c>
      <c r="L162">
        <f t="shared" si="9"/>
        <v>-1.8335797874300883E-3</v>
      </c>
    </row>
    <row r="163" spans="1:12" x14ac:dyDescent="0.25">
      <c r="A163">
        <f t="shared" si="10"/>
        <v>3.2400000000000024</v>
      </c>
      <c r="B163">
        <v>-0.98132243260806695</v>
      </c>
      <c r="C163">
        <v>-8.7228660676272704E-2</v>
      </c>
      <c r="D163">
        <v>2.1962492240041299E-2</v>
      </c>
      <c r="E163">
        <v>-1.4938565837223E-2</v>
      </c>
      <c r="F163">
        <v>9.2464998233972502E-4</v>
      </c>
      <c r="G163">
        <v>-3.9720191841205099E-3</v>
      </c>
      <c r="H163" s="2">
        <v>2.5209337349525299E-2</v>
      </c>
      <c r="I163">
        <f t="shared" si="11"/>
        <v>3.2400000000000024</v>
      </c>
      <c r="J163">
        <f t="shared" si="8"/>
        <v>0.14902604277424736</v>
      </c>
      <c r="K163">
        <f t="shared" si="9"/>
        <v>1.3246759357720544E-2</v>
      </c>
      <c r="L163">
        <f t="shared" si="9"/>
        <v>-0.36826505612813998</v>
      </c>
    </row>
    <row r="164" spans="1:12" x14ac:dyDescent="0.25">
      <c r="A164">
        <f t="shared" si="10"/>
        <v>3.2600000000000025</v>
      </c>
      <c r="B164">
        <v>-0.97834191175258201</v>
      </c>
      <c r="C164">
        <v>-8.6963725489118293E-2</v>
      </c>
      <c r="D164">
        <v>1.45971911174785E-2</v>
      </c>
      <c r="E164">
        <v>-1.46175536201801E-2</v>
      </c>
      <c r="F164">
        <v>-1.3621288796161399E-3</v>
      </c>
      <c r="G164">
        <v>-1.7588593767758499E-4</v>
      </c>
      <c r="H164" s="2">
        <v>6.2956579875408397E-2</v>
      </c>
      <c r="I164">
        <f t="shared" si="11"/>
        <v>3.2600000000000025</v>
      </c>
      <c r="J164">
        <f t="shared" si="8"/>
        <v>2.312970758495303</v>
      </c>
      <c r="K164">
        <f t="shared" si="9"/>
        <v>1.2918848489979623E-2</v>
      </c>
      <c r="L164">
        <f t="shared" si="9"/>
        <v>-0.18409124725205497</v>
      </c>
    </row>
    <row r="165" spans="1:12" x14ac:dyDescent="0.25">
      <c r="A165">
        <f t="shared" si="10"/>
        <v>3.2800000000000025</v>
      </c>
      <c r="B165">
        <v>-0.93208249658267595</v>
      </c>
      <c r="C165">
        <v>-8.6705348519318701E-2</v>
      </c>
      <c r="D165">
        <v>1.09153661724374E-2</v>
      </c>
      <c r="E165">
        <v>-1.42912605930176E-2</v>
      </c>
      <c r="F165">
        <v>-1.33413735777633E-3</v>
      </c>
      <c r="G165">
        <v>-1.7238830447590501E-4</v>
      </c>
      <c r="H165" s="2">
        <v>6.16630662018543E-2</v>
      </c>
      <c r="I165">
        <f t="shared" si="11"/>
        <v>3.2800000000000025</v>
      </c>
      <c r="J165">
        <f t="shared" si="8"/>
        <v>0.74581422433404598</v>
      </c>
      <c r="K165">
        <f t="shared" si="9"/>
        <v>-3.2190726872134701E-2</v>
      </c>
      <c r="L165">
        <f t="shared" si="9"/>
        <v>0.18732610512359496</v>
      </c>
    </row>
    <row r="166" spans="1:12" x14ac:dyDescent="0.25">
      <c r="A166">
        <f t="shared" si="10"/>
        <v>3.3000000000000025</v>
      </c>
      <c r="B166">
        <v>-0.91716621209599503</v>
      </c>
      <c r="C166">
        <v>-8.7349163056761395E-2</v>
      </c>
      <c r="D166">
        <v>1.46618882749093E-2</v>
      </c>
      <c r="E166">
        <v>-1.3967577710711001E-2</v>
      </c>
      <c r="F166">
        <v>-1.30636264130128E-3</v>
      </c>
      <c r="G166">
        <v>1.5736155302026301E-2</v>
      </c>
      <c r="H166" s="2">
        <v>-1.6209299143366902E-2</v>
      </c>
      <c r="I166">
        <f t="shared" si="11"/>
        <v>3.3000000000000025</v>
      </c>
      <c r="J166">
        <f t="shared" si="8"/>
        <v>1.8370690235650522</v>
      </c>
      <c r="K166">
        <f t="shared" si="9"/>
        <v>0.17495895462524003</v>
      </c>
      <c r="L166">
        <f t="shared" si="9"/>
        <v>0.49842764324978001</v>
      </c>
    </row>
    <row r="167" spans="1:12" x14ac:dyDescent="0.25">
      <c r="A167">
        <f t="shared" si="10"/>
        <v>3.3200000000000025</v>
      </c>
      <c r="B167">
        <v>-0.88042483162469398</v>
      </c>
      <c r="C167">
        <v>-8.3849983964256594E-2</v>
      </c>
      <c r="D167">
        <v>2.46304411399049E-2</v>
      </c>
      <c r="E167">
        <v>-1.3644659262644901E-2</v>
      </c>
      <c r="F167">
        <v>-1.2786046961428699E-3</v>
      </c>
      <c r="G167">
        <v>7.37420859176279E-3</v>
      </c>
      <c r="H167" s="2">
        <v>1.95904883045114E-4</v>
      </c>
      <c r="I167">
        <f t="shared" si="11"/>
        <v>3.3200000000000025</v>
      </c>
      <c r="J167">
        <f t="shared" si="8"/>
        <v>-0.56299755628375081</v>
      </c>
      <c r="K167">
        <f t="shared" si="9"/>
        <v>-1.24460313563087</v>
      </c>
      <c r="L167">
        <f t="shared" si="9"/>
        <v>-0.3188838110367499</v>
      </c>
    </row>
    <row r="168" spans="1:12" x14ac:dyDescent="0.25">
      <c r="A168">
        <f t="shared" si="10"/>
        <v>3.3400000000000025</v>
      </c>
      <c r="B168">
        <v>-0.891684782750369</v>
      </c>
      <c r="C168">
        <v>-0.108742046676874</v>
      </c>
      <c r="D168">
        <v>1.8252764919169901E-2</v>
      </c>
      <c r="E168">
        <v>-1.33222466616229E-2</v>
      </c>
      <c r="F168">
        <v>-1.25099988643357E-3</v>
      </c>
      <c r="G168">
        <v>7.2207053886562097E-3</v>
      </c>
      <c r="H168" s="2">
        <v>1.8732054684671701E-4</v>
      </c>
      <c r="I168">
        <f t="shared" si="11"/>
        <v>3.3400000000000025</v>
      </c>
      <c r="J168">
        <f t="shared" si="8"/>
        <v>3.0551396590412003</v>
      </c>
      <c r="K168">
        <f t="shared" si="9"/>
        <v>1.0656181782145149</v>
      </c>
      <c r="L168">
        <f t="shared" si="9"/>
        <v>-0.1788680523766551</v>
      </c>
    </row>
    <row r="169" spans="1:12" x14ac:dyDescent="0.25">
      <c r="A169">
        <f t="shared" si="10"/>
        <v>3.3600000000000025</v>
      </c>
      <c r="B169">
        <v>-0.83058198956954499</v>
      </c>
      <c r="C169">
        <v>-8.74296831125837E-2</v>
      </c>
      <c r="D169">
        <v>1.4675403871636799E-2</v>
      </c>
      <c r="E169">
        <v>-1.30120141971977E-2</v>
      </c>
      <c r="F169">
        <v>-1.224386666937E-3</v>
      </c>
      <c r="G169">
        <v>7.0727161621148204E-3</v>
      </c>
      <c r="H169" s="2">
        <v>1.7904456791818199E-4</v>
      </c>
      <c r="I169">
        <f t="shared" si="11"/>
        <v>3.3600000000000025</v>
      </c>
      <c r="J169">
        <f t="shared" si="8"/>
        <v>6.6886096370299963E-2</v>
      </c>
      <c r="K169">
        <f t="shared" si="9"/>
        <v>7.0406417231896889E-3</v>
      </c>
      <c r="L169">
        <f t="shared" si="9"/>
        <v>-1.181798413594972E-3</v>
      </c>
    </row>
    <row r="170" spans="1:12" x14ac:dyDescent="0.25">
      <c r="A170">
        <f t="shared" si="10"/>
        <v>3.3800000000000026</v>
      </c>
      <c r="B170">
        <v>-0.82924426764213899</v>
      </c>
      <c r="C170">
        <v>-8.7288870278119907E-2</v>
      </c>
      <c r="D170">
        <v>1.46517679033649E-2</v>
      </c>
      <c r="E170">
        <v>-1.26898478851075E-2</v>
      </c>
      <c r="F170">
        <v>-1.19674276117832E-3</v>
      </c>
      <c r="G170">
        <v>6.9189955559950597E-3</v>
      </c>
      <c r="H170" s="2">
        <v>1.7044807392425901E-4</v>
      </c>
      <c r="I170">
        <f t="shared" si="11"/>
        <v>3.3800000000000026</v>
      </c>
      <c r="J170">
        <f t="shared" si="8"/>
        <v>0.13075812706510037</v>
      </c>
      <c r="K170">
        <f t="shared" si="9"/>
        <v>1.376401337527533E-2</v>
      </c>
      <c r="L170">
        <f t="shared" si="9"/>
        <v>0.18025917148886492</v>
      </c>
    </row>
    <row r="171" spans="1:12" x14ac:dyDescent="0.25">
      <c r="A171">
        <f t="shared" si="10"/>
        <v>3.4000000000000026</v>
      </c>
      <c r="B171">
        <v>-0.82662910510083698</v>
      </c>
      <c r="C171">
        <v>-8.70135900106144E-2</v>
      </c>
      <c r="D171">
        <v>1.8256951333142198E-2</v>
      </c>
      <c r="E171">
        <v>-1.2367501953625499E-2</v>
      </c>
      <c r="F171">
        <v>-1.1690843887706801E-3</v>
      </c>
      <c r="G171">
        <v>6.76519450458419E-3</v>
      </c>
      <c r="H171" s="2">
        <v>1.61847081200602E-4</v>
      </c>
      <c r="I171">
        <f t="shared" si="11"/>
        <v>3.4000000000000026</v>
      </c>
      <c r="J171">
        <f t="shared" si="8"/>
        <v>7.108545878897754E-3</v>
      </c>
      <c r="K171">
        <f t="shared" si="9"/>
        <v>-1.0867345401485804</v>
      </c>
      <c r="L171">
        <f t="shared" si="9"/>
        <v>-1.5699952416493856E-4</v>
      </c>
    </row>
    <row r="172" spans="1:12" x14ac:dyDescent="0.25">
      <c r="A172">
        <f t="shared" si="10"/>
        <v>3.4200000000000026</v>
      </c>
      <c r="B172">
        <v>-0.82648693418325903</v>
      </c>
      <c r="C172">
        <v>-0.10874828081358601</v>
      </c>
      <c r="D172">
        <v>1.82538113426589E-2</v>
      </c>
      <c r="E172">
        <v>-1.20504093229868E-2</v>
      </c>
      <c r="F172">
        <v>-1.1418761207384E-3</v>
      </c>
      <c r="G172">
        <v>6.6138963671248203E-3</v>
      </c>
      <c r="H172" s="2">
        <v>1.5338605855183399E-4</v>
      </c>
      <c r="I172">
        <f t="shared" si="11"/>
        <v>3.4200000000000026</v>
      </c>
      <c r="J172">
        <f t="shared" si="8"/>
        <v>-7.3573096024848184E-2</v>
      </c>
      <c r="K172">
        <f t="shared" si="9"/>
        <v>-9.6806705295993112E-3</v>
      </c>
      <c r="L172">
        <f t="shared" si="9"/>
        <v>0.18448803813927994</v>
      </c>
    </row>
    <row r="173" spans="1:12" x14ac:dyDescent="0.25">
      <c r="A173">
        <f t="shared" si="10"/>
        <v>3.4400000000000026</v>
      </c>
      <c r="B173">
        <v>-0.82795839610375599</v>
      </c>
      <c r="C173">
        <v>-0.10894189422417799</v>
      </c>
      <c r="D173">
        <v>2.1943572105444498E-2</v>
      </c>
      <c r="E173">
        <v>-1.17274614238133E-2</v>
      </c>
      <c r="F173">
        <v>-1.1141686283653101E-3</v>
      </c>
      <c r="G173">
        <v>6.4598221722975404E-3</v>
      </c>
      <c r="H173" s="2">
        <v>1.4476979087058199E-4</v>
      </c>
      <c r="I173">
        <f t="shared" si="11"/>
        <v>3.4400000000000026</v>
      </c>
      <c r="J173">
        <f t="shared" si="8"/>
        <v>2.3470446177169979</v>
      </c>
      <c r="K173">
        <f t="shared" si="9"/>
        <v>2.3362046282399823E-2</v>
      </c>
      <c r="L173">
        <f t="shared" si="9"/>
        <v>-0.18678450894352491</v>
      </c>
    </row>
    <row r="174" spans="1:12" x14ac:dyDescent="0.25">
      <c r="A174">
        <f t="shared" si="10"/>
        <v>3.4600000000000026</v>
      </c>
      <c r="B174">
        <v>-0.78101750374941603</v>
      </c>
      <c r="C174">
        <v>-0.10847465329853</v>
      </c>
      <c r="D174">
        <v>1.8207881926574E-2</v>
      </c>
      <c r="E174">
        <v>-1.14046235617447E-2</v>
      </c>
      <c r="F174">
        <v>-1.0864720484548599E-3</v>
      </c>
      <c r="G174">
        <v>6.3058086588510696E-3</v>
      </c>
      <c r="H174" s="2">
        <v>1.3615691666493199E-4</v>
      </c>
      <c r="I174">
        <f t="shared" si="11"/>
        <v>3.4600000000000026</v>
      </c>
      <c r="J174">
        <f t="shared" si="8"/>
        <v>-0.10299525592704639</v>
      </c>
      <c r="K174">
        <f t="shared" si="9"/>
        <v>1.0733026156600698</v>
      </c>
      <c r="L174">
        <f t="shared" si="9"/>
        <v>0.18496017664876505</v>
      </c>
    </row>
    <row r="175" spans="1:12" x14ac:dyDescent="0.25">
      <c r="A175">
        <f t="shared" si="10"/>
        <v>3.4800000000000026</v>
      </c>
      <c r="B175">
        <v>-0.78307740886795696</v>
      </c>
      <c r="C175">
        <v>-8.7008600985328602E-2</v>
      </c>
      <c r="D175">
        <v>2.1907085459549301E-2</v>
      </c>
      <c r="E175">
        <v>-1.1083136566957899E-2</v>
      </c>
      <c r="F175">
        <v>-1.05888995221743E-3</v>
      </c>
      <c r="G175">
        <v>6.1524317594836798E-3</v>
      </c>
      <c r="H175" s="2">
        <v>1.2757964373126901E-4</v>
      </c>
      <c r="I175">
        <f t="shared" si="11"/>
        <v>3.4800000000000026</v>
      </c>
      <c r="J175">
        <f t="shared" si="8"/>
        <v>-9.2259120010301787E-2</v>
      </c>
      <c r="K175">
        <f t="shared" si="9"/>
        <v>-1.1004212789846701</v>
      </c>
      <c r="L175">
        <f t="shared" si="9"/>
        <v>-0.18040820616712014</v>
      </c>
    </row>
    <row r="176" spans="1:12" x14ac:dyDescent="0.25">
      <c r="A176">
        <f t="shared" si="10"/>
        <v>3.5000000000000027</v>
      </c>
      <c r="B176">
        <v>-0.78492259126816299</v>
      </c>
      <c r="C176">
        <v>-0.109017026565022</v>
      </c>
      <c r="D176">
        <v>1.8298921336206898E-2</v>
      </c>
      <c r="E176">
        <v>-1.0761409432371701E-2</v>
      </c>
      <c r="F176">
        <v>-1.0312918899087001E-3</v>
      </c>
      <c r="G176">
        <v>5.9989660769255403E-3</v>
      </c>
      <c r="H176" s="2">
        <v>1.18997405788769E-4</v>
      </c>
      <c r="I176">
        <f t="shared" si="11"/>
        <v>3.5000000000000027</v>
      </c>
      <c r="J176">
        <f t="shared" si="8"/>
        <v>1.068228943454852</v>
      </c>
      <c r="K176">
        <f t="shared" si="9"/>
        <v>-3.1344745993498735E-3</v>
      </c>
      <c r="L176">
        <f t="shared" si="9"/>
        <v>0.18362057350017508</v>
      </c>
    </row>
    <row r="177" spans="1:12" x14ac:dyDescent="0.25">
      <c r="A177">
        <f t="shared" si="10"/>
        <v>3.5200000000000027</v>
      </c>
      <c r="B177">
        <v>-0.76355801239906596</v>
      </c>
      <c r="C177">
        <v>-0.109079716057009</v>
      </c>
      <c r="D177">
        <v>2.19713328062104E-2</v>
      </c>
      <c r="E177">
        <v>-1.04442957652277E-2</v>
      </c>
      <c r="F177">
        <v>-1.0040805674975601E-3</v>
      </c>
      <c r="G177">
        <v>5.8476509548557702E-3</v>
      </c>
      <c r="H177" s="2">
        <v>1.10535433312226E-4</v>
      </c>
      <c r="I177">
        <f t="shared" si="11"/>
        <v>3.5200000000000027</v>
      </c>
      <c r="J177">
        <f t="shared" si="8"/>
        <v>2.3320684870803463</v>
      </c>
      <c r="K177">
        <f t="shared" si="9"/>
        <v>1.1090364534113051</v>
      </c>
      <c r="L177">
        <f t="shared" si="9"/>
        <v>-4.5923017089050458E-3</v>
      </c>
    </row>
    <row r="178" spans="1:12" x14ac:dyDescent="0.25">
      <c r="A178">
        <f t="shared" si="10"/>
        <v>3.5400000000000027</v>
      </c>
      <c r="B178">
        <v>-0.71691664265745902</v>
      </c>
      <c r="C178">
        <v>-8.68989869887829E-2</v>
      </c>
      <c r="D178">
        <v>2.1879486772032299E-2</v>
      </c>
      <c r="E178">
        <v>-1.0134165894221E-2</v>
      </c>
      <c r="F178">
        <v>-9.7747231830841289E-4</v>
      </c>
      <c r="G178">
        <v>5.69968936690767E-3</v>
      </c>
      <c r="H178" s="2">
        <v>1.02261000012532E-4</v>
      </c>
      <c r="I178">
        <f t="shared" si="11"/>
        <v>3.5400000000000027</v>
      </c>
      <c r="J178">
        <f t="shared" si="8"/>
        <v>3.3573142823694999</v>
      </c>
      <c r="K178">
        <f t="shared" si="9"/>
        <v>1.3146969372020145E-2</v>
      </c>
      <c r="L178">
        <f t="shared" si="9"/>
        <v>-3.3101529998798979E-3</v>
      </c>
    </row>
    <row r="179" spans="1:12" x14ac:dyDescent="0.25">
      <c r="A179">
        <f t="shared" si="10"/>
        <v>3.5600000000000027</v>
      </c>
      <c r="B179">
        <v>-0.64977035701006902</v>
      </c>
      <c r="C179">
        <v>-8.6636047601342497E-2</v>
      </c>
      <c r="D179">
        <v>2.1813283712034701E-2</v>
      </c>
      <c r="E179">
        <v>-9.8054264833056792E-3</v>
      </c>
      <c r="F179">
        <v>-9.4926640683984495E-4</v>
      </c>
      <c r="G179">
        <v>5.5428435924733998E-3</v>
      </c>
      <c r="H179" s="3">
        <v>9.3489737707948099E-5</v>
      </c>
      <c r="I179">
        <f t="shared" si="11"/>
        <v>3.5600000000000027</v>
      </c>
      <c r="J179">
        <f t="shared" si="8"/>
        <v>2.0320149876793034</v>
      </c>
      <c r="K179">
        <f t="shared" si="9"/>
        <v>-1.9126600336324961E-2</v>
      </c>
      <c r="L179">
        <f t="shared" si="9"/>
        <v>4.8157086009099209E-3</v>
      </c>
    </row>
    <row r="180" spans="1:12" x14ac:dyDescent="0.25">
      <c r="A180">
        <f t="shared" si="10"/>
        <v>3.5800000000000027</v>
      </c>
      <c r="B180">
        <v>-0.60913005725648295</v>
      </c>
      <c r="C180">
        <v>-8.7018579608068997E-2</v>
      </c>
      <c r="D180">
        <v>2.19095978840529E-2</v>
      </c>
      <c r="E180">
        <v>-9.4819970099789194E-3</v>
      </c>
      <c r="F180">
        <v>-9.2151851336458497E-4</v>
      </c>
      <c r="G180">
        <v>5.3885447375721304E-3</v>
      </c>
      <c r="H180" s="3">
        <v>8.4860906395677207E-5</v>
      </c>
      <c r="I180">
        <f t="shared" si="11"/>
        <v>3.5800000000000027</v>
      </c>
      <c r="J180">
        <f t="shared" si="8"/>
        <v>1.7463591090949304E-3</v>
      </c>
      <c r="K180">
        <f t="shared" si="9"/>
        <v>1.0879193550054103</v>
      </c>
      <c r="L180">
        <f t="shared" si="9"/>
        <v>0.36507621244873006</v>
      </c>
    </row>
    <row r="181" spans="1:12" x14ac:dyDescent="0.25">
      <c r="A181">
        <f t="shared" si="10"/>
        <v>3.6000000000000028</v>
      </c>
      <c r="B181">
        <v>-0.60909513007430105</v>
      </c>
      <c r="C181">
        <v>-6.5260192507960793E-2</v>
      </c>
      <c r="D181">
        <v>2.9211122133027501E-2</v>
      </c>
      <c r="E181">
        <v>-9.15816493030365E-3</v>
      </c>
      <c r="F181">
        <v>-8.9373485588960504E-4</v>
      </c>
      <c r="G181">
        <v>5.2340470083235696E-3</v>
      </c>
      <c r="H181" s="3">
        <v>7.6220953463630205E-5</v>
      </c>
      <c r="I181">
        <f t="shared" si="11"/>
        <v>3.6000000000000028</v>
      </c>
      <c r="J181">
        <f t="shared" si="8"/>
        <v>2.0466562686962009</v>
      </c>
      <c r="K181">
        <f t="shared" si="9"/>
        <v>-1.1074673338356302</v>
      </c>
      <c r="L181">
        <f t="shared" si="9"/>
        <v>-0.1767541259187001</v>
      </c>
    </row>
    <row r="182" spans="1:12" x14ac:dyDescent="0.25">
      <c r="A182">
        <f t="shared" si="10"/>
        <v>3.6200000000000028</v>
      </c>
      <c r="B182">
        <v>-0.56816200470037703</v>
      </c>
      <c r="C182">
        <v>-8.7409539184673396E-2</v>
      </c>
      <c r="D182">
        <v>2.5676039614653499E-2</v>
      </c>
      <c r="E182">
        <v>-8.8357241727282793E-3</v>
      </c>
      <c r="F182">
        <v>-8.6607420658136301E-4</v>
      </c>
      <c r="G182">
        <v>5.0802332956576702E-3</v>
      </c>
      <c r="H182" s="3">
        <v>6.7619252686540601E-5</v>
      </c>
      <c r="I182">
        <f t="shared" si="11"/>
        <v>3.6200000000000028</v>
      </c>
      <c r="J182">
        <f t="shared" si="8"/>
        <v>2.4602459782200992</v>
      </c>
      <c r="K182">
        <f t="shared" si="9"/>
        <v>4.5834583100539533E-2</v>
      </c>
      <c r="L182">
        <f t="shared" si="9"/>
        <v>-0.19494054585094503</v>
      </c>
    </row>
    <row r="183" spans="1:12" x14ac:dyDescent="0.25">
      <c r="A183">
        <f t="shared" si="10"/>
        <v>3.6400000000000028</v>
      </c>
      <c r="B183">
        <v>-0.51895708513597505</v>
      </c>
      <c r="C183">
        <v>-8.6492847522662605E-2</v>
      </c>
      <c r="D183">
        <v>2.1777228697634599E-2</v>
      </c>
      <c r="E183">
        <v>-8.5172596383023599E-3</v>
      </c>
      <c r="F183">
        <v>-8.3874148649415599E-4</v>
      </c>
      <c r="G183">
        <v>4.9282431125270802E-3</v>
      </c>
      <c r="H183" s="3">
        <v>5.9119528873329497E-5</v>
      </c>
      <c r="I183">
        <f t="shared" si="11"/>
        <v>3.6400000000000028</v>
      </c>
      <c r="J183">
        <f t="shared" si="8"/>
        <v>3.1720843843806521</v>
      </c>
      <c r="K183">
        <f t="shared" si="9"/>
        <v>1.0709609657876853</v>
      </c>
      <c r="L183">
        <f t="shared" si="9"/>
        <v>0.18547168046989509</v>
      </c>
    </row>
    <row r="184" spans="1:12" x14ac:dyDescent="0.25">
      <c r="A184">
        <f t="shared" si="10"/>
        <v>3.6600000000000028</v>
      </c>
      <c r="B184">
        <v>-0.455515397448362</v>
      </c>
      <c r="C184">
        <v>-6.5073628206908901E-2</v>
      </c>
      <c r="D184">
        <v>2.54866623070325E-2</v>
      </c>
      <c r="E184">
        <v>-8.21119919834566E-3</v>
      </c>
      <c r="F184">
        <v>-8.1248782292334305E-4</v>
      </c>
      <c r="G184">
        <v>4.7822532834414398E-3</v>
      </c>
      <c r="H184" s="3">
        <v>5.0955361943553297E-5</v>
      </c>
      <c r="I184">
        <f t="shared" si="11"/>
        <v>3.6600000000000028</v>
      </c>
      <c r="J184">
        <f t="shared" si="8"/>
        <v>2.0577720669475994</v>
      </c>
      <c r="K184">
        <f t="shared" si="9"/>
        <v>-1.7581401044634848E-2</v>
      </c>
      <c r="L184">
        <f t="shared" si="9"/>
        <v>0.18991720081301</v>
      </c>
    </row>
    <row r="185" spans="1:12" x14ac:dyDescent="0.25">
      <c r="A185">
        <f t="shared" si="10"/>
        <v>3.6800000000000028</v>
      </c>
      <c r="B185">
        <v>-0.41435995610941001</v>
      </c>
      <c r="C185">
        <v>-6.5425256227801598E-2</v>
      </c>
      <c r="D185">
        <v>2.92850063232927E-2</v>
      </c>
      <c r="E185">
        <v>-7.8887377279034804E-3</v>
      </c>
      <c r="F185">
        <v>-7.8482236991017E-4</v>
      </c>
      <c r="G185">
        <v>4.6284128586155503E-3</v>
      </c>
      <c r="H185" s="3">
        <v>4.2352167346415199E-5</v>
      </c>
      <c r="I185">
        <f t="shared" si="11"/>
        <v>3.6800000000000028</v>
      </c>
      <c r="J185">
        <f t="shared" si="8"/>
        <v>2.2603615176799985E-2</v>
      </c>
      <c r="K185">
        <f t="shared" si="9"/>
        <v>3.568991870019772E-3</v>
      </c>
      <c r="L185">
        <f t="shared" si="9"/>
        <v>-1.5975168536999998E-3</v>
      </c>
    </row>
    <row r="186" spans="1:12" x14ac:dyDescent="0.25">
      <c r="A186">
        <f t="shared" si="10"/>
        <v>3.7000000000000028</v>
      </c>
      <c r="B186">
        <v>-0.41390788380587401</v>
      </c>
      <c r="C186">
        <v>-6.5353876390401203E-2</v>
      </c>
      <c r="D186">
        <v>2.92530559862187E-2</v>
      </c>
      <c r="E186">
        <v>-7.5669089708144902E-3</v>
      </c>
      <c r="F186">
        <v>-7.5716308118887402E-4</v>
      </c>
      <c r="G186">
        <v>4.4746067118215703E-3</v>
      </c>
      <c r="H186" s="3">
        <v>3.37508896744234E-5</v>
      </c>
      <c r="I186">
        <f t="shared" si="11"/>
        <v>3.7000000000000028</v>
      </c>
      <c r="J186">
        <f t="shared" si="8"/>
        <v>2.1326285571290016</v>
      </c>
      <c r="K186">
        <f t="shared" si="9"/>
        <v>-8.0883510384148483E-3</v>
      </c>
      <c r="L186">
        <f t="shared" si="9"/>
        <v>3.6204277210700325E-3</v>
      </c>
    </row>
    <row r="187" spans="1:12" x14ac:dyDescent="0.25">
      <c r="A187">
        <f t="shared" si="10"/>
        <v>3.7200000000000029</v>
      </c>
      <c r="B187">
        <v>-0.37125531266329398</v>
      </c>
      <c r="C187">
        <v>-6.55156434111695E-2</v>
      </c>
      <c r="D187">
        <v>2.9325464540640101E-2</v>
      </c>
      <c r="E187">
        <v>-7.2416295795712203E-3</v>
      </c>
      <c r="F187">
        <v>-7.2929928791949097E-4</v>
      </c>
      <c r="G187">
        <v>2.26444611425271E-3</v>
      </c>
      <c r="H187" s="2">
        <v>-4.0850109615744199E-3</v>
      </c>
      <c r="I187">
        <f t="shared" si="11"/>
        <v>3.7200000000000029</v>
      </c>
      <c r="J187">
        <f t="shared" si="8"/>
        <v>1.1100110640431982</v>
      </c>
      <c r="K187">
        <f t="shared" si="9"/>
        <v>3.390688848194795E-3</v>
      </c>
      <c r="L187">
        <f t="shared" si="9"/>
        <v>-1.5177066179750814E-3</v>
      </c>
    </row>
    <row r="188" spans="1:12" x14ac:dyDescent="0.25">
      <c r="A188">
        <f t="shared" si="10"/>
        <v>3.7400000000000029</v>
      </c>
      <c r="B188">
        <v>-0.34905509138243002</v>
      </c>
      <c r="C188">
        <v>-6.5447829634205604E-2</v>
      </c>
      <c r="D188">
        <v>2.92951104082806E-2</v>
      </c>
      <c r="E188">
        <v>-6.9175544473495301E-3</v>
      </c>
      <c r="F188">
        <v>2.86258472760611E-4</v>
      </c>
      <c r="G188">
        <v>1.37633495383425E-3</v>
      </c>
      <c r="H188" s="2">
        <v>-3.9497565453954801E-3</v>
      </c>
      <c r="I188">
        <f t="shared" si="11"/>
        <v>3.7400000000000029</v>
      </c>
      <c r="J188">
        <f t="shared" si="8"/>
        <v>1.1199126349783011</v>
      </c>
      <c r="K188">
        <f t="shared" si="9"/>
        <v>5.8230948816351269E-3</v>
      </c>
      <c r="L188">
        <f t="shared" si="9"/>
        <v>-2.6064761570999961E-3</v>
      </c>
    </row>
    <row r="189" spans="1:12" x14ac:dyDescent="0.25">
      <c r="A189">
        <f t="shared" si="10"/>
        <v>3.7600000000000029</v>
      </c>
      <c r="B189">
        <v>-0.32665683868286399</v>
      </c>
      <c r="C189">
        <v>-6.5331367736572901E-2</v>
      </c>
      <c r="D189">
        <v>2.92429808851386E-2</v>
      </c>
      <c r="E189">
        <v>-6.5997245681080497E-3</v>
      </c>
      <c r="F189">
        <v>-2.4054333453902899E-2</v>
      </c>
      <c r="G189">
        <v>2.11656307246962E-2</v>
      </c>
      <c r="H189" s="2">
        <v>-3.8171333236699102E-3</v>
      </c>
      <c r="I189">
        <f t="shared" si="11"/>
        <v>3.7600000000000029</v>
      </c>
      <c r="J189">
        <f t="shared" si="8"/>
        <v>1.0993493217187982</v>
      </c>
      <c r="K189">
        <f t="shared" si="9"/>
        <v>1.0903551564823002</v>
      </c>
      <c r="L189">
        <f t="shared" si="9"/>
        <v>-1.0064698291250077E-3</v>
      </c>
    </row>
    <row r="190" spans="1:12" x14ac:dyDescent="0.25">
      <c r="A190">
        <f t="shared" si="10"/>
        <v>3.7800000000000029</v>
      </c>
      <c r="B190">
        <v>-0.30466985224848803</v>
      </c>
      <c r="C190">
        <v>-4.3524264606926898E-2</v>
      </c>
      <c r="D190">
        <v>2.9222851488556099E-2</v>
      </c>
      <c r="E190">
        <v>-6.2880318465731496E-3</v>
      </c>
      <c r="F190">
        <v>1.0661014336191E-2</v>
      </c>
      <c r="G190">
        <v>-7.2001044736137599E-3</v>
      </c>
      <c r="H190" s="2">
        <v>-3.6870532342457001E-3</v>
      </c>
      <c r="I190">
        <f t="shared" si="11"/>
        <v>3.7800000000000029</v>
      </c>
      <c r="J190">
        <f t="shared" si="8"/>
        <v>2.1076967718197004</v>
      </c>
      <c r="K190">
        <f t="shared" si="9"/>
        <v>-1.141940975444497E-2</v>
      </c>
      <c r="L190">
        <f t="shared" si="9"/>
        <v>0.19126838235342009</v>
      </c>
    </row>
    <row r="191" spans="1:12" x14ac:dyDescent="0.25">
      <c r="A191">
        <f t="shared" si="10"/>
        <v>3.8000000000000029</v>
      </c>
      <c r="B191">
        <v>-0.26251591681209402</v>
      </c>
      <c r="C191">
        <v>-4.3752652802015797E-2</v>
      </c>
      <c r="D191">
        <v>3.3048219135624501E-2</v>
      </c>
      <c r="E191">
        <v>-5.9660105245505799E-3</v>
      </c>
      <c r="F191">
        <v>-1.0087820189051201E-2</v>
      </c>
      <c r="G191">
        <v>9.6595813438205697E-3</v>
      </c>
      <c r="H191" s="2">
        <v>-3.5526880837246401E-3</v>
      </c>
      <c r="I191">
        <f t="shared" si="11"/>
        <v>3.8000000000000029</v>
      </c>
      <c r="J191">
        <f t="shared" si="8"/>
        <v>1.1408108408658511</v>
      </c>
      <c r="K191">
        <f t="shared" si="9"/>
        <v>1.0980885492154397</v>
      </c>
      <c r="L191">
        <f t="shared" si="9"/>
        <v>-6.4539888030550746E-3</v>
      </c>
    </row>
    <row r="192" spans="1:12" x14ac:dyDescent="0.25">
      <c r="A192">
        <f t="shared" si="10"/>
        <v>3.8200000000000029</v>
      </c>
      <c r="B192">
        <v>-0.239699699994777</v>
      </c>
      <c r="C192">
        <v>-2.1790881817707001E-2</v>
      </c>
      <c r="D192">
        <v>3.29191393595634E-2</v>
      </c>
      <c r="E192">
        <v>-5.6368788637201498E-3</v>
      </c>
      <c r="F192">
        <v>1.2242003355550301E-2</v>
      </c>
      <c r="G192">
        <v>-8.6098296060092804E-3</v>
      </c>
      <c r="H192" s="2">
        <v>-3.41530261749255E-3</v>
      </c>
      <c r="I192">
        <f t="shared" si="11"/>
        <v>3.8200000000000029</v>
      </c>
      <c r="J192">
        <f t="shared" si="8"/>
        <v>2.2367600467996005</v>
      </c>
      <c r="K192">
        <f t="shared" si="9"/>
        <v>-1.0767281208789299</v>
      </c>
      <c r="L192">
        <f t="shared" si="9"/>
        <v>-9.6804412551651509E-3</v>
      </c>
    </row>
    <row r="193" spans="1:12" x14ac:dyDescent="0.25">
      <c r="A193">
        <f t="shared" si="10"/>
        <v>3.840000000000003</v>
      </c>
      <c r="B193">
        <v>-0.19496449905878499</v>
      </c>
      <c r="C193">
        <v>-4.3325444235285601E-2</v>
      </c>
      <c r="D193">
        <v>3.2725530534460097E-2</v>
      </c>
      <c r="E193">
        <v>-5.3141804898639003E-3</v>
      </c>
      <c r="F193">
        <v>-9.3388037347991795E-3</v>
      </c>
      <c r="G193">
        <v>8.9281342874260299E-3</v>
      </c>
      <c r="H193" s="2">
        <v>-3.2806223611422298E-3</v>
      </c>
      <c r="I193">
        <f t="shared" si="11"/>
        <v>3.840000000000003</v>
      </c>
      <c r="J193">
        <f t="shared" si="8"/>
        <v>1.1848424700934002</v>
      </c>
      <c r="K193">
        <f t="shared" si="9"/>
        <v>0.55878930451404507</v>
      </c>
      <c r="L193">
        <f t="shared" si="9"/>
        <v>0.16046875429951007</v>
      </c>
    </row>
    <row r="194" spans="1:12" x14ac:dyDescent="0.25">
      <c r="A194">
        <f t="shared" si="10"/>
        <v>3.860000000000003</v>
      </c>
      <c r="B194">
        <v>-0.17126764965691699</v>
      </c>
      <c r="C194">
        <v>-3.21496581450047E-2</v>
      </c>
      <c r="D194">
        <v>3.5934905620450298E-2</v>
      </c>
      <c r="E194">
        <v>-4.9927747283516804E-3</v>
      </c>
      <c r="F194">
        <v>1.16662202575635E-2</v>
      </c>
      <c r="G194">
        <v>-8.2595494200731999E-3</v>
      </c>
      <c r="H194" s="2">
        <v>-3.1464880361086098E-3</v>
      </c>
      <c r="I194">
        <f t="shared" si="11"/>
        <v>3.860000000000003</v>
      </c>
      <c r="J194">
        <f t="shared" si="8"/>
        <v>1.9589737476352995</v>
      </c>
      <c r="K194">
        <f t="shared" si="9"/>
        <v>0.50674811804847508</v>
      </c>
      <c r="L194">
        <f t="shared" si="9"/>
        <v>-0.13388270268444474</v>
      </c>
    </row>
    <row r="195" spans="1:12" x14ac:dyDescent="0.25">
      <c r="A195">
        <f t="shared" si="10"/>
        <v>3.880000000000003</v>
      </c>
      <c r="B195">
        <v>-0.132088174704211</v>
      </c>
      <c r="C195">
        <v>-2.2014695784035199E-2</v>
      </c>
      <c r="D195">
        <v>3.3257251566761403E-2</v>
      </c>
      <c r="E195">
        <v>-4.6723754827107701E-3</v>
      </c>
      <c r="F195">
        <v>-9.8675734969042896E-3</v>
      </c>
      <c r="G195">
        <v>9.2405310928751205E-3</v>
      </c>
      <c r="H195" s="2">
        <v>-3.0128287334502402E-3</v>
      </c>
      <c r="I195">
        <f t="shared" si="11"/>
        <v>3.880000000000003</v>
      </c>
      <c r="J195">
        <f t="shared" ref="J195:J258" si="12">(B196-B195)/$A$2</f>
        <v>2.2228270242181298</v>
      </c>
      <c r="K195">
        <f t="shared" ref="K195:L258" si="13">(C196-C195)/$A$2</f>
        <v>5.3393614536548922E-3</v>
      </c>
      <c r="L195">
        <f t="shared" si="13"/>
        <v>-0.74353119515969524</v>
      </c>
    </row>
    <row r="196" spans="1:12" x14ac:dyDescent="0.25">
      <c r="A196">
        <f t="shared" ref="A196:A259" si="14">A195+1/50</f>
        <v>3.900000000000003</v>
      </c>
      <c r="B196">
        <v>-8.7631634219848403E-2</v>
      </c>
      <c r="C196">
        <v>-2.1907908554962101E-2</v>
      </c>
      <c r="D196">
        <v>1.8386627663567499E-2</v>
      </c>
      <c r="E196">
        <v>-4.1955626997543403E-3</v>
      </c>
      <c r="F196">
        <v>9.0833592075008109E-3</v>
      </c>
      <c r="G196">
        <v>-6.3009445580567702E-3</v>
      </c>
      <c r="H196" s="2">
        <v>-2.8138409555189601E-3</v>
      </c>
      <c r="I196">
        <f t="shared" ref="I196:I259" si="15">I195+1/50</f>
        <v>3.900000000000003</v>
      </c>
      <c r="J196">
        <f t="shared" si="12"/>
        <v>1.0965336323142554</v>
      </c>
      <c r="K196">
        <f t="shared" si="13"/>
        <v>0.54670265373164506</v>
      </c>
      <c r="L196">
        <f t="shared" si="13"/>
        <v>0.36728676538134009</v>
      </c>
    </row>
    <row r="197" spans="1:12" x14ac:dyDescent="0.25">
      <c r="A197">
        <f t="shared" si="14"/>
        <v>3.920000000000003</v>
      </c>
      <c r="B197">
        <v>-6.5700961573563296E-2</v>
      </c>
      <c r="C197">
        <v>-1.0973855480329199E-2</v>
      </c>
      <c r="D197">
        <v>2.57323629711943E-2</v>
      </c>
      <c r="E197">
        <v>-3.8745721664938601E-3</v>
      </c>
      <c r="F197">
        <v>-1.1152225111313E-2</v>
      </c>
      <c r="G197">
        <v>1.01403991951192E-2</v>
      </c>
      <c r="H197" s="2">
        <v>-2.67987951323778E-3</v>
      </c>
      <c r="I197">
        <f t="shared" si="15"/>
        <v>3.920000000000003</v>
      </c>
      <c r="J197">
        <f t="shared" si="12"/>
        <v>1.0902013766458898</v>
      </c>
      <c r="K197">
        <f t="shared" si="13"/>
        <v>0.6698042423885735</v>
      </c>
      <c r="L197">
        <f t="shared" si="13"/>
        <v>1.1080685776479748</v>
      </c>
    </row>
    <row r="198" spans="1:12" x14ac:dyDescent="0.25">
      <c r="A198">
        <f t="shared" si="14"/>
        <v>3.9400000000000031</v>
      </c>
      <c r="B198">
        <v>-4.3896934040645499E-2</v>
      </c>
      <c r="C198">
        <v>2.4222293674422699E-3</v>
      </c>
      <c r="D198">
        <v>4.7893734524153797E-2</v>
      </c>
      <c r="E198">
        <v>-3.55374377614383E-3</v>
      </c>
      <c r="F198">
        <v>-5.0922437896532696E-3</v>
      </c>
      <c r="G198">
        <v>5.1395018348596401E-3</v>
      </c>
      <c r="H198" s="2">
        <v>-2.5459845227645602E-3</v>
      </c>
      <c r="I198">
        <f t="shared" si="15"/>
        <v>3.9400000000000031</v>
      </c>
      <c r="J198">
        <f t="shared" si="12"/>
        <v>1.098311490614625</v>
      </c>
      <c r="K198">
        <f t="shared" si="13"/>
        <v>-1.2176466797897634</v>
      </c>
      <c r="L198">
        <f t="shared" si="13"/>
        <v>-1.9380087962799636E-3</v>
      </c>
    </row>
    <row r="199" spans="1:12" x14ac:dyDescent="0.25">
      <c r="A199">
        <f t="shared" si="14"/>
        <v>3.9600000000000031</v>
      </c>
      <c r="B199">
        <v>-2.1930704228352998E-2</v>
      </c>
      <c r="C199">
        <v>-2.1930704228352998E-2</v>
      </c>
      <c r="D199">
        <v>4.7854974348228198E-2</v>
      </c>
      <c r="E199">
        <v>-3.2287673105775802E-3</v>
      </c>
      <c r="F199">
        <v>2.25656303769598E-2</v>
      </c>
      <c r="G199">
        <v>-1.7473794322077001E-2</v>
      </c>
      <c r="H199" s="2">
        <v>-2.41036394631854E-3</v>
      </c>
      <c r="I199">
        <f t="shared" si="15"/>
        <v>3.9600000000000031</v>
      </c>
      <c r="J199">
        <f t="shared" si="12"/>
        <v>0.94062251232577443</v>
      </c>
      <c r="K199">
        <f t="shared" si="13"/>
        <v>-9.9138449469050871E-3</v>
      </c>
      <c r="L199">
        <f t="shared" si="13"/>
        <v>-0.53553201623315994</v>
      </c>
    </row>
    <row r="200" spans="1:12" x14ac:dyDescent="0.25">
      <c r="A200">
        <f t="shared" si="14"/>
        <v>3.9800000000000031</v>
      </c>
      <c r="B200">
        <v>-3.1182539818375098E-3</v>
      </c>
      <c r="C200">
        <v>-2.21289811272911E-2</v>
      </c>
      <c r="D200">
        <v>3.7144334023564998E-2</v>
      </c>
      <c r="E200">
        <v>-2.9262879311083199E-3</v>
      </c>
      <c r="F200">
        <v>-1.01983912381264E-2</v>
      </c>
      <c r="G200">
        <v>9.1869876186740692E-3</v>
      </c>
      <c r="H200" s="2">
        <v>-2.2839273609020399E-3</v>
      </c>
      <c r="I200">
        <f t="shared" si="15"/>
        <v>3.9800000000000031</v>
      </c>
      <c r="J200">
        <f t="shared" si="12"/>
        <v>0.37460534386479999</v>
      </c>
      <c r="K200">
        <f t="shared" si="13"/>
        <v>0.95034616634407654</v>
      </c>
      <c r="L200">
        <f t="shared" si="13"/>
        <v>-0.20756436035158504</v>
      </c>
    </row>
    <row r="201" spans="1:12" x14ac:dyDescent="0.25">
      <c r="A201">
        <f t="shared" si="14"/>
        <v>4.0000000000000027</v>
      </c>
      <c r="B201">
        <v>4.3738528954584896E-3</v>
      </c>
      <c r="C201">
        <v>-3.1220578004095699E-3</v>
      </c>
      <c r="D201">
        <v>3.2993046816533297E-2</v>
      </c>
      <c r="E201">
        <v>-2.6009823251430001E-3</v>
      </c>
      <c r="F201">
        <v>1.24484860459566E-2</v>
      </c>
      <c r="G201">
        <v>-9.3402475726820002E-3</v>
      </c>
      <c r="H201" s="2">
        <v>-2.14814673284535E-3</v>
      </c>
      <c r="I201">
        <f t="shared" si="15"/>
        <v>4.0000000000000027</v>
      </c>
      <c r="J201">
        <f t="shared" si="12"/>
        <v>7.7681111827028124E-5</v>
      </c>
      <c r="K201">
        <f t="shared" si="13"/>
        <v>0.33877408951507249</v>
      </c>
      <c r="L201">
        <f t="shared" si="13"/>
        <v>0.20324123022780019</v>
      </c>
    </row>
    <row r="202" spans="1:12" x14ac:dyDescent="0.25">
      <c r="A202">
        <f t="shared" si="14"/>
        <v>4.0200000000000022</v>
      </c>
      <c r="B202">
        <v>4.3754065176950302E-3</v>
      </c>
      <c r="C202">
        <v>3.6534239898918801E-3</v>
      </c>
      <c r="D202">
        <v>3.7057871421089301E-2</v>
      </c>
      <c r="E202">
        <v>-2.28133230273104E-3</v>
      </c>
      <c r="F202">
        <v>-9.4108475964552601E-3</v>
      </c>
      <c r="G202">
        <v>8.4255043187231107E-3</v>
      </c>
      <c r="H202" s="2">
        <v>-2.0149731226696299E-3</v>
      </c>
      <c r="I202">
        <f t="shared" si="15"/>
        <v>4.0200000000000022</v>
      </c>
      <c r="J202">
        <f t="shared" si="12"/>
        <v>-0.27931287382046399</v>
      </c>
      <c r="K202">
        <f t="shared" si="13"/>
        <v>-0.130594028495887</v>
      </c>
      <c r="L202">
        <f t="shared" si="13"/>
        <v>0.15744596731655999</v>
      </c>
    </row>
    <row r="203" spans="1:12" x14ac:dyDescent="0.25">
      <c r="A203">
        <f t="shared" si="14"/>
        <v>4.0400000000000018</v>
      </c>
      <c r="B203">
        <v>-1.21085095871425E-3</v>
      </c>
      <c r="C203">
        <v>1.0415434199741399E-3</v>
      </c>
      <c r="D203">
        <v>4.0206790767420501E-2</v>
      </c>
      <c r="E203">
        <v>-1.9603841661197901E-3</v>
      </c>
      <c r="F203">
        <v>1.1704253444171E-2</v>
      </c>
      <c r="G203">
        <v>-8.8518674721183594E-3</v>
      </c>
      <c r="H203" s="2">
        <v>-1.88100195573362E-3</v>
      </c>
      <c r="I203">
        <f t="shared" si="15"/>
        <v>4.0400000000000018</v>
      </c>
      <c r="J203">
        <f t="shared" si="12"/>
        <v>-0.11737701493146802</v>
      </c>
      <c r="K203">
        <f t="shared" si="13"/>
        <v>-1.1434304014604171</v>
      </c>
      <c r="L203">
        <f t="shared" si="13"/>
        <v>0.19160535270781007</v>
      </c>
    </row>
    <row r="204" spans="1:12" x14ac:dyDescent="0.25">
      <c r="A204">
        <f t="shared" si="14"/>
        <v>4.0600000000000014</v>
      </c>
      <c r="B204">
        <v>-3.5583912573436101E-3</v>
      </c>
      <c r="C204">
        <v>-2.1827064609234201E-2</v>
      </c>
      <c r="D204">
        <v>4.4038897821576703E-2</v>
      </c>
      <c r="E204">
        <v>-1.64667452917976E-3</v>
      </c>
      <c r="F204">
        <v>-1.0401453066583599E-2</v>
      </c>
      <c r="G204">
        <v>9.1157866307081704E-3</v>
      </c>
      <c r="H204" s="2">
        <v>-1.7500866265116701E-3</v>
      </c>
      <c r="I204">
        <f t="shared" si="15"/>
        <v>4.0600000000000014</v>
      </c>
      <c r="J204">
        <f t="shared" si="12"/>
        <v>0.33269319799864999</v>
      </c>
      <c r="K204">
        <f t="shared" si="13"/>
        <v>0.8223662392207296</v>
      </c>
      <c r="L204">
        <f t="shared" si="13"/>
        <v>-3.8280598083765063E-2</v>
      </c>
    </row>
    <row r="205" spans="1:12" x14ac:dyDescent="0.25">
      <c r="A205">
        <f t="shared" si="14"/>
        <v>4.080000000000001</v>
      </c>
      <c r="B205">
        <v>3.0954727026293902E-3</v>
      </c>
      <c r="C205">
        <v>-5.3797398248196099E-3</v>
      </c>
      <c r="D205">
        <v>4.3273285859901402E-2</v>
      </c>
      <c r="E205">
        <v>-1.3289948182226201E-3</v>
      </c>
      <c r="F205">
        <v>1.0893956053453301E-2</v>
      </c>
      <c r="G205">
        <v>-7.9706256446127801E-3</v>
      </c>
      <c r="H205" s="2">
        <v>-9.42747949326933E-4</v>
      </c>
      <c r="I205">
        <f t="shared" si="15"/>
        <v>4.080000000000001</v>
      </c>
      <c r="J205">
        <f t="shared" si="12"/>
        <v>6.2424081961493502E-2</v>
      </c>
      <c r="K205">
        <f t="shared" si="13"/>
        <v>0.40514289374155898</v>
      </c>
      <c r="L205">
        <f t="shared" si="13"/>
        <v>-0.36346510008502497</v>
      </c>
    </row>
    <row r="206" spans="1:12" x14ac:dyDescent="0.25">
      <c r="A206">
        <f t="shared" si="14"/>
        <v>4.1000000000000005</v>
      </c>
      <c r="B206">
        <v>4.3439543418592602E-3</v>
      </c>
      <c r="C206">
        <v>2.72311805001157E-3</v>
      </c>
      <c r="D206">
        <v>3.6003983858200903E-2</v>
      </c>
      <c r="E206">
        <v>-1.00111013670155E-3</v>
      </c>
      <c r="F206">
        <v>-1.0071029876413101E-2</v>
      </c>
      <c r="G206">
        <v>8.3257399578686893E-3</v>
      </c>
      <c r="H206" s="2">
        <v>6.3707530174067202E-4</v>
      </c>
      <c r="I206">
        <f t="shared" si="15"/>
        <v>4.1000000000000005</v>
      </c>
      <c r="J206">
        <f t="shared" si="12"/>
        <v>-0.2665891758018607</v>
      </c>
      <c r="K206">
        <f t="shared" si="13"/>
        <v>8.1248422302999487E-2</v>
      </c>
      <c r="L206">
        <f t="shared" si="13"/>
        <v>-0.16317486771724524</v>
      </c>
    </row>
    <row r="207" spans="1:12" x14ac:dyDescent="0.25">
      <c r="A207">
        <f t="shared" si="14"/>
        <v>4.12</v>
      </c>
      <c r="B207">
        <v>-9.8782917417795392E-4</v>
      </c>
      <c r="C207">
        <v>4.3480864960715598E-3</v>
      </c>
      <c r="D207">
        <v>3.2740486503855998E-2</v>
      </c>
      <c r="E207">
        <v>-6.7877100162895001E-4</v>
      </c>
      <c r="F207">
        <v>1.3733045607666401E-2</v>
      </c>
      <c r="G207">
        <v>-1.10872993711404E-2</v>
      </c>
      <c r="H207" s="2">
        <v>6.2381439300439703E-4</v>
      </c>
      <c r="I207">
        <f t="shared" si="15"/>
        <v>4.12</v>
      </c>
      <c r="J207">
        <f t="shared" si="12"/>
        <v>-0.49279577682285225</v>
      </c>
      <c r="K207">
        <f t="shared" si="13"/>
        <v>0.14465405476417953</v>
      </c>
      <c r="L207">
        <f t="shared" si="13"/>
        <v>0.35434111928639017</v>
      </c>
    </row>
    <row r="208" spans="1:12" x14ac:dyDescent="0.25">
      <c r="A208">
        <f t="shared" si="14"/>
        <v>4.1399999999999997</v>
      </c>
      <c r="B208">
        <v>-1.0843744710634999E-2</v>
      </c>
      <c r="C208">
        <v>7.2411675913551504E-3</v>
      </c>
      <c r="D208">
        <v>3.9827308889583801E-2</v>
      </c>
      <c r="E208">
        <v>-3.5354436346832598E-4</v>
      </c>
      <c r="F208">
        <v>-1.0209484246663E-2</v>
      </c>
      <c r="G208">
        <v>1.00083679014559E-2</v>
      </c>
      <c r="H208" s="2">
        <v>-2.5384552440527201E-3</v>
      </c>
      <c r="I208">
        <f t="shared" si="15"/>
        <v>4.1399999999999997</v>
      </c>
      <c r="J208">
        <f t="shared" si="12"/>
        <v>-2.2044497378150528E-3</v>
      </c>
      <c r="K208">
        <f t="shared" si="13"/>
        <v>1.2412320675429626E-3</v>
      </c>
      <c r="L208">
        <f t="shared" si="13"/>
        <v>0.39009477429417999</v>
      </c>
    </row>
    <row r="209" spans="1:12" x14ac:dyDescent="0.25">
      <c r="A209">
        <f t="shared" si="14"/>
        <v>4.1599999999999993</v>
      </c>
      <c r="B209">
        <v>-1.08878337053913E-2</v>
      </c>
      <c r="C209">
        <v>7.2659922327060096E-3</v>
      </c>
      <c r="D209">
        <v>4.7629204375467402E-2</v>
      </c>
      <c r="E209" s="1">
        <v>-3.5376929225635899E-5</v>
      </c>
      <c r="F209">
        <v>1.0294525526383901E-2</v>
      </c>
      <c r="G209">
        <v>-7.9058756204857996E-3</v>
      </c>
      <c r="H209" s="2">
        <v>-4.8092973348355097E-3</v>
      </c>
      <c r="I209">
        <f t="shared" si="15"/>
        <v>4.1599999999999993</v>
      </c>
      <c r="J209">
        <f t="shared" si="12"/>
        <v>0.33109910175466706</v>
      </c>
      <c r="K209">
        <f t="shared" si="13"/>
        <v>-0.44622634551780643</v>
      </c>
      <c r="L209">
        <f t="shared" si="13"/>
        <v>-0.58734723488877005</v>
      </c>
    </row>
    <row r="210" spans="1:12" x14ac:dyDescent="0.25">
      <c r="A210">
        <f t="shared" si="14"/>
        <v>4.1799999999999988</v>
      </c>
      <c r="B210">
        <v>-4.2658516702979597E-3</v>
      </c>
      <c r="C210">
        <v>-1.65853467765012E-3</v>
      </c>
      <c r="D210">
        <v>3.5882259677691999E-2</v>
      </c>
      <c r="E210">
        <v>0</v>
      </c>
      <c r="F210">
        <v>-9.0761050904681808E-3</v>
      </c>
      <c r="G210">
        <v>7.8793131078606308E-3</v>
      </c>
      <c r="H210" s="2">
        <v>-4.7112245414044403E-3</v>
      </c>
      <c r="I210">
        <f t="shared" si="15"/>
        <v>4.1799999999999988</v>
      </c>
      <c r="J210">
        <f t="shared" si="12"/>
        <v>9.2712689345184993E-2</v>
      </c>
      <c r="K210">
        <f t="shared" si="13"/>
        <v>0.35424088179191249</v>
      </c>
      <c r="L210">
        <f t="shared" si="13"/>
        <v>-0.69129742797626992</v>
      </c>
    </row>
    <row r="211" spans="1:12" x14ac:dyDescent="0.25">
      <c r="A211">
        <f t="shared" si="14"/>
        <v>4.1999999999999984</v>
      </c>
      <c r="B211">
        <v>-2.4115978833942598E-3</v>
      </c>
      <c r="C211">
        <v>5.4262829581881297E-3</v>
      </c>
      <c r="D211">
        <v>2.20563111181666E-2</v>
      </c>
      <c r="E211">
        <v>0</v>
      </c>
      <c r="F211">
        <v>1.2386545747994601E-2</v>
      </c>
      <c r="G211">
        <v>-9.6328034626399408E-3</v>
      </c>
      <c r="H211" s="2">
        <v>-4.6083515705971903E-3</v>
      </c>
      <c r="I211">
        <f t="shared" si="15"/>
        <v>4.1999999999999984</v>
      </c>
      <c r="J211">
        <f t="shared" si="12"/>
        <v>-0.41736357535311197</v>
      </c>
      <c r="K211">
        <f t="shared" si="13"/>
        <v>0.81492318945037845</v>
      </c>
      <c r="L211">
        <f t="shared" si="13"/>
        <v>0.53814595199408988</v>
      </c>
    </row>
    <row r="212" spans="1:12" x14ac:dyDescent="0.25">
      <c r="A212">
        <f t="shared" si="14"/>
        <v>4.219999999999998</v>
      </c>
      <c r="B212">
        <v>-1.0758869390456499E-2</v>
      </c>
      <c r="C212">
        <v>2.1724746747195701E-2</v>
      </c>
      <c r="D212">
        <v>3.2819230158048399E-2</v>
      </c>
      <c r="E212">
        <v>0</v>
      </c>
      <c r="F212">
        <v>-9.8144327776061996E-3</v>
      </c>
      <c r="G212">
        <v>8.4602240381589592E-3</v>
      </c>
      <c r="H212" s="2">
        <v>-4.5091303446933998E-3</v>
      </c>
      <c r="I212">
        <f t="shared" si="15"/>
        <v>4.219999999999998</v>
      </c>
      <c r="J212">
        <f t="shared" si="12"/>
        <v>-0.55041286889669994</v>
      </c>
      <c r="K212">
        <f t="shared" si="13"/>
        <v>2.1190010597398751E-3</v>
      </c>
      <c r="L212">
        <f t="shared" si="13"/>
        <v>0.36857061886905013</v>
      </c>
    </row>
    <row r="213" spans="1:12" x14ac:dyDescent="0.25">
      <c r="A213">
        <f t="shared" si="14"/>
        <v>4.2399999999999975</v>
      </c>
      <c r="B213">
        <v>-2.1767126768390498E-2</v>
      </c>
      <c r="C213">
        <v>2.1767126768390498E-2</v>
      </c>
      <c r="D213">
        <v>4.0190642535429401E-2</v>
      </c>
      <c r="E213">
        <v>0</v>
      </c>
      <c r="F213">
        <v>1.15942686728256E-2</v>
      </c>
      <c r="G213">
        <v>-9.0073492945397203E-3</v>
      </c>
      <c r="H213" s="2">
        <v>-4.4115246175760901E-3</v>
      </c>
      <c r="I213">
        <f t="shared" si="15"/>
        <v>4.2399999999999975</v>
      </c>
      <c r="J213">
        <f t="shared" si="12"/>
        <v>-8.0521132488150723E-3</v>
      </c>
      <c r="K213">
        <f t="shared" si="13"/>
        <v>1.1044605649171551</v>
      </c>
      <c r="L213">
        <f t="shared" si="13"/>
        <v>-0.35320527788990502</v>
      </c>
    </row>
    <row r="214" spans="1:12" x14ac:dyDescent="0.25">
      <c r="A214">
        <f t="shared" si="14"/>
        <v>4.2599999999999971</v>
      </c>
      <c r="B214">
        <v>-2.19281690333668E-2</v>
      </c>
      <c r="C214">
        <v>4.3856338066733599E-2</v>
      </c>
      <c r="D214">
        <v>3.31265369776313E-2</v>
      </c>
      <c r="E214">
        <v>0</v>
      </c>
      <c r="F214">
        <v>-1.00899384978918E-2</v>
      </c>
      <c r="G214">
        <v>8.6648346897970404E-3</v>
      </c>
      <c r="H214" s="2">
        <v>-4.3175490662219797E-3</v>
      </c>
      <c r="I214">
        <f t="shared" si="15"/>
        <v>4.2599999999999971</v>
      </c>
      <c r="J214">
        <f t="shared" si="12"/>
        <v>5.6112910982500028E-3</v>
      </c>
      <c r="K214">
        <f t="shared" si="13"/>
        <v>-1.1222582196494801E-2</v>
      </c>
      <c r="L214">
        <f t="shared" si="13"/>
        <v>-0.37466576851928995</v>
      </c>
    </row>
    <row r="215" spans="1:12" x14ac:dyDescent="0.25">
      <c r="A215">
        <f t="shared" si="14"/>
        <v>4.2799999999999967</v>
      </c>
      <c r="B215">
        <v>-2.18159432114018E-2</v>
      </c>
      <c r="C215">
        <v>4.3631886422803703E-2</v>
      </c>
      <c r="D215">
        <v>2.5633221607245502E-2</v>
      </c>
      <c r="E215">
        <v>0</v>
      </c>
      <c r="F215">
        <v>1.15803889580216E-2</v>
      </c>
      <c r="G215">
        <v>-9.0162395801023608E-3</v>
      </c>
      <c r="H215" s="2">
        <v>-4.2183905597997897E-3</v>
      </c>
      <c r="I215">
        <f t="shared" si="15"/>
        <v>4.2799999999999967</v>
      </c>
      <c r="J215">
        <f t="shared" si="12"/>
        <v>1.8160122657149766E-3</v>
      </c>
      <c r="K215">
        <f t="shared" si="13"/>
        <v>-3.6320245314303001E-3</v>
      </c>
      <c r="L215">
        <f t="shared" si="13"/>
        <v>-0.1849233873259401</v>
      </c>
    </row>
    <row r="216" spans="1:12" x14ac:dyDescent="0.25">
      <c r="A216">
        <f t="shared" si="14"/>
        <v>4.2999999999999963</v>
      </c>
      <c r="B216">
        <v>-2.17796229660875E-2</v>
      </c>
      <c r="C216">
        <v>4.3559245932175097E-2</v>
      </c>
      <c r="D216">
        <v>2.19347538607267E-2</v>
      </c>
      <c r="E216">
        <v>0</v>
      </c>
      <c r="F216">
        <v>-9.8467642214121603E-3</v>
      </c>
      <c r="G216">
        <v>8.4459034159520292E-3</v>
      </c>
      <c r="H216" s="2">
        <v>-4.1202987815494099E-3</v>
      </c>
      <c r="I216">
        <f t="shared" si="15"/>
        <v>4.2999999999999963</v>
      </c>
      <c r="J216">
        <f t="shared" si="12"/>
        <v>-1.09035738826662</v>
      </c>
      <c r="K216">
        <f t="shared" si="13"/>
        <v>2.1807147765332351</v>
      </c>
      <c r="L216">
        <f t="shared" si="13"/>
        <v>0.18359814034486499</v>
      </c>
    </row>
    <row r="217" spans="1:12" x14ac:dyDescent="0.25">
      <c r="A217">
        <f t="shared" si="14"/>
        <v>4.3199999999999958</v>
      </c>
      <c r="B217">
        <v>-4.3586770731419901E-2</v>
      </c>
      <c r="C217">
        <v>8.7173541462839801E-2</v>
      </c>
      <c r="D217">
        <v>2.5606716667623999E-2</v>
      </c>
      <c r="E217">
        <v>0</v>
      </c>
      <c r="F217">
        <v>1.1225242783864499E-2</v>
      </c>
      <c r="G217">
        <v>-8.7472862408521906E-3</v>
      </c>
      <c r="H217" s="2">
        <v>-4.0210867995628804E-3</v>
      </c>
      <c r="I217">
        <f t="shared" si="15"/>
        <v>4.3199999999999958</v>
      </c>
      <c r="J217">
        <f t="shared" si="12"/>
        <v>-1.0966322116266798</v>
      </c>
      <c r="K217">
        <f t="shared" si="13"/>
        <v>-1.0827063249443152</v>
      </c>
      <c r="L217">
        <f t="shared" si="13"/>
        <v>-0.18056760616342488</v>
      </c>
    </row>
    <row r="218" spans="1:12" x14ac:dyDescent="0.25">
      <c r="A218">
        <f t="shared" si="14"/>
        <v>4.3399999999999954</v>
      </c>
      <c r="B218">
        <v>-6.5519414963953498E-2</v>
      </c>
      <c r="C218">
        <v>6.5519414963953498E-2</v>
      </c>
      <c r="D218">
        <v>2.1995364544355502E-2</v>
      </c>
      <c r="E218">
        <v>0</v>
      </c>
      <c r="F218">
        <v>-1.03065028208848E-2</v>
      </c>
      <c r="G218">
        <v>8.8003825414299606E-3</v>
      </c>
      <c r="H218" s="2">
        <v>-3.9252665400331703E-3</v>
      </c>
      <c r="I218">
        <f t="shared" si="15"/>
        <v>4.3399999999999954</v>
      </c>
      <c r="J218">
        <f t="shared" si="12"/>
        <v>-9.4321396642976785E-4</v>
      </c>
      <c r="K218">
        <f t="shared" si="13"/>
        <v>1.0932478680211299</v>
      </c>
      <c r="L218">
        <f t="shared" si="13"/>
        <v>3.1664408246499798E-4</v>
      </c>
    </row>
    <row r="219" spans="1:12" x14ac:dyDescent="0.25">
      <c r="A219">
        <f t="shared" si="14"/>
        <v>4.359999999999995</v>
      </c>
      <c r="B219">
        <v>-6.5538279243282094E-2</v>
      </c>
      <c r="C219">
        <v>8.7384372324376097E-2</v>
      </c>
      <c r="D219">
        <v>2.2001697426004801E-2</v>
      </c>
      <c r="E219">
        <v>0</v>
      </c>
      <c r="F219">
        <v>1.16334110178651E-2</v>
      </c>
      <c r="G219">
        <v>-9.1006437579270807E-3</v>
      </c>
      <c r="H219" s="2">
        <v>-3.8249381313949699E-3</v>
      </c>
      <c r="I219">
        <f t="shared" si="15"/>
        <v>4.359999999999995</v>
      </c>
      <c r="J219">
        <f t="shared" si="12"/>
        <v>2.0998647657764768E-2</v>
      </c>
      <c r="K219">
        <f t="shared" si="13"/>
        <v>1.0573069079583948</v>
      </c>
      <c r="L219">
        <f t="shared" si="13"/>
        <v>-0.18922198295489509</v>
      </c>
    </row>
    <row r="220" spans="1:12" x14ac:dyDescent="0.25">
      <c r="A220">
        <f t="shared" si="14"/>
        <v>4.3799999999999946</v>
      </c>
      <c r="B220">
        <v>-6.5118306290126798E-2</v>
      </c>
      <c r="C220">
        <v>0.10853051048354399</v>
      </c>
      <c r="D220">
        <v>1.82172577669069E-2</v>
      </c>
      <c r="E220">
        <v>0</v>
      </c>
      <c r="F220">
        <v>-9.7015876747911095E-3</v>
      </c>
      <c r="G220">
        <v>8.2861813406684397E-3</v>
      </c>
      <c r="H220" s="2">
        <v>-3.7252016316519599E-3</v>
      </c>
      <c r="I220">
        <f t="shared" si="15"/>
        <v>4.3799999999999946</v>
      </c>
      <c r="J220">
        <f t="shared" si="12"/>
        <v>-2.8563957509235294E-2</v>
      </c>
      <c r="K220">
        <f t="shared" si="13"/>
        <v>4.7606595848750238E-2</v>
      </c>
      <c r="L220">
        <f t="shared" si="13"/>
        <v>-0.35955058674659496</v>
      </c>
    </row>
    <row r="221" spans="1:12" x14ac:dyDescent="0.25">
      <c r="A221">
        <f t="shared" si="14"/>
        <v>4.3999999999999941</v>
      </c>
      <c r="B221">
        <v>-6.5689585440311504E-2</v>
      </c>
      <c r="C221">
        <v>0.109482642400519</v>
      </c>
      <c r="D221">
        <v>1.1026246031975001E-2</v>
      </c>
      <c r="E221">
        <v>0</v>
      </c>
      <c r="F221">
        <v>1.2366796183346501E-2</v>
      </c>
      <c r="G221">
        <v>-9.7194525193890196E-3</v>
      </c>
      <c r="H221" s="2">
        <v>-3.6263175602355702E-3</v>
      </c>
      <c r="I221">
        <f t="shared" si="15"/>
        <v>4.3999999999999941</v>
      </c>
      <c r="J221">
        <f t="shared" si="12"/>
        <v>1.2087790305295026E-2</v>
      </c>
      <c r="K221">
        <f t="shared" si="13"/>
        <v>1.0706508433946007</v>
      </c>
      <c r="L221">
        <f t="shared" si="13"/>
        <v>-2.028981443490032E-3</v>
      </c>
    </row>
    <row r="222" spans="1:12" x14ac:dyDescent="0.25">
      <c r="A222">
        <f t="shared" si="14"/>
        <v>4.4199999999999937</v>
      </c>
      <c r="B222">
        <v>-6.5447829634205604E-2</v>
      </c>
      <c r="C222">
        <v>0.13089565926841101</v>
      </c>
      <c r="D222">
        <v>1.09856664031052E-2</v>
      </c>
      <c r="E222">
        <v>0</v>
      </c>
      <c r="F222">
        <v>-1.00618652145272E-2</v>
      </c>
      <c r="G222">
        <v>8.5595816432435801E-3</v>
      </c>
      <c r="H222" s="2">
        <v>-3.5304083404269098E-3</v>
      </c>
      <c r="I222">
        <f t="shared" si="15"/>
        <v>4.4199999999999937</v>
      </c>
      <c r="J222">
        <f t="shared" si="12"/>
        <v>-2.0972973090709695</v>
      </c>
      <c r="K222">
        <f t="shared" si="13"/>
        <v>0.97278134367319991</v>
      </c>
      <c r="L222">
        <f t="shared" si="13"/>
        <v>-8.4897438941499911E-3</v>
      </c>
    </row>
    <row r="223" spans="1:12" x14ac:dyDescent="0.25">
      <c r="A223">
        <f t="shared" si="14"/>
        <v>4.4399999999999933</v>
      </c>
      <c r="B223">
        <v>-0.10739377581562499</v>
      </c>
      <c r="C223">
        <v>0.15035128614187501</v>
      </c>
      <c r="D223">
        <v>1.08158715252222E-2</v>
      </c>
      <c r="E223">
        <v>0</v>
      </c>
      <c r="F223">
        <v>1.1255707148234999E-2</v>
      </c>
      <c r="G223">
        <v>-8.8338448862227102E-3</v>
      </c>
      <c r="H223" s="2">
        <v>-3.4312461563171998E-3</v>
      </c>
      <c r="I223">
        <f t="shared" si="15"/>
        <v>4.4399999999999933</v>
      </c>
      <c r="J223">
        <f t="shared" si="12"/>
        <v>1.0087570999222499</v>
      </c>
      <c r="K223">
        <f t="shared" si="13"/>
        <v>0.11406615190949904</v>
      </c>
      <c r="L223">
        <f t="shared" si="13"/>
        <v>-0.17479411508518053</v>
      </c>
    </row>
    <row r="224" spans="1:12" x14ac:dyDescent="0.25">
      <c r="A224">
        <f t="shared" si="14"/>
        <v>4.4599999999999929</v>
      </c>
      <c r="B224">
        <v>-8.7218633817179994E-2</v>
      </c>
      <c r="C224">
        <v>0.15263260918006499</v>
      </c>
      <c r="D224">
        <v>7.3199892235185898E-3</v>
      </c>
      <c r="E224">
        <v>0</v>
      </c>
      <c r="F224">
        <v>-1.0332480770086199E-2</v>
      </c>
      <c r="G224">
        <v>8.7595206907065404E-3</v>
      </c>
      <c r="H224" s="2">
        <v>-3.3322899227080601E-3</v>
      </c>
      <c r="I224">
        <f t="shared" si="15"/>
        <v>4.4599999999999929</v>
      </c>
      <c r="J224">
        <f t="shared" si="12"/>
        <v>1.224699981957969E-2</v>
      </c>
      <c r="K224">
        <f t="shared" si="13"/>
        <v>2.1529100958354004</v>
      </c>
      <c r="L224">
        <f t="shared" si="13"/>
        <v>-1.0278526821195025E-3</v>
      </c>
    </row>
    <row r="225" spans="1:12" x14ac:dyDescent="0.25">
      <c r="A225">
        <f t="shared" si="14"/>
        <v>4.4799999999999924</v>
      </c>
      <c r="B225">
        <v>-8.69736938207884E-2</v>
      </c>
      <c r="C225">
        <v>0.195690811096773</v>
      </c>
      <c r="D225">
        <v>7.2994321698761997E-3</v>
      </c>
      <c r="E225">
        <v>0</v>
      </c>
      <c r="F225">
        <v>1.15968706052014E-2</v>
      </c>
      <c r="G225">
        <v>-9.1327743252522207E-3</v>
      </c>
      <c r="H225" s="2">
        <v>-3.2330921544867701E-3</v>
      </c>
      <c r="I225">
        <f t="shared" si="15"/>
        <v>4.4799999999999924</v>
      </c>
      <c r="J225">
        <f t="shared" si="12"/>
        <v>-1.0485049243688302</v>
      </c>
      <c r="K225">
        <f t="shared" si="13"/>
        <v>-6.9599247103749318E-2</v>
      </c>
      <c r="L225">
        <f t="shared" si="13"/>
        <v>-0.18378385953233498</v>
      </c>
    </row>
    <row r="226" spans="1:12" x14ac:dyDescent="0.25">
      <c r="A226">
        <f t="shared" si="14"/>
        <v>4.499999999999992</v>
      </c>
      <c r="B226">
        <v>-0.107943792308165</v>
      </c>
      <c r="C226">
        <v>0.19429882615469801</v>
      </c>
      <c r="D226">
        <v>3.6237549792294999E-3</v>
      </c>
      <c r="E226">
        <v>0</v>
      </c>
      <c r="F226">
        <v>-1.03494314165514E-2</v>
      </c>
      <c r="G226">
        <v>8.7525945949318892E-3</v>
      </c>
      <c r="H226" s="2">
        <v>-3.1339954729735298E-3</v>
      </c>
      <c r="I226">
        <f t="shared" si="15"/>
        <v>4.499999999999992</v>
      </c>
      <c r="J226">
        <f t="shared" si="12"/>
        <v>-0.47949627987149968</v>
      </c>
      <c r="K226">
        <f t="shared" si="13"/>
        <v>7.953518439804963E-2</v>
      </c>
      <c r="L226">
        <f t="shared" si="13"/>
        <v>-9.0005355113740498E-2</v>
      </c>
    </row>
    <row r="227" spans="1:12" x14ac:dyDescent="0.25">
      <c r="A227">
        <f t="shared" si="14"/>
        <v>4.5199999999999916</v>
      </c>
      <c r="B227">
        <v>-0.117533717905595</v>
      </c>
      <c r="C227">
        <v>0.195889529842659</v>
      </c>
      <c r="D227">
        <v>1.8236478769546899E-3</v>
      </c>
      <c r="E227">
        <v>0</v>
      </c>
      <c r="F227">
        <v>1.1291212122871999E-2</v>
      </c>
      <c r="G227">
        <v>-8.9040567337142201E-3</v>
      </c>
      <c r="H227" s="2">
        <v>-3.0369175437123699E-3</v>
      </c>
      <c r="I227">
        <f t="shared" si="15"/>
        <v>4.5199999999999916</v>
      </c>
      <c r="J227">
        <f t="shared" si="12"/>
        <v>0.47980339206084993</v>
      </c>
      <c r="K227">
        <f t="shared" si="13"/>
        <v>0.99928851430489962</v>
      </c>
      <c r="L227">
        <f t="shared" si="13"/>
        <v>-5.49757494026583E-2</v>
      </c>
    </row>
    <row r="228" spans="1:12" x14ac:dyDescent="0.25">
      <c r="A228">
        <f t="shared" si="14"/>
        <v>4.5399999999999912</v>
      </c>
      <c r="B228">
        <v>-0.107937650064378</v>
      </c>
      <c r="C228">
        <v>0.215875300128757</v>
      </c>
      <c r="D228">
        <v>7.2413288890152395E-4</v>
      </c>
      <c r="E228">
        <v>0</v>
      </c>
      <c r="F228">
        <v>-9.9728287844250106E-3</v>
      </c>
      <c r="G228">
        <v>8.42494847298139E-3</v>
      </c>
      <c r="H228" s="2">
        <v>-2.9375769420599599E-3</v>
      </c>
      <c r="I228">
        <f t="shared" si="15"/>
        <v>4.5399999999999912</v>
      </c>
      <c r="J228">
        <f t="shared" si="12"/>
        <v>-5.2716043757049941E-2</v>
      </c>
      <c r="K228">
        <f t="shared" si="13"/>
        <v>0.10543208751404992</v>
      </c>
      <c r="L228">
        <f t="shared" si="13"/>
        <v>-6.6616833748283741E-2</v>
      </c>
    </row>
    <row r="229" spans="1:12" x14ac:dyDescent="0.25">
      <c r="A229">
        <f t="shared" si="14"/>
        <v>4.5599999999999907</v>
      </c>
      <c r="B229">
        <v>-0.108991970939519</v>
      </c>
      <c r="C229">
        <v>0.217983941879038</v>
      </c>
      <c r="D229">
        <v>-6.0820378606415103E-4</v>
      </c>
      <c r="E229">
        <v>0</v>
      </c>
      <c r="F229">
        <v>1.1472982741949E-2</v>
      </c>
      <c r="G229">
        <v>-9.0725471626231895E-3</v>
      </c>
      <c r="H229" s="2">
        <v>-2.8432060889970099E-3</v>
      </c>
      <c r="I229">
        <f t="shared" si="15"/>
        <v>4.5599999999999907</v>
      </c>
      <c r="J229">
        <f t="shared" si="12"/>
        <v>1.0001557324099825E-2</v>
      </c>
      <c r="K229">
        <f t="shared" si="13"/>
        <v>1.0679162832821498</v>
      </c>
      <c r="L229">
        <f t="shared" si="13"/>
        <v>-3.0606086351698945E-2</v>
      </c>
    </row>
    <row r="230" spans="1:12" x14ac:dyDescent="0.25">
      <c r="A230">
        <f t="shared" si="14"/>
        <v>4.5799999999999903</v>
      </c>
      <c r="B230">
        <v>-0.108791939793037</v>
      </c>
      <c r="C230">
        <v>0.23934226754468099</v>
      </c>
      <c r="D230">
        <v>-1.2203255130981299E-3</v>
      </c>
      <c r="E230">
        <v>1.47299895785859E-4</v>
      </c>
      <c r="F230">
        <v>-9.5652038483021104E-3</v>
      </c>
      <c r="G230">
        <v>8.0723270055534299E-3</v>
      </c>
      <c r="H230" s="2">
        <v>-2.7442287832324E-3</v>
      </c>
      <c r="I230">
        <f t="shared" si="15"/>
        <v>4.5799999999999903</v>
      </c>
      <c r="J230">
        <f t="shared" si="12"/>
        <v>5.2984099480998803E-3</v>
      </c>
      <c r="K230">
        <f t="shared" si="13"/>
        <v>-1.1656501885799753E-2</v>
      </c>
      <c r="L230">
        <f t="shared" si="13"/>
        <v>-0.12141724938376851</v>
      </c>
    </row>
    <row r="231" spans="1:12" x14ac:dyDescent="0.25">
      <c r="A231">
        <f t="shared" si="14"/>
        <v>4.5999999999999899</v>
      </c>
      <c r="B231">
        <v>-0.108685971594075</v>
      </c>
      <c r="C231">
        <v>0.239109137506965</v>
      </c>
      <c r="D231">
        <v>-3.6486705007735E-3</v>
      </c>
      <c r="E231">
        <v>1.4427784380292101E-4</v>
      </c>
      <c r="F231">
        <v>1.1933030890644699E-2</v>
      </c>
      <c r="G231">
        <v>-9.4684508793265801E-3</v>
      </c>
      <c r="H231" s="2">
        <v>-2.6447483300576502E-3</v>
      </c>
      <c r="I231">
        <f t="shared" si="15"/>
        <v>4.5999999999999899</v>
      </c>
      <c r="J231">
        <f t="shared" si="12"/>
        <v>-1.1104843837168004</v>
      </c>
      <c r="K231">
        <f t="shared" si="13"/>
        <v>4.3311890922749507E-2</v>
      </c>
      <c r="L231">
        <f t="shared" si="13"/>
        <v>-0.366849795116585</v>
      </c>
    </row>
    <row r="232" spans="1:12" x14ac:dyDescent="0.25">
      <c r="A232">
        <f t="shared" si="14"/>
        <v>4.6199999999999894</v>
      </c>
      <c r="B232">
        <v>-0.13089565926841101</v>
      </c>
      <c r="C232">
        <v>0.23997537532541999</v>
      </c>
      <c r="D232">
        <v>-1.09856664031052E-2</v>
      </c>
      <c r="E232">
        <v>1.4122320279177201E-4</v>
      </c>
      <c r="F232">
        <v>-1.0581886722675401E-2</v>
      </c>
      <c r="G232">
        <v>8.8804305593733895E-3</v>
      </c>
      <c r="H232" s="2">
        <v>-2.54416675736302E-3</v>
      </c>
      <c r="I232">
        <f t="shared" si="15"/>
        <v>4.6199999999999894</v>
      </c>
      <c r="J232">
        <f t="shared" si="12"/>
        <v>1.0649578471986005</v>
      </c>
      <c r="K232">
        <f t="shared" si="13"/>
        <v>5.6846489417300416E-2</v>
      </c>
      <c r="L232">
        <f t="shared" si="13"/>
        <v>-0.18656422144400003</v>
      </c>
    </row>
    <row r="233" spans="1:12" x14ac:dyDescent="0.25">
      <c r="A233">
        <f t="shared" si="14"/>
        <v>4.639999999999989</v>
      </c>
      <c r="B233">
        <v>-0.109596502324439</v>
      </c>
      <c r="C233">
        <v>0.241112305113766</v>
      </c>
      <c r="D233">
        <v>-1.4716950831985201E-2</v>
      </c>
      <c r="E233">
        <v>1.3831758375371699E-4</v>
      </c>
      <c r="F233">
        <v>1.1253963672346099E-2</v>
      </c>
      <c r="G233">
        <v>-8.9352632205614898E-3</v>
      </c>
      <c r="H233" s="2">
        <v>-2.4483852626476098E-3</v>
      </c>
      <c r="I233">
        <f t="shared" si="15"/>
        <v>4.639999999999989</v>
      </c>
      <c r="J233">
        <f t="shared" si="12"/>
        <v>-1.0201049656674503</v>
      </c>
      <c r="K233">
        <f t="shared" si="13"/>
        <v>0.94424490809050099</v>
      </c>
      <c r="L233">
        <f t="shared" si="13"/>
        <v>0.19032858457470506</v>
      </c>
    </row>
    <row r="234" spans="1:12" x14ac:dyDescent="0.25">
      <c r="A234">
        <f t="shared" si="14"/>
        <v>4.6599999999999886</v>
      </c>
      <c r="B234">
        <v>-0.12999860163778801</v>
      </c>
      <c r="C234">
        <v>0.25999720327557602</v>
      </c>
      <c r="D234">
        <v>-1.0910379140491099E-2</v>
      </c>
      <c r="E234">
        <v>1.3530233335304399E-4</v>
      </c>
      <c r="F234">
        <v>-9.7673609389319297E-3</v>
      </c>
      <c r="G234">
        <v>8.1958413115554105E-3</v>
      </c>
      <c r="H234" s="2">
        <v>-2.3492185062777499E-3</v>
      </c>
      <c r="I234">
        <f t="shared" si="15"/>
        <v>4.6599999999999886</v>
      </c>
      <c r="J234">
        <f t="shared" si="12"/>
        <v>1.0257979618634505</v>
      </c>
      <c r="K234">
        <f t="shared" si="13"/>
        <v>0.13805692428350003</v>
      </c>
      <c r="L234">
        <f t="shared" si="13"/>
        <v>-0.18956411177378005</v>
      </c>
    </row>
    <row r="235" spans="1:12" x14ac:dyDescent="0.25">
      <c r="A235">
        <f t="shared" si="14"/>
        <v>4.6799999999999882</v>
      </c>
      <c r="B235">
        <v>-0.109482642400519</v>
      </c>
      <c r="C235">
        <v>0.26275834176124602</v>
      </c>
      <c r="D235">
        <v>-1.47016613759667E-2</v>
      </c>
      <c r="E235">
        <v>1.3233391817086599E-4</v>
      </c>
      <c r="F235">
        <v>1.06120311025979E-2</v>
      </c>
      <c r="G235">
        <v>-7.8244388297207795E-3</v>
      </c>
      <c r="H235" s="2">
        <v>-1.0356562709522199E-3</v>
      </c>
      <c r="I235">
        <f t="shared" si="15"/>
        <v>4.6799999999999882</v>
      </c>
      <c r="J235">
        <f t="shared" si="12"/>
        <v>2.8288464102149691E-2</v>
      </c>
      <c r="K235">
        <f t="shared" si="13"/>
        <v>1.0212764173397004</v>
      </c>
      <c r="L235">
        <f t="shared" si="13"/>
        <v>-0.17902244122118496</v>
      </c>
    </row>
    <row r="236" spans="1:12" x14ac:dyDescent="0.25">
      <c r="A236">
        <f t="shared" si="14"/>
        <v>4.6999999999999877</v>
      </c>
      <c r="B236">
        <v>-0.108916873118476</v>
      </c>
      <c r="C236">
        <v>0.28318387010804003</v>
      </c>
      <c r="D236">
        <v>-1.8282110200390399E-2</v>
      </c>
      <c r="E236">
        <v>1.2933194187459801E-4</v>
      </c>
      <c r="F236">
        <v>-1.1996757370127399E-2</v>
      </c>
      <c r="G236">
        <v>1.0578437591338301E-2</v>
      </c>
      <c r="H236" s="2">
        <v>-9.8227355558550391E-4</v>
      </c>
      <c r="I236">
        <f t="shared" si="15"/>
        <v>4.6999999999999877</v>
      </c>
      <c r="J236">
        <f t="shared" si="12"/>
        <v>-5.9476363431995583E-3</v>
      </c>
      <c r="K236">
        <f t="shared" si="13"/>
        <v>1.5463854492298035E-2</v>
      </c>
      <c r="L236">
        <f t="shared" si="13"/>
        <v>-9.9833331553503962E-4</v>
      </c>
    </row>
    <row r="237" spans="1:12" x14ac:dyDescent="0.25">
      <c r="A237">
        <f t="shared" si="14"/>
        <v>4.7199999999999873</v>
      </c>
      <c r="B237">
        <v>-0.10903582584534</v>
      </c>
      <c r="C237">
        <v>0.28349314719788599</v>
      </c>
      <c r="D237">
        <v>-1.83020768667011E-2</v>
      </c>
      <c r="E237">
        <v>-1.6020637420655699E-3</v>
      </c>
      <c r="F237">
        <v>1.1257708577239499E-2</v>
      </c>
      <c r="G237">
        <v>-8.4171711710030496E-3</v>
      </c>
      <c r="H237" s="2">
        <v>-9.2876742618682297E-4</v>
      </c>
      <c r="I237">
        <f t="shared" si="15"/>
        <v>4.7199999999999873</v>
      </c>
      <c r="J237">
        <f t="shared" si="12"/>
        <v>-1.6974959913650112E-2</v>
      </c>
      <c r="K237">
        <f t="shared" si="13"/>
        <v>4.413489577549945E-2</v>
      </c>
      <c r="L237">
        <f t="shared" si="13"/>
        <v>-0.18643994234215991</v>
      </c>
    </row>
    <row r="238" spans="1:12" x14ac:dyDescent="0.25">
      <c r="A238">
        <f t="shared" si="14"/>
        <v>4.7399999999999869</v>
      </c>
      <c r="B238">
        <v>-0.109375325043613</v>
      </c>
      <c r="C238">
        <v>0.28437584511339598</v>
      </c>
      <c r="D238">
        <v>-2.2030875713544298E-2</v>
      </c>
      <c r="E238">
        <v>-2.91118945301212E-2</v>
      </c>
      <c r="F238">
        <v>-8.31090497857199E-3</v>
      </c>
      <c r="G238">
        <v>5.8782023851922296E-3</v>
      </c>
      <c r="H238" s="2">
        <v>-4.1333261259535303E-3</v>
      </c>
      <c r="I238">
        <f t="shared" si="15"/>
        <v>4.7399999999999869</v>
      </c>
      <c r="J238">
        <f t="shared" si="12"/>
        <v>2.9169262528799811E-2</v>
      </c>
      <c r="K238">
        <f t="shared" si="13"/>
        <v>-7.5840082574998857E-2</v>
      </c>
      <c r="L238">
        <f t="shared" si="13"/>
        <v>5.8754056015099948E-3</v>
      </c>
    </row>
    <row r="239" spans="1:12" x14ac:dyDescent="0.25">
      <c r="A239">
        <f t="shared" si="14"/>
        <v>4.7599999999999865</v>
      </c>
      <c r="B239">
        <v>-0.108791939793037</v>
      </c>
      <c r="C239">
        <v>0.282859043461896</v>
      </c>
      <c r="D239">
        <v>-2.1913367601514099E-2</v>
      </c>
      <c r="E239">
        <v>-9.6343454650385692E-3</v>
      </c>
      <c r="F239">
        <v>1.5939409092337101E-2</v>
      </c>
      <c r="G239">
        <v>-1.38955538245742E-2</v>
      </c>
      <c r="H239" s="2">
        <v>-4.00994068292824E-3</v>
      </c>
      <c r="I239">
        <f t="shared" si="15"/>
        <v>4.7599999999999865</v>
      </c>
      <c r="J239">
        <f t="shared" si="12"/>
        <v>-1.3761629918600249E-2</v>
      </c>
      <c r="K239">
        <f t="shared" si="13"/>
        <v>1.1264519617024986</v>
      </c>
      <c r="L239">
        <f t="shared" si="13"/>
        <v>-0.18584531515773509</v>
      </c>
    </row>
    <row r="240" spans="1:12" x14ac:dyDescent="0.25">
      <c r="A240">
        <f t="shared" si="14"/>
        <v>4.779999999999986</v>
      </c>
      <c r="B240">
        <v>-0.10906717239140901</v>
      </c>
      <c r="C240">
        <v>0.30538808269594597</v>
      </c>
      <c r="D240">
        <v>-2.56302739046688E-2</v>
      </c>
      <c r="E240">
        <v>-9.4413730515572197E-3</v>
      </c>
      <c r="F240">
        <v>-1.08442360591718E-2</v>
      </c>
      <c r="G240">
        <v>7.9454387087341902E-3</v>
      </c>
      <c r="H240" s="2">
        <v>-3.89035008466095E-3</v>
      </c>
      <c r="I240">
        <f t="shared" si="15"/>
        <v>4.779999999999986</v>
      </c>
      <c r="J240">
        <f t="shared" si="12"/>
        <v>-2.3934814916099639E-2</v>
      </c>
      <c r="K240">
        <f t="shared" si="13"/>
        <v>6.7017481765102582E-2</v>
      </c>
      <c r="L240">
        <f t="shared" si="13"/>
        <v>-5.6245692329450619E-3</v>
      </c>
    </row>
    <row r="241" spans="1:12" x14ac:dyDescent="0.25">
      <c r="A241">
        <f t="shared" si="14"/>
        <v>4.7999999999999856</v>
      </c>
      <c r="B241">
        <v>-0.109545868689731</v>
      </c>
      <c r="C241">
        <v>0.30672843233124802</v>
      </c>
      <c r="D241">
        <v>-2.5742765289327701E-2</v>
      </c>
      <c r="E241">
        <v>-9.2449018758512594E-3</v>
      </c>
      <c r="F241">
        <v>1.08750992851232E-2</v>
      </c>
      <c r="G241">
        <v>-9.7644840140074796E-3</v>
      </c>
      <c r="H241" s="2">
        <v>-3.76860490910761E-3</v>
      </c>
      <c r="I241">
        <f t="shared" si="15"/>
        <v>4.7999999999999856</v>
      </c>
      <c r="J241">
        <f t="shared" si="12"/>
        <v>1.1415305493862202</v>
      </c>
      <c r="K241">
        <f t="shared" si="13"/>
        <v>-0.1612515187112501</v>
      </c>
      <c r="L241">
        <f t="shared" si="13"/>
        <v>1.3533339466385158E-2</v>
      </c>
    </row>
    <row r="242" spans="1:12" x14ac:dyDescent="0.25">
      <c r="A242">
        <f t="shared" si="14"/>
        <v>4.8199999999999852</v>
      </c>
      <c r="B242">
        <v>-8.6715257702006596E-2</v>
      </c>
      <c r="C242">
        <v>0.30350340195702302</v>
      </c>
      <c r="D242">
        <v>-2.5472098499999998E-2</v>
      </c>
      <c r="E242">
        <v>-9.05943626178741E-3</v>
      </c>
      <c r="F242">
        <v>-1.03778074626436E-2</v>
      </c>
      <c r="G242">
        <v>7.5665340567100401E-3</v>
      </c>
      <c r="H242" s="2">
        <v>-3.6536517379173999E-3</v>
      </c>
      <c r="I242">
        <f t="shared" si="15"/>
        <v>4.8199999999999852</v>
      </c>
      <c r="J242">
        <f t="shared" si="12"/>
        <v>4.6568397296159469E-2</v>
      </c>
      <c r="K242">
        <f t="shared" si="13"/>
        <v>-0.16298939053654982</v>
      </c>
      <c r="L242">
        <f t="shared" si="13"/>
        <v>-0.16631019653759008</v>
      </c>
    </row>
    <row r="243" spans="1:12" x14ac:dyDescent="0.25">
      <c r="A243">
        <f t="shared" si="14"/>
        <v>4.8399999999999848</v>
      </c>
      <c r="B243">
        <v>-8.5783889756083406E-2</v>
      </c>
      <c r="C243">
        <v>0.30024361414629203</v>
      </c>
      <c r="D243">
        <v>-2.87983024307518E-2</v>
      </c>
      <c r="E243">
        <v>-8.8633946518604598E-3</v>
      </c>
      <c r="F243">
        <v>1.1236750934347299E-2</v>
      </c>
      <c r="G243">
        <v>-1.0057951499351301E-2</v>
      </c>
      <c r="H243" s="2">
        <v>-3.5321385918922099E-3</v>
      </c>
      <c r="I243">
        <f t="shared" si="15"/>
        <v>4.8399999999999848</v>
      </c>
      <c r="J243">
        <f t="shared" si="12"/>
        <v>-7.5249026101825017E-2</v>
      </c>
      <c r="K243">
        <f t="shared" si="13"/>
        <v>0.26337159135639832</v>
      </c>
      <c r="L243">
        <f t="shared" si="13"/>
        <v>-2.5261668798905006E-2</v>
      </c>
    </row>
    <row r="244" spans="1:12" x14ac:dyDescent="0.25">
      <c r="A244">
        <f t="shared" si="14"/>
        <v>4.8599999999999843</v>
      </c>
      <c r="B244">
        <v>-8.7288870278119907E-2</v>
      </c>
      <c r="C244">
        <v>0.30551104597341999</v>
      </c>
      <c r="D244">
        <v>-2.93035358067299E-2</v>
      </c>
      <c r="E244">
        <v>-8.6704829037473393E-3</v>
      </c>
      <c r="F244">
        <v>-1.0855725943754901E-2</v>
      </c>
      <c r="G244">
        <v>7.9577076555352108E-3</v>
      </c>
      <c r="H244" s="2">
        <v>-3.4125821836078398E-3</v>
      </c>
      <c r="I244">
        <f t="shared" si="15"/>
        <v>4.8599999999999843</v>
      </c>
      <c r="J244">
        <f t="shared" si="12"/>
        <v>1.1661695934349201</v>
      </c>
      <c r="K244">
        <f t="shared" si="13"/>
        <v>0.71581730368434904</v>
      </c>
      <c r="L244">
        <f t="shared" si="13"/>
        <v>3.3597039872830005E-2</v>
      </c>
    </row>
    <row r="245" spans="1:12" x14ac:dyDescent="0.25">
      <c r="A245">
        <f t="shared" si="14"/>
        <v>4.8799999999999839</v>
      </c>
      <c r="B245">
        <v>-6.3965478409421503E-2</v>
      </c>
      <c r="C245">
        <v>0.31982739204710697</v>
      </c>
      <c r="D245">
        <v>-2.86315950092733E-2</v>
      </c>
      <c r="E245">
        <v>-8.4717771221472001E-3</v>
      </c>
      <c r="F245">
        <v>1.10085867368392E-2</v>
      </c>
      <c r="G245">
        <v>-9.8704258094173703E-3</v>
      </c>
      <c r="H245" s="2">
        <v>-3.2894275533853299E-3</v>
      </c>
      <c r="I245">
        <f t="shared" si="15"/>
        <v>4.8799999999999839</v>
      </c>
      <c r="J245">
        <f t="shared" si="12"/>
        <v>-6.6420466938815065E-2</v>
      </c>
      <c r="K245">
        <f t="shared" si="13"/>
        <v>-0.75612912777584806</v>
      </c>
      <c r="L245">
        <f t="shared" si="13"/>
        <v>0.33559708308945002</v>
      </c>
    </row>
    <row r="246" spans="1:12" x14ac:dyDescent="0.25">
      <c r="A246">
        <f t="shared" si="14"/>
        <v>4.8999999999999835</v>
      </c>
      <c r="B246">
        <v>-6.5293887748197804E-2</v>
      </c>
      <c r="C246">
        <v>0.30470480949159001</v>
      </c>
      <c r="D246">
        <v>-2.1919653347484299E-2</v>
      </c>
      <c r="E246">
        <v>-8.1804836199459805E-3</v>
      </c>
      <c r="F246">
        <v>-1.02378484276249E-2</v>
      </c>
      <c r="G246">
        <v>7.45571295266195E-3</v>
      </c>
      <c r="H246" s="2">
        <v>-3.1089258579833998E-3</v>
      </c>
      <c r="I246">
        <f t="shared" si="15"/>
        <v>4.8999999999999835</v>
      </c>
      <c r="J246">
        <f t="shared" si="12"/>
        <v>1.0308178494232052</v>
      </c>
      <c r="K246">
        <f t="shared" si="13"/>
        <v>-0.71504297766604996</v>
      </c>
      <c r="L246">
        <f t="shared" si="13"/>
        <v>0.158571046194215</v>
      </c>
    </row>
    <row r="247" spans="1:12" x14ac:dyDescent="0.25">
      <c r="A247">
        <f t="shared" si="14"/>
        <v>4.9199999999999831</v>
      </c>
      <c r="B247">
        <v>-4.46775307597337E-2</v>
      </c>
      <c r="C247">
        <v>0.29040394993826901</v>
      </c>
      <c r="D247">
        <v>-1.8748232423599999E-2</v>
      </c>
      <c r="E247">
        <v>-7.9838390865696208E-3</v>
      </c>
      <c r="F247">
        <v>9.2568787101338108E-3</v>
      </c>
      <c r="G247">
        <v>-8.4401901072144493E-3</v>
      </c>
      <c r="H247" s="2">
        <v>-2.98704282744558E-3</v>
      </c>
      <c r="I247">
        <f t="shared" si="15"/>
        <v>4.9199999999999831</v>
      </c>
      <c r="J247">
        <f t="shared" si="12"/>
        <v>5.5163780585440123E-2</v>
      </c>
      <c r="K247">
        <f t="shared" si="13"/>
        <v>-0.35856457380535056</v>
      </c>
      <c r="L247">
        <f t="shared" si="13"/>
        <v>-0.89111437233059498</v>
      </c>
    </row>
    <row r="248" spans="1:12" x14ac:dyDescent="0.25">
      <c r="A248">
        <f t="shared" si="14"/>
        <v>4.9399999999999826</v>
      </c>
      <c r="B248">
        <v>-4.3574255148024897E-2</v>
      </c>
      <c r="C248">
        <v>0.283232658462162</v>
      </c>
      <c r="D248">
        <v>-3.6570519870211898E-2</v>
      </c>
      <c r="E248">
        <v>-7.7915663862675602E-3</v>
      </c>
      <c r="F248">
        <v>-1.04037228032975E-2</v>
      </c>
      <c r="G248">
        <v>7.5924353525987599E-3</v>
      </c>
      <c r="H248" s="2">
        <v>-2.8678817332340799E-3</v>
      </c>
      <c r="I248">
        <f t="shared" si="15"/>
        <v>4.9399999999999826</v>
      </c>
      <c r="J248">
        <f t="shared" si="12"/>
        <v>7.4814150657648987E-3</v>
      </c>
      <c r="K248">
        <f t="shared" si="13"/>
        <v>-1.1342448690951994</v>
      </c>
      <c r="L248">
        <f t="shared" si="13"/>
        <v>-0.35817049535794493</v>
      </c>
    </row>
    <row r="249" spans="1:12" x14ac:dyDescent="0.25">
      <c r="A249">
        <f t="shared" si="14"/>
        <v>4.9599999999999822</v>
      </c>
      <c r="B249">
        <v>-4.3424626846709599E-2</v>
      </c>
      <c r="C249">
        <v>0.26054776108025801</v>
      </c>
      <c r="D249">
        <v>-4.3733929777370797E-2</v>
      </c>
      <c r="E249">
        <v>-7.5974678350767396E-3</v>
      </c>
      <c r="F249">
        <v>1.17454618566018E-2</v>
      </c>
      <c r="G249">
        <v>-1.04680094905684E-2</v>
      </c>
      <c r="H249" s="2">
        <v>-2.7475907878435498E-3</v>
      </c>
      <c r="I249">
        <f t="shared" si="15"/>
        <v>4.9599999999999822</v>
      </c>
      <c r="J249">
        <f t="shared" si="12"/>
        <v>-1.7284679852454937E-2</v>
      </c>
      <c r="K249">
        <f t="shared" si="13"/>
        <v>1.1979660902086491</v>
      </c>
      <c r="L249">
        <f t="shared" si="13"/>
        <v>0.16626756256337971</v>
      </c>
    </row>
    <row r="250" spans="1:12" x14ac:dyDescent="0.25">
      <c r="A250">
        <f t="shared" si="14"/>
        <v>4.9799999999999818</v>
      </c>
      <c r="B250">
        <v>-4.3770320443758698E-2</v>
      </c>
      <c r="C250">
        <v>0.284507082884431</v>
      </c>
      <c r="D250">
        <v>-4.0408578526103203E-2</v>
      </c>
      <c r="E250">
        <v>-7.4018870070891299E-3</v>
      </c>
      <c r="F250">
        <v>-1.0917314061466701E-2</v>
      </c>
      <c r="G250">
        <v>8.0127002457887099E-3</v>
      </c>
      <c r="H250" s="2">
        <v>-2.62639423375976E-3</v>
      </c>
      <c r="I250">
        <f t="shared" si="15"/>
        <v>4.9799999999999818</v>
      </c>
      <c r="J250">
        <f t="shared" si="12"/>
        <v>1.1240400052230699</v>
      </c>
      <c r="K250">
        <f t="shared" si="13"/>
        <v>-1.4516419406431502</v>
      </c>
      <c r="L250">
        <f t="shared" si="13"/>
        <v>0.59101823606947013</v>
      </c>
    </row>
    <row r="251" spans="1:12" x14ac:dyDescent="0.25">
      <c r="A251">
        <f t="shared" si="14"/>
        <v>4.9999999999999813</v>
      </c>
      <c r="B251">
        <v>-2.1289520339297301E-2</v>
      </c>
      <c r="C251">
        <v>0.25547424407156799</v>
      </c>
      <c r="D251">
        <v>-2.85882138047138E-2</v>
      </c>
      <c r="E251">
        <v>-7.2099930236004597E-3</v>
      </c>
      <c r="F251">
        <v>1.0667770067783E-2</v>
      </c>
      <c r="G251">
        <v>-9.5877666442709501E-3</v>
      </c>
      <c r="H251" s="2">
        <v>-2.5074551919283699E-3</v>
      </c>
      <c r="I251">
        <f t="shared" si="15"/>
        <v>4.9999999999999813</v>
      </c>
      <c r="J251">
        <f t="shared" si="12"/>
        <v>0.88276355666680406</v>
      </c>
      <c r="K251">
        <f t="shared" si="13"/>
        <v>-0.7880387676858488</v>
      </c>
      <c r="L251">
        <f t="shared" si="13"/>
        <v>0.14914840133340002</v>
      </c>
    </row>
    <row r="252" spans="1:12" x14ac:dyDescent="0.25">
      <c r="A252">
        <f t="shared" si="14"/>
        <v>5.0199999999999809</v>
      </c>
      <c r="B252">
        <v>-3.6342492059612199E-3</v>
      </c>
      <c r="C252">
        <v>0.23971346871785101</v>
      </c>
      <c r="D252">
        <v>-2.56052457780458E-2</v>
      </c>
      <c r="E252">
        <v>-7.0134709989288901E-3</v>
      </c>
      <c r="F252">
        <v>-9.5220365061790598E-3</v>
      </c>
      <c r="G252">
        <v>6.8764059347559501E-3</v>
      </c>
      <c r="H252" s="2">
        <v>-2.3856781381703298E-3</v>
      </c>
      <c r="I252">
        <f t="shared" si="15"/>
        <v>5.0199999999999809</v>
      </c>
      <c r="J252">
        <f t="shared" si="12"/>
        <v>0.453857390478275</v>
      </c>
      <c r="K252">
        <f t="shared" si="13"/>
        <v>3.443367454548929E-3</v>
      </c>
      <c r="L252">
        <f t="shared" si="13"/>
        <v>-0.5492092765424349</v>
      </c>
    </row>
    <row r="253" spans="1:12" x14ac:dyDescent="0.25">
      <c r="A253">
        <f t="shared" si="14"/>
        <v>5.0399999999999805</v>
      </c>
      <c r="B253">
        <v>5.4428986036042801E-3</v>
      </c>
      <c r="C253">
        <v>0.23978233606694199</v>
      </c>
      <c r="D253">
        <v>-3.6589431308894499E-2</v>
      </c>
      <c r="E253">
        <v>-6.8214878825043597E-3</v>
      </c>
      <c r="F253">
        <v>1.1982135013051599E-2</v>
      </c>
      <c r="G253">
        <v>-1.06580808113647E-2</v>
      </c>
      <c r="H253" s="2">
        <v>-2.26651899071942E-3</v>
      </c>
      <c r="I253">
        <f t="shared" si="15"/>
        <v>5.0399999999999805</v>
      </c>
      <c r="J253">
        <f t="shared" si="12"/>
        <v>0.27268483199298099</v>
      </c>
      <c r="K253">
        <f t="shared" si="13"/>
        <v>2.2067564388427994</v>
      </c>
      <c r="L253">
        <f t="shared" si="13"/>
        <v>-0.55335959352711994</v>
      </c>
    </row>
    <row r="254" spans="1:12" x14ac:dyDescent="0.25">
      <c r="A254">
        <f t="shared" si="14"/>
        <v>5.0599999999999801</v>
      </c>
      <c r="B254">
        <v>1.08965952434639E-2</v>
      </c>
      <c r="C254">
        <v>0.28391746484379798</v>
      </c>
      <c r="D254">
        <v>-4.7656623179436898E-2</v>
      </c>
      <c r="E254">
        <v>-6.62669236672697E-3</v>
      </c>
      <c r="F254">
        <v>-1.09479501934222E-2</v>
      </c>
      <c r="G254">
        <v>8.0405976797850495E-3</v>
      </c>
      <c r="H254" s="2">
        <v>-2.1459890804661199E-3</v>
      </c>
      <c r="I254">
        <f t="shared" si="15"/>
        <v>5.0599999999999801</v>
      </c>
      <c r="J254">
        <f t="shared" si="12"/>
        <v>0.54390137611033496</v>
      </c>
      <c r="K254">
        <f t="shared" si="13"/>
        <v>-4.2368444504048419E-2</v>
      </c>
      <c r="L254">
        <f t="shared" si="13"/>
        <v>0.37260700483650983</v>
      </c>
    </row>
    <row r="255" spans="1:12" x14ac:dyDescent="0.25">
      <c r="A255">
        <f t="shared" si="14"/>
        <v>5.0799999999999796</v>
      </c>
      <c r="B255">
        <v>2.17746227656706E-2</v>
      </c>
      <c r="C255">
        <v>0.28307009595371702</v>
      </c>
      <c r="D255">
        <v>-4.0204483082706702E-2</v>
      </c>
      <c r="E255">
        <v>-6.4316339676872098E-3</v>
      </c>
      <c r="F255">
        <v>1.0658341311571199E-2</v>
      </c>
      <c r="G255">
        <v>-9.5771504872752301E-3</v>
      </c>
      <c r="H255" s="2">
        <v>-2.0250867305769199E-3</v>
      </c>
      <c r="I255">
        <f t="shared" si="15"/>
        <v>5.0799999999999796</v>
      </c>
      <c r="J255">
        <f t="shared" si="12"/>
        <v>-2.4315951433449834E-3</v>
      </c>
      <c r="K255">
        <f t="shared" si="13"/>
        <v>-3.1610736863452171E-2</v>
      </c>
      <c r="L255">
        <f t="shared" si="13"/>
        <v>0.36916867294761491</v>
      </c>
    </row>
    <row r="256" spans="1:12" x14ac:dyDescent="0.25">
      <c r="A256">
        <f t="shared" si="14"/>
        <v>5.0999999999999792</v>
      </c>
      <c r="B256">
        <v>2.1725990862803701E-2</v>
      </c>
      <c r="C256">
        <v>0.28243788121644797</v>
      </c>
      <c r="D256">
        <v>-3.2821109623754403E-2</v>
      </c>
      <c r="E256">
        <v>-6.2389682186239402E-3</v>
      </c>
      <c r="F256">
        <v>-9.8332904825377196E-3</v>
      </c>
      <c r="G256">
        <v>7.1331259197043697E-3</v>
      </c>
      <c r="H256" s="2">
        <v>-1.9056824129638601E-3</v>
      </c>
      <c r="I256">
        <f t="shared" si="15"/>
        <v>5.0999999999999792</v>
      </c>
      <c r="J256">
        <f t="shared" si="12"/>
        <v>1.09303899343081</v>
      </c>
      <c r="K256">
        <f t="shared" si="13"/>
        <v>-2.135532109681948</v>
      </c>
      <c r="L256">
        <f t="shared" si="13"/>
        <v>0.36071964780652022</v>
      </c>
    </row>
    <row r="257" spans="1:12" x14ac:dyDescent="0.25">
      <c r="A257">
        <f t="shared" si="14"/>
        <v>5.1199999999999788</v>
      </c>
      <c r="B257">
        <v>4.3586770731419901E-2</v>
      </c>
      <c r="C257">
        <v>0.23972723902280901</v>
      </c>
      <c r="D257">
        <v>-2.5606716667623999E-2</v>
      </c>
      <c r="E257">
        <v>-6.0443974984667201E-3</v>
      </c>
      <c r="F257">
        <v>1.1648529278331999E-2</v>
      </c>
      <c r="G257">
        <v>-1.0383125764125801E-2</v>
      </c>
      <c r="H257" s="2">
        <v>-1.78508947633637E-3</v>
      </c>
      <c r="I257">
        <f t="shared" si="15"/>
        <v>5.1199999999999788</v>
      </c>
      <c r="J257">
        <f t="shared" si="12"/>
        <v>1.0797467315660998</v>
      </c>
      <c r="K257">
        <f t="shared" si="13"/>
        <v>-1.1227443906835013</v>
      </c>
      <c r="L257">
        <f t="shared" si="13"/>
        <v>-0.17846369127374506</v>
      </c>
    </row>
    <row r="258" spans="1:12" x14ac:dyDescent="0.25">
      <c r="A258">
        <f t="shared" si="14"/>
        <v>5.1399999999999784</v>
      </c>
      <c r="B258">
        <v>6.5181705362741899E-2</v>
      </c>
      <c r="C258">
        <v>0.21727235120913899</v>
      </c>
      <c r="D258">
        <v>-2.9175990493098901E-2</v>
      </c>
      <c r="E258">
        <v>-5.8496259347117401E-3</v>
      </c>
      <c r="F258">
        <v>-1.0393250055573299E-2</v>
      </c>
      <c r="G258">
        <v>7.6169702522942296E-3</v>
      </c>
      <c r="H258" s="2">
        <v>-1.71591562817089E-3</v>
      </c>
      <c r="I258">
        <f t="shared" si="15"/>
        <v>5.1399999999999784</v>
      </c>
      <c r="J258">
        <f t="shared" si="12"/>
        <v>2.2296191943380048</v>
      </c>
      <c r="K258">
        <f t="shared" si="13"/>
        <v>1.2115322569882501</v>
      </c>
      <c r="L258">
        <f t="shared" si="13"/>
        <v>-0.38380019322699976</v>
      </c>
    </row>
    <row r="259" spans="1:12" x14ac:dyDescent="0.25">
      <c r="A259">
        <f t="shared" si="14"/>
        <v>5.1599999999999779</v>
      </c>
      <c r="B259">
        <v>0.10977408924950199</v>
      </c>
      <c r="C259">
        <v>0.24150299634890399</v>
      </c>
      <c r="D259">
        <v>-3.6851994357638897E-2</v>
      </c>
      <c r="E259">
        <v>-5.6573442033192702E-3</v>
      </c>
      <c r="F259">
        <v>1.0953013352814E-2</v>
      </c>
      <c r="G259">
        <v>-9.7592928015567092E-3</v>
      </c>
      <c r="H259" s="2">
        <v>-1.65555372804811E-3</v>
      </c>
      <c r="I259">
        <f t="shared" si="15"/>
        <v>5.1599999999999779</v>
      </c>
      <c r="J259">
        <f t="shared" ref="J259:J322" si="16">(B260-B259)/$A$2</f>
        <v>-3.9105915499149796E-2</v>
      </c>
      <c r="K259">
        <f t="shared" ref="K259:L322" si="17">(C260-C259)/$A$2</f>
        <v>-8.6033014098099714E-2</v>
      </c>
      <c r="L259">
        <f t="shared" si="17"/>
        <v>1.3128152437219889E-2</v>
      </c>
    </row>
    <row r="260" spans="1:12" x14ac:dyDescent="0.25">
      <c r="A260">
        <f t="shared" ref="A260:A323" si="18">A259+1/50</f>
        <v>5.1799999999999775</v>
      </c>
      <c r="B260">
        <v>0.108991970939519</v>
      </c>
      <c r="C260">
        <v>0.23978233606694199</v>
      </c>
      <c r="D260">
        <v>-3.6589431308894499E-2</v>
      </c>
      <c r="E260">
        <v>-5.4613978124977997E-3</v>
      </c>
      <c r="F260">
        <v>-1.08694716956602E-2</v>
      </c>
      <c r="G260">
        <v>8.0661784543940903E-3</v>
      </c>
      <c r="H260" s="2">
        <v>-1.59416285353275E-3</v>
      </c>
      <c r="I260">
        <f t="shared" ref="I260:I323" si="19">I259+1/50</f>
        <v>5.1799999999999775</v>
      </c>
      <c r="J260">
        <f t="shared" si="16"/>
        <v>-6.2552784056500721E-3</v>
      </c>
      <c r="K260">
        <f t="shared" si="17"/>
        <v>-1.10243026620645</v>
      </c>
      <c r="L260">
        <f t="shared" si="17"/>
        <v>0.36757426861276987</v>
      </c>
    </row>
    <row r="261" spans="1:12" x14ac:dyDescent="0.25">
      <c r="A261">
        <f t="shared" si="18"/>
        <v>5.1999999999999771</v>
      </c>
      <c r="B261">
        <v>0.108866865371406</v>
      </c>
      <c r="C261">
        <v>0.21773373074281299</v>
      </c>
      <c r="D261">
        <v>-2.9237945936639101E-2</v>
      </c>
      <c r="E261">
        <v>-5.2661128508853898E-3</v>
      </c>
      <c r="F261">
        <v>1.0875485665611201E-2</v>
      </c>
      <c r="G261">
        <v>-9.6347519659725194E-3</v>
      </c>
      <c r="H261" s="2">
        <v>-1.53291938878914E-3</v>
      </c>
      <c r="I261">
        <f t="shared" si="19"/>
        <v>5.1999999999999771</v>
      </c>
      <c r="J261">
        <f t="shared" si="16"/>
        <v>2.1234870457787505</v>
      </c>
      <c r="K261">
        <f t="shared" si="17"/>
        <v>-2.2388804635988495</v>
      </c>
      <c r="L261">
        <f t="shared" si="17"/>
        <v>0.19177613273918501</v>
      </c>
    </row>
    <row r="262" spans="1:12" x14ac:dyDescent="0.25">
      <c r="A262">
        <f t="shared" si="18"/>
        <v>5.2199999999999767</v>
      </c>
      <c r="B262">
        <v>0.15133660628698101</v>
      </c>
      <c r="C262">
        <v>0.172956121470836</v>
      </c>
      <c r="D262">
        <v>-2.54024232818554E-2</v>
      </c>
      <c r="E262">
        <v>-5.0738048115338804E-3</v>
      </c>
      <c r="F262">
        <v>-1.0619994601051201E-2</v>
      </c>
      <c r="G262">
        <v>7.9242515856460093E-3</v>
      </c>
      <c r="H262" s="2">
        <v>-1.4711630070034501E-3</v>
      </c>
      <c r="I262">
        <f t="shared" si="19"/>
        <v>5.2199999999999767</v>
      </c>
      <c r="J262">
        <f t="shared" si="16"/>
        <v>1.1290439036619997</v>
      </c>
      <c r="K262">
        <f t="shared" si="17"/>
        <v>-1.0389161327820999</v>
      </c>
      <c r="L262">
        <f t="shared" si="17"/>
        <v>-7.0598677965199447E-3</v>
      </c>
    </row>
    <row r="263" spans="1:12" x14ac:dyDescent="0.25">
      <c r="A263">
        <f t="shared" si="18"/>
        <v>5.2399999999999762</v>
      </c>
      <c r="B263">
        <v>0.173917484360221</v>
      </c>
      <c r="C263">
        <v>0.152177798815194</v>
      </c>
      <c r="D263">
        <v>-2.5543620637785799E-2</v>
      </c>
      <c r="E263">
        <v>-4.8828268947384299E-3</v>
      </c>
      <c r="F263">
        <v>1.0991827773353301E-2</v>
      </c>
      <c r="G263">
        <v>-9.6695076972007406E-3</v>
      </c>
      <c r="H263" s="2">
        <v>-1.41270234811818E-3</v>
      </c>
      <c r="I263">
        <f t="shared" si="19"/>
        <v>5.2399999999999762</v>
      </c>
      <c r="J263">
        <f t="shared" si="16"/>
        <v>2.1633899349050996</v>
      </c>
      <c r="K263">
        <f t="shared" si="17"/>
        <v>-7.4050337183995119E-3</v>
      </c>
      <c r="L263">
        <f t="shared" si="17"/>
        <v>-0.36331077097880998</v>
      </c>
    </row>
    <row r="264" spans="1:12" x14ac:dyDescent="0.25">
      <c r="A264">
        <f t="shared" si="18"/>
        <v>5.2599999999999758</v>
      </c>
      <c r="B264">
        <v>0.21718528305832299</v>
      </c>
      <c r="C264">
        <v>0.15202969814082601</v>
      </c>
      <c r="D264">
        <v>-3.2809836057361999E-2</v>
      </c>
      <c r="E264">
        <v>-4.6872077827805701E-3</v>
      </c>
      <c r="F264">
        <v>-1.06274249238782E-2</v>
      </c>
      <c r="G264">
        <v>7.9902549051037303E-3</v>
      </c>
      <c r="H264" s="2">
        <v>-1.3512840728724801E-3</v>
      </c>
      <c r="I264">
        <f t="shared" si="19"/>
        <v>5.2599999999999758</v>
      </c>
      <c r="J264">
        <f t="shared" si="16"/>
        <v>1.1051044735433002</v>
      </c>
      <c r="K264">
        <f t="shared" si="17"/>
        <v>-2.1631355313779008</v>
      </c>
      <c r="L264">
        <f t="shared" si="17"/>
        <v>0.17993569621672489</v>
      </c>
    </row>
    <row r="265" spans="1:12" x14ac:dyDescent="0.25">
      <c r="A265">
        <f t="shared" si="18"/>
        <v>5.2799999999999754</v>
      </c>
      <c r="B265">
        <v>0.239287372529189</v>
      </c>
      <c r="C265">
        <v>0.10876698751326799</v>
      </c>
      <c r="D265">
        <v>-2.9211122133027501E-2</v>
      </c>
      <c r="E265">
        <v>-4.4942231969599504E-3</v>
      </c>
      <c r="F265">
        <v>1.06269261972227E-2</v>
      </c>
      <c r="G265">
        <v>-9.3109719363761792E-3</v>
      </c>
      <c r="H265" s="2">
        <v>-1.2907463770528E-3</v>
      </c>
      <c r="I265">
        <f t="shared" si="19"/>
        <v>5.2799999999999754</v>
      </c>
      <c r="J265">
        <f t="shared" si="16"/>
        <v>-4.1701987670049456E-2</v>
      </c>
      <c r="K265">
        <f t="shared" si="17"/>
        <v>-1.895544894094936E-2</v>
      </c>
      <c r="L265">
        <f t="shared" si="17"/>
        <v>0.18702395491718998</v>
      </c>
    </row>
    <row r="266" spans="1:12" x14ac:dyDescent="0.25">
      <c r="A266">
        <f t="shared" si="18"/>
        <v>5.299999999999975</v>
      </c>
      <c r="B266">
        <v>0.23845333277578801</v>
      </c>
      <c r="C266">
        <v>0.10838787853444901</v>
      </c>
      <c r="D266">
        <v>-2.5470643034683701E-2</v>
      </c>
      <c r="E266">
        <v>-4.2985720835295197E-3</v>
      </c>
      <c r="F266">
        <v>-1.06056764337513E-2</v>
      </c>
      <c r="G266">
        <v>8.0334889300549793E-3</v>
      </c>
      <c r="H266" s="2">
        <v>-1.2293571650536599E-3</v>
      </c>
      <c r="I266">
        <f t="shared" si="19"/>
        <v>5.299999999999975</v>
      </c>
      <c r="J266">
        <f t="shared" si="16"/>
        <v>1.2228376039783995</v>
      </c>
      <c r="K266">
        <f t="shared" si="17"/>
        <v>-2.1330178660305004</v>
      </c>
      <c r="L266">
        <f t="shared" si="17"/>
        <v>0.17027078219156999</v>
      </c>
    </row>
    <row r="267" spans="1:12" x14ac:dyDescent="0.25">
      <c r="A267">
        <f t="shared" si="18"/>
        <v>5.3199999999999745</v>
      </c>
      <c r="B267">
        <v>0.262910084855356</v>
      </c>
      <c r="C267">
        <v>6.5727521213838999E-2</v>
      </c>
      <c r="D267">
        <v>-2.2065227390852302E-2</v>
      </c>
      <c r="E267">
        <v>-4.1024819805735796E-3</v>
      </c>
      <c r="F267">
        <v>1.0893612637181501E-2</v>
      </c>
      <c r="G267">
        <v>-9.4670440398029899E-3</v>
      </c>
      <c r="H267" s="2">
        <v>-1.1679708470642401E-3</v>
      </c>
      <c r="I267">
        <f t="shared" si="19"/>
        <v>5.3199999999999745</v>
      </c>
      <c r="J267">
        <f t="shared" si="16"/>
        <v>1.1036876034173997</v>
      </c>
      <c r="K267">
        <f t="shared" si="17"/>
        <v>1.8989807354048704E-3</v>
      </c>
      <c r="L267">
        <f t="shared" si="17"/>
        <v>-6.3750223595494121E-4</v>
      </c>
    </row>
    <row r="268" spans="1:12" x14ac:dyDescent="0.25">
      <c r="A268">
        <f t="shared" si="18"/>
        <v>5.3399999999999741</v>
      </c>
      <c r="B268">
        <v>0.28498383692370399</v>
      </c>
      <c r="C268">
        <v>6.5765500828547097E-2</v>
      </c>
      <c r="D268">
        <v>-2.20779774355714E-2</v>
      </c>
      <c r="E268">
        <v>-3.9057386941867898E-3</v>
      </c>
      <c r="F268">
        <v>-1.0619234195642899E-2</v>
      </c>
      <c r="G268">
        <v>8.1061042786753704E-3</v>
      </c>
      <c r="H268" s="2">
        <v>-1.1062474693043099E-3</v>
      </c>
      <c r="I268">
        <f t="shared" si="19"/>
        <v>5.3399999999999741</v>
      </c>
      <c r="J268">
        <f t="shared" si="16"/>
        <v>2.0883391215862996</v>
      </c>
      <c r="K268">
        <f t="shared" si="17"/>
        <v>-1.1099375790578199</v>
      </c>
      <c r="L268">
        <f t="shared" si="17"/>
        <v>6.9722597551450521E-3</v>
      </c>
    </row>
    <row r="269" spans="1:12" x14ac:dyDescent="0.25">
      <c r="A269">
        <f t="shared" si="18"/>
        <v>5.3599999999999737</v>
      </c>
      <c r="B269">
        <v>0.32675061935542998</v>
      </c>
      <c r="C269">
        <v>4.35667492473907E-2</v>
      </c>
      <c r="D269">
        <v>-2.1938532240468499E-2</v>
      </c>
      <c r="E269">
        <v>-3.7136847033352799E-3</v>
      </c>
      <c r="F269">
        <v>1.1258129191157699E-2</v>
      </c>
      <c r="G269">
        <v>-9.7032997621701398E-3</v>
      </c>
      <c r="H269" s="2">
        <v>-1.0460146912748399E-3</v>
      </c>
      <c r="I269">
        <f t="shared" si="19"/>
        <v>5.3599999999999737</v>
      </c>
      <c r="J269">
        <f t="shared" si="16"/>
        <v>1.0701777765372511</v>
      </c>
      <c r="K269">
        <f t="shared" si="17"/>
        <v>-1.09035566585024</v>
      </c>
      <c r="L269">
        <f t="shared" si="17"/>
        <v>1.195388908999985E-3</v>
      </c>
    </row>
    <row r="270" spans="1:12" x14ac:dyDescent="0.25">
      <c r="A270">
        <f t="shared" si="18"/>
        <v>5.3799999999999732</v>
      </c>
      <c r="B270">
        <v>0.34815417488617501</v>
      </c>
      <c r="C270">
        <v>2.17596359303859E-2</v>
      </c>
      <c r="D270">
        <v>-2.19146244622885E-2</v>
      </c>
      <c r="E270">
        <v>-3.51527518076644E-3</v>
      </c>
      <c r="F270">
        <v>-1.1629315259479699E-2</v>
      </c>
      <c r="G270">
        <v>8.99098890930956E-3</v>
      </c>
      <c r="H270" s="2">
        <v>-9.8379502163505592E-4</v>
      </c>
      <c r="I270">
        <f t="shared" si="19"/>
        <v>5.3799999999999732</v>
      </c>
      <c r="J270">
        <f t="shared" si="16"/>
        <v>-0.13473612140610103</v>
      </c>
      <c r="K270">
        <f t="shared" si="17"/>
        <v>-0.54594948933236498</v>
      </c>
      <c r="L270">
        <f t="shared" si="17"/>
        <v>0.18968936081290994</v>
      </c>
    </row>
    <row r="271" spans="1:12" x14ac:dyDescent="0.25">
      <c r="A271">
        <f t="shared" si="18"/>
        <v>5.3999999999999728</v>
      </c>
      <c r="B271">
        <v>0.34545945245805298</v>
      </c>
      <c r="C271">
        <v>1.08406461437386E-2</v>
      </c>
      <c r="D271">
        <v>-1.8120837246030301E-2</v>
      </c>
      <c r="E271">
        <v>-3.3267138659699002E-3</v>
      </c>
      <c r="F271">
        <v>1.03359186017373E-2</v>
      </c>
      <c r="G271">
        <v>-8.8906171181941905E-3</v>
      </c>
      <c r="H271" s="2">
        <v>-9.2466116682888395E-4</v>
      </c>
      <c r="I271">
        <f t="shared" si="19"/>
        <v>5.3999999999999728</v>
      </c>
      <c r="J271">
        <f t="shared" si="16"/>
        <v>1.2099966313724009</v>
      </c>
      <c r="K271">
        <f t="shared" si="17"/>
        <v>-0.72313408701082049</v>
      </c>
      <c r="L271">
        <f t="shared" si="17"/>
        <v>0.35855307124861507</v>
      </c>
    </row>
    <row r="272" spans="1:12" x14ac:dyDescent="0.25">
      <c r="A272">
        <f t="shared" si="18"/>
        <v>5.4199999999999724</v>
      </c>
      <c r="B272">
        <v>0.369659385085501</v>
      </c>
      <c r="C272">
        <v>-3.6220355964778099E-3</v>
      </c>
      <c r="D272">
        <v>-1.0949775821058E-2</v>
      </c>
      <c r="E272">
        <v>-3.1345212675133001E-3</v>
      </c>
      <c r="F272">
        <v>-9.8793792013793895E-3</v>
      </c>
      <c r="G272">
        <v>7.6237507370182098E-3</v>
      </c>
      <c r="H272" s="2">
        <v>-8.6437013915694101E-4</v>
      </c>
      <c r="I272">
        <f t="shared" si="19"/>
        <v>5.4199999999999724</v>
      </c>
      <c r="J272">
        <f t="shared" si="16"/>
        <v>2.2029223731120013</v>
      </c>
      <c r="K272">
        <f t="shared" si="17"/>
        <v>-0.90762935845963943</v>
      </c>
      <c r="L272">
        <f t="shared" si="17"/>
        <v>-7.5416007491498765E-4</v>
      </c>
    </row>
    <row r="273" spans="1:12" x14ac:dyDescent="0.25">
      <c r="A273">
        <f t="shared" si="18"/>
        <v>5.439999999999972</v>
      </c>
      <c r="B273">
        <v>0.41371783254774103</v>
      </c>
      <c r="C273">
        <v>-2.17746227656706E-2</v>
      </c>
      <c r="D273">
        <v>-1.0964859022556299E-2</v>
      </c>
      <c r="E273">
        <v>-2.9384068198788399E-3</v>
      </c>
      <c r="F273">
        <v>1.15249467936736E-2</v>
      </c>
      <c r="G273">
        <v>-9.7992863872923899E-3</v>
      </c>
      <c r="H273" s="2">
        <v>-8.0286418157415104E-4</v>
      </c>
      <c r="I273">
        <f t="shared" si="19"/>
        <v>5.439999999999972</v>
      </c>
      <c r="J273">
        <f t="shared" si="16"/>
        <v>1.0650115056411973</v>
      </c>
      <c r="K273">
        <f t="shared" si="17"/>
        <v>-1.0863591750192949</v>
      </c>
      <c r="L273">
        <f t="shared" si="17"/>
        <v>-0.36449994317903001</v>
      </c>
    </row>
    <row r="274" spans="1:12" x14ac:dyDescent="0.25">
      <c r="A274">
        <f t="shared" si="18"/>
        <v>5.4599999999999715</v>
      </c>
      <c r="B274">
        <v>0.43501806266056497</v>
      </c>
      <c r="C274">
        <v>-4.35018062660565E-2</v>
      </c>
      <c r="D274">
        <v>-1.8254857886136899E-2</v>
      </c>
      <c r="E274">
        <v>-2.7431860575396101E-3</v>
      </c>
      <c r="F274">
        <v>-1.1274274846034899E-2</v>
      </c>
      <c r="G274">
        <v>8.8225669345731797E-3</v>
      </c>
      <c r="H274" s="2">
        <v>-7.4163555632720103E-4</v>
      </c>
      <c r="I274">
        <f t="shared" si="19"/>
        <v>5.4599999999999715</v>
      </c>
      <c r="J274">
        <f t="shared" si="16"/>
        <v>1.1163882027118515</v>
      </c>
      <c r="K274">
        <f t="shared" si="17"/>
        <v>-1.0916655918029052</v>
      </c>
      <c r="L274">
        <f t="shared" si="17"/>
        <v>0.36440552705655993</v>
      </c>
    </row>
    <row r="275" spans="1:12" x14ac:dyDescent="0.25">
      <c r="A275">
        <f t="shared" si="18"/>
        <v>5.4799999999999711</v>
      </c>
      <c r="B275">
        <v>0.45734582671480201</v>
      </c>
      <c r="C275">
        <v>-6.5335118102114606E-2</v>
      </c>
      <c r="D275">
        <v>-1.09667473450057E-2</v>
      </c>
      <c r="E275">
        <v>-2.5463365576763801E-3</v>
      </c>
      <c r="F275">
        <v>1.0806731925655099E-2</v>
      </c>
      <c r="G275">
        <v>-9.1521455451423796E-3</v>
      </c>
      <c r="H275" s="2">
        <v>-6.7990472803160305E-4</v>
      </c>
      <c r="I275">
        <f t="shared" si="19"/>
        <v>5.4799999999999711</v>
      </c>
      <c r="J275">
        <f t="shared" si="16"/>
        <v>1.1647949119366507</v>
      </c>
      <c r="K275">
        <f t="shared" si="17"/>
        <v>-1.1027143217445898</v>
      </c>
      <c r="L275">
        <f t="shared" si="17"/>
        <v>0.18162129325086099</v>
      </c>
    </row>
    <row r="276" spans="1:12" x14ac:dyDescent="0.25">
      <c r="A276">
        <f t="shared" si="18"/>
        <v>5.4999999999999707</v>
      </c>
      <c r="B276">
        <v>0.48064172495353502</v>
      </c>
      <c r="C276">
        <v>-8.7389404537006402E-2</v>
      </c>
      <c r="D276">
        <v>-7.3343214799884799E-3</v>
      </c>
      <c r="E276">
        <v>-2.35122083084527E-3</v>
      </c>
      <c r="F276">
        <v>-1.09454456370191E-2</v>
      </c>
      <c r="G276">
        <v>8.6158971589486901E-3</v>
      </c>
      <c r="H276" s="2">
        <v>-6.1870886051171097E-4</v>
      </c>
      <c r="I276">
        <f t="shared" si="19"/>
        <v>5.4999999999999707</v>
      </c>
      <c r="J276">
        <f t="shared" si="16"/>
        <v>1.2444171633239991</v>
      </c>
      <c r="K276">
        <f t="shared" si="17"/>
        <v>0.1567196583501948</v>
      </c>
      <c r="L276">
        <f t="shared" si="17"/>
        <v>0.27675189247535098</v>
      </c>
    </row>
    <row r="277" spans="1:12" x14ac:dyDescent="0.25">
      <c r="A277">
        <f t="shared" si="18"/>
        <v>5.5199999999999703</v>
      </c>
      <c r="B277">
        <v>0.50553006822001501</v>
      </c>
      <c r="C277">
        <v>-8.4255011370002506E-2</v>
      </c>
      <c r="D277">
        <v>-1.7992836304814601E-3</v>
      </c>
      <c r="E277">
        <v>-2.1655541768556201E-3</v>
      </c>
      <c r="F277">
        <v>1.06184791581749E-2</v>
      </c>
      <c r="G277">
        <v>-8.9389160727147508E-3</v>
      </c>
      <c r="H277" s="2">
        <v>-5.6047060935224995E-4</v>
      </c>
      <c r="I277">
        <f t="shared" si="19"/>
        <v>5.5199999999999703</v>
      </c>
      <c r="J277">
        <f t="shared" si="16"/>
        <v>1.1580049466542508</v>
      </c>
      <c r="K277">
        <f t="shared" si="17"/>
        <v>-1.2944386726779749</v>
      </c>
      <c r="L277">
        <f t="shared" si="17"/>
        <v>-9.4916338305214995E-2</v>
      </c>
    </row>
    <row r="278" spans="1:12" x14ac:dyDescent="0.25">
      <c r="A278">
        <f t="shared" si="18"/>
        <v>5.5399999999999698</v>
      </c>
      <c r="B278">
        <v>0.52869016715310002</v>
      </c>
      <c r="C278">
        <v>-0.110143784823562</v>
      </c>
      <c r="D278">
        <v>-3.6976103965857599E-3</v>
      </c>
      <c r="E278">
        <v>-1.9689718794719201E-3</v>
      </c>
      <c r="F278">
        <v>-1.06022661021862E-2</v>
      </c>
      <c r="G278">
        <v>8.39600863816309E-3</v>
      </c>
      <c r="H278" s="2">
        <v>-4.9881594892952795E-4</v>
      </c>
      <c r="I278">
        <f t="shared" si="19"/>
        <v>5.5399999999999698</v>
      </c>
      <c r="J278">
        <f t="shared" si="16"/>
        <v>1.8790014982587977</v>
      </c>
      <c r="K278">
        <f t="shared" si="17"/>
        <v>-1.0266976486481498</v>
      </c>
      <c r="L278">
        <f t="shared" si="17"/>
        <v>2.0909043232315025E-3</v>
      </c>
    </row>
    <row r="279" spans="1:12" x14ac:dyDescent="0.25">
      <c r="A279">
        <f t="shared" si="18"/>
        <v>5.5599999999999694</v>
      </c>
      <c r="B279">
        <v>0.56627019711827598</v>
      </c>
      <c r="C279">
        <v>-0.130677737796525</v>
      </c>
      <c r="D279">
        <v>-3.6557923101211299E-3</v>
      </c>
      <c r="E279">
        <v>-1.7759280025794299E-3</v>
      </c>
      <c r="F279">
        <v>1.0471935892245999E-2</v>
      </c>
      <c r="G279">
        <v>-8.7583194089817708E-3</v>
      </c>
      <c r="H279" s="2">
        <v>-4.3827973090205402E-4</v>
      </c>
      <c r="I279">
        <f t="shared" si="19"/>
        <v>5.5599999999999694</v>
      </c>
      <c r="J279">
        <f t="shared" si="16"/>
        <v>0.90447124982390159</v>
      </c>
      <c r="K279">
        <f t="shared" si="17"/>
        <v>-2.1232926970589996</v>
      </c>
      <c r="L279">
        <f t="shared" si="17"/>
        <v>9.1980688497223489E-2</v>
      </c>
    </row>
    <row r="280" spans="1:12" x14ac:dyDescent="0.25">
      <c r="A280">
        <f t="shared" si="18"/>
        <v>5.579999999999969</v>
      </c>
      <c r="B280">
        <v>0.58435962211475401</v>
      </c>
      <c r="C280">
        <v>-0.17314359173770499</v>
      </c>
      <c r="D280">
        <v>-1.81617854017666E-3</v>
      </c>
      <c r="E280">
        <v>-1.5799831823823699E-3</v>
      </c>
      <c r="F280">
        <v>-1.23023230976411E-2</v>
      </c>
      <c r="G280">
        <v>9.8432908672007897E-3</v>
      </c>
      <c r="H280" s="2">
        <v>-3.76826481240995E-4</v>
      </c>
      <c r="I280">
        <f t="shared" si="19"/>
        <v>5.579999999999969</v>
      </c>
      <c r="J280">
        <f t="shared" si="16"/>
        <v>1.3120501309576982</v>
      </c>
      <c r="K280">
        <f t="shared" si="17"/>
        <v>-1.1560447391953999</v>
      </c>
      <c r="L280">
        <f t="shared" si="17"/>
        <v>0.1823798427863485</v>
      </c>
    </row>
    <row r="281" spans="1:12" x14ac:dyDescent="0.25">
      <c r="A281">
        <f t="shared" si="18"/>
        <v>5.5999999999999686</v>
      </c>
      <c r="B281">
        <v>0.61060062473390797</v>
      </c>
      <c r="C281">
        <v>-0.19626448652161299</v>
      </c>
      <c r="D281">
        <v>1.8314183155503101E-3</v>
      </c>
      <c r="E281">
        <v>-1.3848393806397501E-3</v>
      </c>
      <c r="F281">
        <v>9.8201579338110696E-3</v>
      </c>
      <c r="G281">
        <v>-8.1654933209652798E-3</v>
      </c>
      <c r="H281" s="2">
        <v>-3.15600072682342E-4</v>
      </c>
      <c r="I281">
        <f t="shared" si="19"/>
        <v>5.5999999999999686</v>
      </c>
      <c r="J281">
        <f t="shared" si="16"/>
        <v>7.2120954177501417E-2</v>
      </c>
      <c r="K281">
        <f t="shared" si="17"/>
        <v>-1.1161157420882499</v>
      </c>
      <c r="L281">
        <f t="shared" si="17"/>
        <v>9.1882202020363998E-2</v>
      </c>
    </row>
    <row r="282" spans="1:12" x14ac:dyDescent="0.25">
      <c r="A282">
        <f t="shared" si="18"/>
        <v>5.6199999999999681</v>
      </c>
      <c r="B282">
        <v>0.612043043817458</v>
      </c>
      <c r="C282">
        <v>-0.21858680136337799</v>
      </c>
      <c r="D282">
        <v>3.6690623559575901E-3</v>
      </c>
      <c r="E282">
        <v>-1.1936470736109101E-3</v>
      </c>
      <c r="F282">
        <v>-1.2460844142276099E-2</v>
      </c>
      <c r="G282">
        <v>1.00331445721981E-2</v>
      </c>
      <c r="H282" s="2">
        <v>-2.5565558728084898E-4</v>
      </c>
      <c r="I282">
        <f t="shared" si="19"/>
        <v>5.6199999999999681</v>
      </c>
      <c r="J282">
        <f t="shared" si="16"/>
        <v>3.1214150105798977</v>
      </c>
      <c r="K282">
        <f t="shared" si="17"/>
        <v>-2.1249440098128014</v>
      </c>
      <c r="L282">
        <f t="shared" si="17"/>
        <v>0.18174873028378549</v>
      </c>
    </row>
    <row r="283" spans="1:12" x14ac:dyDescent="0.25">
      <c r="A283">
        <f t="shared" si="18"/>
        <v>5.6399999999999677</v>
      </c>
      <c r="B283">
        <v>0.67447134402905595</v>
      </c>
      <c r="C283">
        <v>-0.26108568155963402</v>
      </c>
      <c r="D283">
        <v>7.3040369616332998E-3</v>
      </c>
      <c r="E283">
        <v>-9.9438764690256993E-4</v>
      </c>
      <c r="F283">
        <v>9.8346931448024602E-3</v>
      </c>
      <c r="G283">
        <v>-8.1161196393731393E-3</v>
      </c>
      <c r="H283" s="2">
        <v>-1.9315778483444701E-4</v>
      </c>
      <c r="I283">
        <f t="shared" si="19"/>
        <v>5.6399999999999677</v>
      </c>
      <c r="J283">
        <f t="shared" si="16"/>
        <v>1.1358369169671034</v>
      </c>
      <c r="K283">
        <f t="shared" si="17"/>
        <v>-1.1073488451263991</v>
      </c>
      <c r="L283">
        <f t="shared" si="17"/>
        <v>5.033506204540298E-4</v>
      </c>
    </row>
    <row r="284" spans="1:12" x14ac:dyDescent="0.25">
      <c r="A284">
        <f t="shared" si="18"/>
        <v>5.6599999999999673</v>
      </c>
      <c r="B284">
        <v>0.69718808236839802</v>
      </c>
      <c r="C284">
        <v>-0.283232658462162</v>
      </c>
      <c r="D284">
        <v>7.3141039740423804E-3</v>
      </c>
      <c r="E284">
        <v>2.2882226152621301E-4</v>
      </c>
      <c r="F284">
        <v>-1.27005638901534E-2</v>
      </c>
      <c r="G284">
        <v>1.0290569378183401E-2</v>
      </c>
      <c r="H284" s="2">
        <v>-1.3176691031908301E-4</v>
      </c>
      <c r="I284">
        <f t="shared" si="19"/>
        <v>5.6599999999999673</v>
      </c>
      <c r="J284">
        <f t="shared" si="16"/>
        <v>1.1472548713045982</v>
      </c>
      <c r="K284">
        <f t="shared" si="17"/>
        <v>-2.2050302540394</v>
      </c>
      <c r="L284">
        <f t="shared" si="17"/>
        <v>0.18373609767406593</v>
      </c>
    </row>
    <row r="285" spans="1:12" x14ac:dyDescent="0.25">
      <c r="A285">
        <f t="shared" si="18"/>
        <v>5.6799999999999669</v>
      </c>
      <c r="B285">
        <v>0.72013317979448999</v>
      </c>
      <c r="C285">
        <v>-0.32733326354295</v>
      </c>
      <c r="D285">
        <v>1.0988825927523699E-2</v>
      </c>
      <c r="E285">
        <v>-8.2041970260543703E-3</v>
      </c>
      <c r="F285">
        <v>6.0855947336655803E-3</v>
      </c>
      <c r="G285">
        <v>-4.9837230201137299E-3</v>
      </c>
      <c r="H285" s="3">
        <v>-4.2653639362536601E-5</v>
      </c>
      <c r="I285">
        <f t="shared" si="19"/>
        <v>5.6799999999999669</v>
      </c>
      <c r="J285">
        <f t="shared" si="16"/>
        <v>-0.95400530178514908</v>
      </c>
      <c r="K285">
        <f t="shared" si="17"/>
        <v>-1.1596636668221498</v>
      </c>
      <c r="L285">
        <f t="shared" si="17"/>
        <v>2.1575335308400209E-3</v>
      </c>
    </row>
    <row r="286" spans="1:12" x14ac:dyDescent="0.25">
      <c r="A286">
        <f t="shared" si="18"/>
        <v>5.6999999999999664</v>
      </c>
      <c r="B286">
        <v>0.701053073758787</v>
      </c>
      <c r="C286">
        <v>-0.350526536879393</v>
      </c>
      <c r="D286">
        <v>1.10319765981405E-2</v>
      </c>
      <c r="E286">
        <v>2.0328132254833101E-2</v>
      </c>
      <c r="F286">
        <v>-8.4186847212870605E-3</v>
      </c>
      <c r="G286">
        <v>6.8648728936786096E-3</v>
      </c>
      <c r="H286" s="2">
        <v>0</v>
      </c>
      <c r="I286">
        <f t="shared" si="19"/>
        <v>5.6999999999999664</v>
      </c>
      <c r="J286">
        <f t="shared" si="16"/>
        <v>-1.1306553440263489</v>
      </c>
      <c r="K286">
        <f t="shared" si="17"/>
        <v>1.8198666466148761E-2</v>
      </c>
      <c r="L286">
        <f t="shared" si="17"/>
        <v>0.18310259784030503</v>
      </c>
    </row>
    <row r="287" spans="1:12" x14ac:dyDescent="0.25">
      <c r="A287">
        <f t="shared" si="18"/>
        <v>5.719999999999966</v>
      </c>
      <c r="B287">
        <v>0.67843996687826003</v>
      </c>
      <c r="C287">
        <v>-0.35016256355007003</v>
      </c>
      <c r="D287">
        <v>1.46940285549466E-2</v>
      </c>
      <c r="E287">
        <v>1.4984286111438601E-2</v>
      </c>
      <c r="F287">
        <v>-8.2492940340348E-3</v>
      </c>
      <c r="G287">
        <v>6.7267461463472403E-3</v>
      </c>
      <c r="H287" s="2">
        <v>0</v>
      </c>
      <c r="I287">
        <f t="shared" si="19"/>
        <v>5.719999999999966</v>
      </c>
      <c r="J287">
        <f t="shared" si="16"/>
        <v>1.017666878791551</v>
      </c>
      <c r="K287">
        <f t="shared" si="17"/>
        <v>-1.0535689720582997</v>
      </c>
      <c r="L287">
        <f t="shared" si="17"/>
        <v>0.36494019287087004</v>
      </c>
    </row>
    <row r="288" spans="1:12" x14ac:dyDescent="0.25">
      <c r="A288">
        <f t="shared" si="18"/>
        <v>5.7399999999999656</v>
      </c>
      <c r="B288">
        <v>0.69879330445409105</v>
      </c>
      <c r="C288">
        <v>-0.37123394299123602</v>
      </c>
      <c r="D288">
        <v>2.1992832412364001E-2</v>
      </c>
      <c r="E288">
        <v>-1.12826046917951E-2</v>
      </c>
      <c r="F288">
        <v>-8.0889579310278303E-3</v>
      </c>
      <c r="G288">
        <v>6.5960028053325299E-3</v>
      </c>
      <c r="H288" s="2">
        <v>0</v>
      </c>
      <c r="I288">
        <f t="shared" si="19"/>
        <v>5.7399999999999656</v>
      </c>
      <c r="J288">
        <f t="shared" si="16"/>
        <v>1.1063883611005965</v>
      </c>
      <c r="K288">
        <f t="shared" si="17"/>
        <v>-1.0997866234227993</v>
      </c>
      <c r="L288">
        <f t="shared" si="17"/>
        <v>0.18379072923207992</v>
      </c>
    </row>
    <row r="289" spans="1:12" x14ac:dyDescent="0.25">
      <c r="A289">
        <f t="shared" si="18"/>
        <v>5.7599999999999651</v>
      </c>
      <c r="B289">
        <v>0.72092107167610298</v>
      </c>
      <c r="C289">
        <v>-0.39322967545969201</v>
      </c>
      <c r="D289">
        <v>2.5668646997005599E-2</v>
      </c>
      <c r="E289">
        <v>3.9264600230761899E-2</v>
      </c>
      <c r="F289">
        <v>-7.9150179224942198E-3</v>
      </c>
      <c r="G289">
        <v>6.4541663915410304E-3</v>
      </c>
      <c r="H289" s="2">
        <v>0</v>
      </c>
      <c r="I289">
        <f t="shared" si="19"/>
        <v>5.7599999999999651</v>
      </c>
      <c r="J289">
        <f t="shared" si="16"/>
        <v>-0.2197715507713971</v>
      </c>
      <c r="K289">
        <f t="shared" si="17"/>
        <v>0.69462857902554964</v>
      </c>
      <c r="L289">
        <f t="shared" si="17"/>
        <v>-4.5342904927495042E-2</v>
      </c>
    </row>
    <row r="290" spans="1:12" x14ac:dyDescent="0.25">
      <c r="A290">
        <f t="shared" si="18"/>
        <v>5.7799999999999647</v>
      </c>
      <c r="B290">
        <v>0.71652564066067503</v>
      </c>
      <c r="C290">
        <v>-0.37933710387918101</v>
      </c>
      <c r="D290">
        <v>2.4761788898455699E-2</v>
      </c>
      <c r="E290">
        <v>-6.4963920754286295E-2</v>
      </c>
      <c r="F290">
        <v>-7.7442485699163802E-3</v>
      </c>
      <c r="G290">
        <v>6.3149154350800596E-3</v>
      </c>
      <c r="H290" s="2">
        <v>0</v>
      </c>
      <c r="I290">
        <f t="shared" si="19"/>
        <v>5.7799999999999647</v>
      </c>
      <c r="J290">
        <f t="shared" si="16"/>
        <v>3.3186107387232986</v>
      </c>
      <c r="K290">
        <f t="shared" si="17"/>
        <v>-0.60559119191944955</v>
      </c>
      <c r="L290">
        <f t="shared" si="17"/>
        <v>-0.14298632798383487</v>
      </c>
    </row>
    <row r="291" spans="1:12" x14ac:dyDescent="0.25">
      <c r="A291">
        <f t="shared" si="18"/>
        <v>5.7999999999999643</v>
      </c>
      <c r="B291">
        <v>0.78289785543514101</v>
      </c>
      <c r="C291">
        <v>-0.39144892771757001</v>
      </c>
      <c r="D291">
        <v>2.1902062338779001E-2</v>
      </c>
      <c r="E291">
        <v>1.7660807656879399E-2</v>
      </c>
      <c r="F291">
        <v>-7.5731692662183497E-3</v>
      </c>
      <c r="G291">
        <v>6.1754117342636503E-3</v>
      </c>
      <c r="H291" s="2">
        <v>0</v>
      </c>
      <c r="I291">
        <f t="shared" si="19"/>
        <v>5.7999999999999643</v>
      </c>
      <c r="J291">
        <f t="shared" si="16"/>
        <v>4.3319869493384013</v>
      </c>
      <c r="K291">
        <f t="shared" si="17"/>
        <v>-2.1659934746692007</v>
      </c>
      <c r="L291">
        <f t="shared" si="17"/>
        <v>0.36444871093177994</v>
      </c>
    </row>
    <row r="292" spans="1:12" x14ac:dyDescent="0.25">
      <c r="A292">
        <f t="shared" si="18"/>
        <v>5.8199999999999639</v>
      </c>
      <c r="B292">
        <v>0.86953759442190903</v>
      </c>
      <c r="C292">
        <v>-0.43476879721095402</v>
      </c>
      <c r="D292">
        <v>2.9191036557414601E-2</v>
      </c>
      <c r="E292">
        <v>1.39804845889277E-2</v>
      </c>
      <c r="F292">
        <v>-7.4030167300843603E-3</v>
      </c>
      <c r="G292">
        <v>6.0366637502533597E-3</v>
      </c>
      <c r="H292" s="2">
        <v>0</v>
      </c>
      <c r="I292">
        <f t="shared" si="19"/>
        <v>5.8199999999999639</v>
      </c>
      <c r="J292">
        <f t="shared" si="16"/>
        <v>1.2329488224441465</v>
      </c>
      <c r="K292">
        <f t="shared" si="17"/>
        <v>-2.2521998457418477</v>
      </c>
      <c r="L292">
        <f t="shared" si="17"/>
        <v>4.7826647995749885E-3</v>
      </c>
    </row>
    <row r="293" spans="1:12" x14ac:dyDescent="0.25">
      <c r="A293">
        <f t="shared" si="18"/>
        <v>5.8399999999999634</v>
      </c>
      <c r="B293">
        <v>0.89419657087079196</v>
      </c>
      <c r="C293">
        <v>-0.47981279412579098</v>
      </c>
      <c r="D293">
        <v>2.92866898534061E-2</v>
      </c>
      <c r="E293">
        <v>-1.44081876203625E-2</v>
      </c>
      <c r="F293">
        <v>-7.2327431621523296E-3</v>
      </c>
      <c r="G293">
        <v>5.8978170729272802E-3</v>
      </c>
      <c r="H293" s="2">
        <v>0</v>
      </c>
      <c r="I293">
        <f t="shared" si="19"/>
        <v>5.8399999999999634</v>
      </c>
      <c r="J293">
        <f t="shared" si="16"/>
        <v>2.2106381361370997</v>
      </c>
      <c r="K293">
        <f t="shared" si="17"/>
        <v>-2.1975277428323032</v>
      </c>
      <c r="L293">
        <f t="shared" si="17"/>
        <v>0.18408421490562488</v>
      </c>
    </row>
    <row r="294" spans="1:12" x14ac:dyDescent="0.25">
      <c r="A294">
        <f t="shared" si="18"/>
        <v>5.859999999999963</v>
      </c>
      <c r="B294">
        <v>0.93840933359353396</v>
      </c>
      <c r="C294">
        <v>-0.52376334898243704</v>
      </c>
      <c r="D294">
        <v>3.2968374151518598E-2</v>
      </c>
      <c r="E294">
        <v>2.2641146344785899E-2</v>
      </c>
      <c r="F294">
        <v>-7.0616849447307298E-3</v>
      </c>
      <c r="G294">
        <v>5.7583305665554101E-3</v>
      </c>
      <c r="H294" s="2">
        <v>0</v>
      </c>
      <c r="I294">
        <f t="shared" si="19"/>
        <v>5.859999999999963</v>
      </c>
      <c r="J294">
        <f t="shared" si="16"/>
        <v>1.318716962781602</v>
      </c>
      <c r="K294">
        <f t="shared" si="17"/>
        <v>-0.12411453767359748</v>
      </c>
      <c r="L294">
        <f t="shared" si="17"/>
        <v>7.8124109363801597E-3</v>
      </c>
    </row>
    <row r="295" spans="1:12" x14ac:dyDescent="0.25">
      <c r="A295">
        <f t="shared" si="18"/>
        <v>5.8799999999999626</v>
      </c>
      <c r="B295">
        <v>0.964783672849166</v>
      </c>
      <c r="C295">
        <v>-0.52624563973590899</v>
      </c>
      <c r="D295">
        <v>3.3124622370246201E-2</v>
      </c>
      <c r="E295">
        <v>-1.22073702398063E-2</v>
      </c>
      <c r="F295">
        <v>-6.8930792498343198E-3</v>
      </c>
      <c r="G295">
        <v>5.6208439278542903E-3</v>
      </c>
      <c r="H295" s="2">
        <v>0</v>
      </c>
      <c r="I295">
        <f t="shared" si="19"/>
        <v>5.8799999999999626</v>
      </c>
      <c r="J295">
        <f t="shared" si="16"/>
        <v>-1.3618622194985497</v>
      </c>
      <c r="K295">
        <f t="shared" si="17"/>
        <v>-0.94197465446019812</v>
      </c>
      <c r="L295">
        <f t="shared" si="17"/>
        <v>-9.3281982536899677E-3</v>
      </c>
    </row>
    <row r="296" spans="1:12" x14ac:dyDescent="0.25">
      <c r="A296">
        <f t="shared" si="18"/>
        <v>5.8999999999999622</v>
      </c>
      <c r="B296">
        <v>0.937546428459195</v>
      </c>
      <c r="C296">
        <v>-0.54508513282511295</v>
      </c>
      <c r="D296">
        <v>3.2938058405172402E-2</v>
      </c>
      <c r="E296">
        <v>1.7844240708468202E-2</v>
      </c>
      <c r="F296">
        <v>-6.7312636788144599E-3</v>
      </c>
      <c r="G296">
        <v>5.4888941798775697E-3</v>
      </c>
      <c r="H296" s="2">
        <v>0</v>
      </c>
      <c r="I296">
        <f t="shared" si="19"/>
        <v>5.8999999999999622</v>
      </c>
      <c r="J296">
        <f t="shared" si="16"/>
        <v>1.9139513980820977</v>
      </c>
      <c r="K296">
        <f t="shared" si="17"/>
        <v>-0.93625654423520333</v>
      </c>
      <c r="L296">
        <f t="shared" si="17"/>
        <v>-0.19093844469417509</v>
      </c>
    </row>
    <row r="297" spans="1:12" x14ac:dyDescent="0.25">
      <c r="A297">
        <f t="shared" si="18"/>
        <v>5.9199999999999617</v>
      </c>
      <c r="B297">
        <v>0.97582545642083696</v>
      </c>
      <c r="C297">
        <v>-0.56381026370981702</v>
      </c>
      <c r="D297">
        <v>2.91192895112889E-2</v>
      </c>
      <c r="E297">
        <v>-4.0907700673610999E-2</v>
      </c>
      <c r="F297">
        <v>-6.55910057479458E-3</v>
      </c>
      <c r="G297">
        <v>5.3485067125705697E-3</v>
      </c>
      <c r="H297" s="2">
        <v>0</v>
      </c>
      <c r="I297">
        <f t="shared" si="19"/>
        <v>5.9199999999999617</v>
      </c>
      <c r="J297">
        <f t="shared" si="16"/>
        <v>1.1756446975083046</v>
      </c>
      <c r="K297">
        <f t="shared" si="17"/>
        <v>-1.1378949232233482</v>
      </c>
      <c r="L297">
        <f t="shared" si="17"/>
        <v>0.18499703233797493</v>
      </c>
    </row>
    <row r="298" spans="1:12" x14ac:dyDescent="0.25">
      <c r="A298">
        <f t="shared" si="18"/>
        <v>5.9399999999999613</v>
      </c>
      <c r="B298">
        <v>0.99933835037100305</v>
      </c>
      <c r="C298">
        <v>-0.58656816217428398</v>
      </c>
      <c r="D298">
        <v>3.2819230158048399E-2</v>
      </c>
      <c r="E298">
        <v>-5.3516114347009501E-2</v>
      </c>
      <c r="F298">
        <v>-6.3886583166511196E-3</v>
      </c>
      <c r="G298">
        <v>5.20952247968822E-3</v>
      </c>
      <c r="H298" s="2">
        <v>0</v>
      </c>
      <c r="I298">
        <f t="shared" si="19"/>
        <v>5.9399999999999613</v>
      </c>
      <c r="J298">
        <f t="shared" si="16"/>
        <v>-1.2480477049477523</v>
      </c>
      <c r="K298">
        <f t="shared" si="17"/>
        <v>-0.9855553308605991</v>
      </c>
      <c r="L298">
        <f t="shared" si="17"/>
        <v>0.17629339335892003</v>
      </c>
    </row>
    <row r="299" spans="1:12" x14ac:dyDescent="0.25">
      <c r="A299">
        <f t="shared" si="18"/>
        <v>5.9599999999999609</v>
      </c>
      <c r="B299">
        <v>0.974377396272048</v>
      </c>
      <c r="C299">
        <v>-0.60627926879149596</v>
      </c>
      <c r="D299">
        <v>3.6345098025226799E-2</v>
      </c>
      <c r="E299">
        <v>-1.8275971057111901E-2</v>
      </c>
      <c r="F299">
        <v>-6.2196343248889603E-3</v>
      </c>
      <c r="G299">
        <v>5.0716947479410596E-3</v>
      </c>
      <c r="H299" s="2">
        <v>0</v>
      </c>
      <c r="I299">
        <f t="shared" si="19"/>
        <v>5.9599999999999609</v>
      </c>
      <c r="J299">
        <f t="shared" si="16"/>
        <v>0.24592786919044873</v>
      </c>
      <c r="K299">
        <f t="shared" si="17"/>
        <v>-0.15302178527405452</v>
      </c>
      <c r="L299">
        <f t="shared" si="17"/>
        <v>0.19181613857689495</v>
      </c>
    </row>
    <row r="300" spans="1:12" x14ac:dyDescent="0.25">
      <c r="A300">
        <f t="shared" si="18"/>
        <v>5.9799999999999605</v>
      </c>
      <c r="B300">
        <v>0.97929595365585698</v>
      </c>
      <c r="C300">
        <v>-0.60933970449697705</v>
      </c>
      <c r="D300">
        <v>4.0181420796764698E-2</v>
      </c>
      <c r="E300">
        <v>-8.4432501444040298E-2</v>
      </c>
      <c r="F300">
        <v>-6.0520700863283998E-3</v>
      </c>
      <c r="G300">
        <v>4.9350573470492501E-3</v>
      </c>
      <c r="H300" s="2">
        <v>0</v>
      </c>
      <c r="I300">
        <f t="shared" si="19"/>
        <v>5.9799999999999605</v>
      </c>
      <c r="J300">
        <f t="shared" si="16"/>
        <v>-1.05512800930605</v>
      </c>
      <c r="K300">
        <f t="shared" si="17"/>
        <v>1.0678697433910533</v>
      </c>
      <c r="L300">
        <f t="shared" si="17"/>
        <v>-0.18138473451707499</v>
      </c>
    </row>
    <row r="301" spans="1:12" x14ac:dyDescent="0.25">
      <c r="A301">
        <f t="shared" si="18"/>
        <v>5.99999999999996</v>
      </c>
      <c r="B301">
        <v>0.95819339346973598</v>
      </c>
      <c r="C301">
        <v>-0.58798230962915599</v>
      </c>
      <c r="D301">
        <v>3.6553726106423198E-2</v>
      </c>
      <c r="E301">
        <v>8.4322437225442998E-2</v>
      </c>
      <c r="F301">
        <v>-5.8803988239920597E-3</v>
      </c>
      <c r="G301">
        <v>4.79507094365581E-3</v>
      </c>
      <c r="H301" s="2">
        <v>0</v>
      </c>
      <c r="I301">
        <f t="shared" si="19"/>
        <v>5.99999999999996</v>
      </c>
      <c r="J301">
        <f t="shared" si="16"/>
        <v>-0.89725510521594942</v>
      </c>
      <c r="K301">
        <f t="shared" si="17"/>
        <v>0.97300434715449913</v>
      </c>
      <c r="L301">
        <f t="shared" si="17"/>
        <v>7.4792926615451644E-3</v>
      </c>
    </row>
    <row r="302" spans="1:12" x14ac:dyDescent="0.25">
      <c r="A302">
        <f t="shared" si="18"/>
        <v>6.0199999999999596</v>
      </c>
      <c r="B302">
        <v>0.94024829136541699</v>
      </c>
      <c r="C302">
        <v>-0.568522222686066</v>
      </c>
      <c r="D302">
        <v>3.6703311959654102E-2</v>
      </c>
      <c r="E302">
        <v>-4.5174879757698398E-2</v>
      </c>
      <c r="F302">
        <v>-5.7120646791921099E-3</v>
      </c>
      <c r="G302">
        <v>4.7191441190437104E-3</v>
      </c>
      <c r="H302" s="2">
        <v>1.22666692748881E-4</v>
      </c>
      <c r="I302">
        <f t="shared" si="19"/>
        <v>6.0199999999999596</v>
      </c>
      <c r="J302">
        <f t="shared" si="16"/>
        <v>0.89175551620445104</v>
      </c>
      <c r="K302">
        <f t="shared" si="17"/>
        <v>-0.96962959935200099</v>
      </c>
      <c r="L302">
        <f t="shared" si="17"/>
        <v>0.17505855615263</v>
      </c>
    </row>
    <row r="303" spans="1:12" x14ac:dyDescent="0.25">
      <c r="A303">
        <f t="shared" si="18"/>
        <v>6.0399999999999592</v>
      </c>
      <c r="B303">
        <v>0.95808340168950601</v>
      </c>
      <c r="C303">
        <v>-0.58791481467310602</v>
      </c>
      <c r="D303">
        <v>4.0204483082706702E-2</v>
      </c>
      <c r="E303">
        <v>4.52343280344214E-2</v>
      </c>
      <c r="F303">
        <v>-5.5414923032941002E-3</v>
      </c>
      <c r="G303">
        <v>4.5787993970384001E-3</v>
      </c>
      <c r="H303" s="2">
        <v>1.2015812511979E-4</v>
      </c>
      <c r="I303">
        <f t="shared" si="19"/>
        <v>6.0399999999999592</v>
      </c>
      <c r="J303">
        <f t="shared" si="16"/>
        <v>-6.030080410493099</v>
      </c>
      <c r="K303">
        <f t="shared" si="17"/>
        <v>4.0765237214800019</v>
      </c>
      <c r="L303">
        <f t="shared" si="17"/>
        <v>-0.53909571774230014</v>
      </c>
    </row>
    <row r="304" spans="1:12" x14ac:dyDescent="0.25">
      <c r="A304">
        <f t="shared" si="18"/>
        <v>6.0599999999999588</v>
      </c>
      <c r="B304">
        <v>0.83748179347964402</v>
      </c>
      <c r="C304">
        <v>-0.50638434024350598</v>
      </c>
      <c r="D304">
        <v>2.9422568727860698E-2</v>
      </c>
      <c r="E304">
        <v>-5.8640020492055502E-2</v>
      </c>
      <c r="F304">
        <v>-5.3734336515528598E-3</v>
      </c>
      <c r="G304">
        <v>4.4405229344222502E-3</v>
      </c>
      <c r="H304" s="2">
        <v>1.17686526237923E-4</v>
      </c>
      <c r="I304">
        <f t="shared" si="19"/>
        <v>6.0599999999999588</v>
      </c>
      <c r="J304">
        <f t="shared" si="16"/>
        <v>3.8470646286803465</v>
      </c>
      <c r="K304">
        <f t="shared" si="17"/>
        <v>-4.4526974174654006</v>
      </c>
      <c r="L304">
        <f t="shared" si="17"/>
        <v>-0.22179625099505493</v>
      </c>
    </row>
    <row r="305" spans="1:12" x14ac:dyDescent="0.25">
      <c r="A305">
        <f t="shared" si="18"/>
        <v>6.0799999999999583</v>
      </c>
      <c r="B305">
        <v>0.91442308605325096</v>
      </c>
      <c r="C305">
        <v>-0.595438288592814</v>
      </c>
      <c r="D305">
        <v>2.49866437079596E-2</v>
      </c>
      <c r="E305">
        <v>-1.6580682776663899E-2</v>
      </c>
      <c r="F305">
        <v>-5.2024102350590297E-3</v>
      </c>
      <c r="G305">
        <v>2.7317353175271499E-3</v>
      </c>
      <c r="H305" s="2">
        <v>-2.8553084279815699E-3</v>
      </c>
      <c r="I305">
        <f t="shared" si="19"/>
        <v>6.0799999999999583</v>
      </c>
      <c r="J305">
        <f t="shared" si="16"/>
        <v>1.1286436119438026</v>
      </c>
      <c r="K305">
        <f t="shared" si="17"/>
        <v>2.4428656461203513</v>
      </c>
      <c r="L305">
        <f t="shared" si="17"/>
        <v>0.71664687693050511</v>
      </c>
    </row>
    <row r="306" spans="1:12" x14ac:dyDescent="0.25">
      <c r="A306">
        <f t="shared" si="18"/>
        <v>6.0999999999999579</v>
      </c>
      <c r="B306">
        <v>0.93699595829212701</v>
      </c>
      <c r="C306">
        <v>-0.54658097567040698</v>
      </c>
      <c r="D306">
        <v>3.9319581246569701E-2</v>
      </c>
      <c r="E306">
        <v>3.0952452182389699E-2</v>
      </c>
      <c r="F306">
        <v>3.4218099010701502E-4</v>
      </c>
      <c r="G306">
        <v>5.9010620924457797E-3</v>
      </c>
      <c r="H306" s="2">
        <v>-1.8115813742156799E-2</v>
      </c>
      <c r="I306">
        <f t="shared" si="19"/>
        <v>6.0999999999999579</v>
      </c>
      <c r="J306">
        <f t="shared" si="16"/>
        <v>2.6915795126599473</v>
      </c>
      <c r="K306">
        <f t="shared" si="17"/>
        <v>-0.67259932754319962</v>
      </c>
      <c r="L306">
        <f t="shared" si="17"/>
        <v>1.6495461889063949</v>
      </c>
    </row>
    <row r="307" spans="1:12" x14ac:dyDescent="0.25">
      <c r="A307">
        <f t="shared" si="18"/>
        <v>6.1199999999999575</v>
      </c>
      <c r="B307">
        <v>0.99082754854532595</v>
      </c>
      <c r="C307">
        <v>-0.56003296222127097</v>
      </c>
      <c r="D307">
        <v>7.2310505024697602E-2</v>
      </c>
      <c r="E307">
        <v>-6.63343724156093E-2</v>
      </c>
      <c r="F307">
        <v>3.35240305636634E-4</v>
      </c>
      <c r="G307">
        <v>6.5326304062105897E-3</v>
      </c>
      <c r="H307" s="2">
        <v>-1.9247074703586799E-2</v>
      </c>
      <c r="I307">
        <f t="shared" si="19"/>
        <v>6.1199999999999575</v>
      </c>
      <c r="J307">
        <f t="shared" si="16"/>
        <v>-0.90301172902539917</v>
      </c>
      <c r="K307">
        <f t="shared" si="17"/>
        <v>-3.3430764500250008</v>
      </c>
      <c r="L307">
        <f t="shared" si="17"/>
        <v>-1.0755724093545402</v>
      </c>
    </row>
    <row r="308" spans="1:12" x14ac:dyDescent="0.25">
      <c r="A308">
        <f t="shared" si="18"/>
        <v>6.139999999999957</v>
      </c>
      <c r="B308">
        <v>0.97276731396481797</v>
      </c>
      <c r="C308">
        <v>-0.62689449122177099</v>
      </c>
      <c r="D308">
        <v>5.0799056837606799E-2</v>
      </c>
      <c r="E308">
        <v>-4.5116152475612403E-2</v>
      </c>
      <c r="F308">
        <v>-3.7459587223222499E-3</v>
      </c>
      <c r="G308">
        <v>3.0456095567940301E-3</v>
      </c>
      <c r="H308" s="2">
        <v>-7.0381643634816804E-2</v>
      </c>
      <c r="I308">
        <f t="shared" si="19"/>
        <v>6.139999999999957</v>
      </c>
      <c r="J308">
        <f t="shared" si="16"/>
        <v>-0.77265741230789775</v>
      </c>
      <c r="K308">
        <f t="shared" si="17"/>
        <v>-0.20312862736724946</v>
      </c>
      <c r="L308">
        <f t="shared" si="17"/>
        <v>-1.6269482216761797</v>
      </c>
    </row>
    <row r="309" spans="1:12" x14ac:dyDescent="0.25">
      <c r="A309">
        <f t="shared" si="18"/>
        <v>6.1599999999999566</v>
      </c>
      <c r="B309">
        <v>0.95731416571866002</v>
      </c>
      <c r="C309">
        <v>-0.63095706376911598</v>
      </c>
      <c r="D309">
        <v>1.82600924040832E-2</v>
      </c>
      <c r="E309">
        <v>5.8893966624777999E-2</v>
      </c>
      <c r="F309">
        <v>-3.6677920135993101E-3</v>
      </c>
      <c r="G309">
        <v>-2.9296696925740901E-2</v>
      </c>
      <c r="H309" s="2">
        <v>2.5290220904604699E-2</v>
      </c>
      <c r="I309">
        <f t="shared" si="19"/>
        <v>6.1599999999999566</v>
      </c>
      <c r="J309">
        <f t="shared" si="16"/>
        <v>1.1947732362307506</v>
      </c>
      <c r="K309">
        <f t="shared" si="17"/>
        <v>2.1115642751575514</v>
      </c>
      <c r="L309">
        <f t="shared" si="17"/>
        <v>-0.36400542844026995</v>
      </c>
    </row>
    <row r="310" spans="1:12" x14ac:dyDescent="0.25">
      <c r="A310">
        <f t="shared" si="18"/>
        <v>6.1799999999999562</v>
      </c>
      <c r="B310">
        <v>0.98120963044327503</v>
      </c>
      <c r="C310">
        <v>-0.58872577826596495</v>
      </c>
      <c r="D310">
        <v>1.0979983835277801E-2</v>
      </c>
      <c r="E310">
        <v>1.5210564405601999E-2</v>
      </c>
      <c r="F310">
        <v>4.1365162191485498E-3</v>
      </c>
      <c r="G310">
        <v>-4.5770259934406598E-3</v>
      </c>
      <c r="H310" s="2">
        <v>3.01422019797291E-2</v>
      </c>
      <c r="I310">
        <f t="shared" si="19"/>
        <v>6.1799999999999562</v>
      </c>
      <c r="J310">
        <f t="shared" si="16"/>
        <v>2.151032249376744</v>
      </c>
      <c r="K310">
        <f t="shared" si="17"/>
        <v>2.1961220135424453</v>
      </c>
      <c r="L310">
        <f t="shared" si="17"/>
        <v>0.73126309713839999</v>
      </c>
    </row>
    <row r="311" spans="1:12" x14ac:dyDescent="0.25">
      <c r="A311">
        <f t="shared" si="18"/>
        <v>6.1999999999999558</v>
      </c>
      <c r="B311">
        <v>1.0242302754308099</v>
      </c>
      <c r="C311">
        <v>-0.54480333799511604</v>
      </c>
      <c r="D311">
        <v>2.56052457780458E-2</v>
      </c>
      <c r="E311">
        <v>-2.1866024350987699E-2</v>
      </c>
      <c r="F311">
        <v>4.0540078234978499E-3</v>
      </c>
      <c r="G311">
        <v>-4.0826350377668299E-3</v>
      </c>
      <c r="H311" s="2">
        <v>-3.8055062521542102E-2</v>
      </c>
      <c r="I311">
        <f t="shared" si="19"/>
        <v>6.1999999999999558</v>
      </c>
      <c r="J311">
        <f t="shared" si="16"/>
        <v>-0.89306151236049347</v>
      </c>
      <c r="K311">
        <f t="shared" si="17"/>
        <v>-2.2945768175890002</v>
      </c>
      <c r="L311">
        <f t="shared" si="17"/>
        <v>0.37224395713311498</v>
      </c>
    </row>
    <row r="312" spans="1:12" x14ac:dyDescent="0.25">
      <c r="A312">
        <f t="shared" si="18"/>
        <v>6.2199999999999553</v>
      </c>
      <c r="B312">
        <v>1.0063690451836</v>
      </c>
      <c r="C312">
        <v>-0.59069487434689605</v>
      </c>
      <c r="D312">
        <v>3.30501249207081E-2</v>
      </c>
      <c r="E312">
        <v>1.78823083846723E-2</v>
      </c>
      <c r="F312">
        <v>3.9685708325039298E-3</v>
      </c>
      <c r="G312">
        <v>-4.50374662512749E-3</v>
      </c>
      <c r="H312" s="2">
        <v>2.1614013607739201E-2</v>
      </c>
      <c r="I312">
        <f t="shared" si="19"/>
        <v>6.2199999999999553</v>
      </c>
      <c r="J312">
        <f t="shared" si="16"/>
        <v>-3.2218882104763034</v>
      </c>
      <c r="K312">
        <f t="shared" si="17"/>
        <v>-1.1327863608808497</v>
      </c>
      <c r="L312">
        <f t="shared" si="17"/>
        <v>-0.18174589613068007</v>
      </c>
    </row>
    <row r="313" spans="1:12" x14ac:dyDescent="0.25">
      <c r="A313">
        <f t="shared" si="18"/>
        <v>6.2399999999999549</v>
      </c>
      <c r="B313">
        <v>0.94193128097407397</v>
      </c>
      <c r="C313">
        <v>-0.61335060156451304</v>
      </c>
      <c r="D313">
        <v>2.9415206998094499E-2</v>
      </c>
      <c r="E313">
        <v>8.4963730769343299E-2</v>
      </c>
      <c r="F313">
        <v>3.8839253421829702E-3</v>
      </c>
      <c r="G313">
        <v>-3.1804920329117602E-3</v>
      </c>
      <c r="H313" s="2">
        <v>-2.48817519302801E-2</v>
      </c>
      <c r="I313">
        <f t="shared" si="19"/>
        <v>6.2399999999999549</v>
      </c>
      <c r="J313">
        <f t="shared" si="16"/>
        <v>-4.3588666327451007</v>
      </c>
      <c r="K313">
        <f t="shared" si="17"/>
        <v>2.1757318009199</v>
      </c>
      <c r="L313">
        <f t="shared" si="17"/>
        <v>-0.73499782824094995</v>
      </c>
    </row>
    <row r="314" spans="1:12" x14ac:dyDescent="0.25">
      <c r="A314">
        <f t="shared" si="18"/>
        <v>6.2599999999999545</v>
      </c>
      <c r="B314">
        <v>0.85475394831917195</v>
      </c>
      <c r="C314">
        <v>-0.56983596554611504</v>
      </c>
      <c r="D314">
        <v>1.47152504332755E-2</v>
      </c>
      <c r="E314">
        <v>-5.93786671284375E-2</v>
      </c>
      <c r="F314">
        <v>3.7991664619984101E-3</v>
      </c>
      <c r="G314">
        <v>-2.8702184744728398E-3</v>
      </c>
      <c r="H314" s="2">
        <v>2.05277291807263E-2</v>
      </c>
      <c r="I314">
        <f t="shared" si="19"/>
        <v>6.2599999999999545</v>
      </c>
      <c r="J314">
        <f t="shared" si="16"/>
        <v>-2.3387095022064486</v>
      </c>
      <c r="K314">
        <f t="shared" si="17"/>
        <v>2.2870493602773543</v>
      </c>
      <c r="L314">
        <f t="shared" si="17"/>
        <v>-0.36921531479104147</v>
      </c>
    </row>
    <row r="315" spans="1:12" x14ac:dyDescent="0.25">
      <c r="A315">
        <f t="shared" si="18"/>
        <v>6.2799999999999541</v>
      </c>
      <c r="B315">
        <v>0.80797975827504298</v>
      </c>
      <c r="C315">
        <v>-0.52409497834056795</v>
      </c>
      <c r="D315">
        <v>7.3309441374546699E-3</v>
      </c>
      <c r="E315">
        <v>7.4240068358042796E-2</v>
      </c>
      <c r="F315">
        <v>3.7130559026462202E-3</v>
      </c>
      <c r="G315">
        <v>-6.3211473325101098E-3</v>
      </c>
      <c r="H315" s="2">
        <v>4.21971020167074E-2</v>
      </c>
      <c r="I315">
        <f t="shared" si="19"/>
        <v>6.2799999999999541</v>
      </c>
      <c r="J315">
        <f t="shared" si="16"/>
        <v>-3.6816655477769467</v>
      </c>
      <c r="K315">
        <f t="shared" si="17"/>
        <v>2.3881073823417975</v>
      </c>
      <c r="L315">
        <f t="shared" si="17"/>
        <v>-3.3404406715788981E-2</v>
      </c>
    </row>
    <row r="316" spans="1:12" x14ac:dyDescent="0.25">
      <c r="A316">
        <f t="shared" si="18"/>
        <v>6.2999999999999536</v>
      </c>
      <c r="B316">
        <v>0.73434644731950405</v>
      </c>
      <c r="C316">
        <v>-0.476332830693732</v>
      </c>
      <c r="D316">
        <v>6.6628560031388902E-3</v>
      </c>
      <c r="E316">
        <v>-4.1822222151522197E-2</v>
      </c>
      <c r="F316">
        <v>3.6278541763352799E-3</v>
      </c>
      <c r="G316">
        <v>-5.4365374133888396E-3</v>
      </c>
      <c r="H316" s="2">
        <v>-6.5837785226878096E-2</v>
      </c>
      <c r="I316">
        <f t="shared" si="19"/>
        <v>6.2999999999999536</v>
      </c>
      <c r="J316">
        <f t="shared" si="16"/>
        <v>-3.9670415954055516</v>
      </c>
      <c r="K316">
        <f t="shared" si="17"/>
        <v>4.1664730723448002</v>
      </c>
      <c r="L316">
        <f t="shared" si="17"/>
        <v>-0.1499008392626075</v>
      </c>
    </row>
    <row r="317" spans="1:12" x14ac:dyDescent="0.25">
      <c r="A317">
        <f t="shared" si="18"/>
        <v>6.3199999999999532</v>
      </c>
      <c r="B317">
        <v>0.65500561541139302</v>
      </c>
      <c r="C317">
        <v>-0.39300336924683599</v>
      </c>
      <c r="D317">
        <v>3.6648392178867399E-3</v>
      </c>
      <c r="E317">
        <v>4.5071706606515501E-2</v>
      </c>
      <c r="F317">
        <v>3.5425273183532502E-3</v>
      </c>
      <c r="G317">
        <v>-9.3735185744244706E-3</v>
      </c>
      <c r="H317" s="2">
        <v>-3.02343332796439E-2</v>
      </c>
      <c r="I317">
        <f t="shared" si="19"/>
        <v>6.3199999999999532</v>
      </c>
      <c r="J317">
        <f t="shared" si="16"/>
        <v>-5.9397840746261528</v>
      </c>
      <c r="K317">
        <f t="shared" si="17"/>
        <v>0.34661084126249853</v>
      </c>
      <c r="L317">
        <f t="shared" si="17"/>
        <v>-0.1572194457394544</v>
      </c>
    </row>
    <row r="318" spans="1:12" x14ac:dyDescent="0.25">
      <c r="A318">
        <f t="shared" si="18"/>
        <v>6.3399999999999528</v>
      </c>
      <c r="B318">
        <v>0.53620993391886995</v>
      </c>
      <c r="C318">
        <v>-0.38607115242158602</v>
      </c>
      <c r="D318">
        <v>5.20450303097652E-4</v>
      </c>
      <c r="E318">
        <v>4.41829689377106E-2</v>
      </c>
      <c r="F318">
        <v>3.4598034562497298E-3</v>
      </c>
      <c r="G318">
        <v>-3.9627949951593399E-3</v>
      </c>
      <c r="H318" s="2">
        <v>-4.5898342397499299E-2</v>
      </c>
      <c r="I318">
        <f t="shared" si="19"/>
        <v>6.3399999999999528</v>
      </c>
      <c r="J318">
        <f t="shared" si="16"/>
        <v>-2.7950062378145484</v>
      </c>
      <c r="K318">
        <f t="shared" si="17"/>
        <v>1.8377463788037007</v>
      </c>
      <c r="L318">
        <f t="shared" si="17"/>
        <v>-0.20925393096313458</v>
      </c>
    </row>
    <row r="319" spans="1:12" x14ac:dyDescent="0.25">
      <c r="A319">
        <f t="shared" si="18"/>
        <v>6.3599999999999524</v>
      </c>
      <c r="B319">
        <v>0.48030980916257898</v>
      </c>
      <c r="C319">
        <v>-0.349316224845512</v>
      </c>
      <c r="D319">
        <v>-3.66462831616504E-3</v>
      </c>
      <c r="E319">
        <v>7.1456131773361097E-3</v>
      </c>
      <c r="F319">
        <v>3.3745719040336299E-3</v>
      </c>
      <c r="G319">
        <v>-6.5865364795628699E-3</v>
      </c>
      <c r="H319" s="2">
        <v>-2.3727636234077799E-2</v>
      </c>
      <c r="I319">
        <f t="shared" si="19"/>
        <v>6.3599999999999524</v>
      </c>
      <c r="J319">
        <f t="shared" si="16"/>
        <v>-2.1479907494264983</v>
      </c>
      <c r="K319">
        <f t="shared" si="17"/>
        <v>2.1585614461839016</v>
      </c>
      <c r="L319">
        <f t="shared" si="17"/>
        <v>-0.18382285965431053</v>
      </c>
    </row>
    <row r="320" spans="1:12" x14ac:dyDescent="0.25">
      <c r="A320">
        <f t="shared" si="18"/>
        <v>6.3799999999999519</v>
      </c>
      <c r="B320">
        <v>0.43734999417404902</v>
      </c>
      <c r="C320">
        <v>-0.30614499592183397</v>
      </c>
      <c r="D320">
        <v>-7.3410855092512503E-3</v>
      </c>
      <c r="E320">
        <v>-2.03325697541255E-2</v>
      </c>
      <c r="F320">
        <v>3.2910555127776699E-3</v>
      </c>
      <c r="G320">
        <v>-6.9538888033911696E-3</v>
      </c>
      <c r="H320" s="2">
        <v>-5.7202550165610898E-2</v>
      </c>
      <c r="I320">
        <f t="shared" si="19"/>
        <v>6.3799999999999519</v>
      </c>
      <c r="J320">
        <f t="shared" si="16"/>
        <v>-3.3068709197455997</v>
      </c>
      <c r="K320">
        <f t="shared" si="17"/>
        <v>2.2056294744750988</v>
      </c>
      <c r="L320">
        <f t="shared" si="17"/>
        <v>-0.18273488866198745</v>
      </c>
    </row>
    <row r="321" spans="1:12" x14ac:dyDescent="0.25">
      <c r="A321">
        <f t="shared" si="18"/>
        <v>6.3999999999999515</v>
      </c>
      <c r="B321">
        <v>0.37121257577913702</v>
      </c>
      <c r="C321">
        <v>-0.262032406432332</v>
      </c>
      <c r="D321">
        <v>-1.0995783282491E-2</v>
      </c>
      <c r="E321">
        <v>2.6328350294894599E-2</v>
      </c>
      <c r="F321">
        <v>3.2043123528334998E-3</v>
      </c>
      <c r="G321">
        <v>-2.61144468928287E-3</v>
      </c>
      <c r="H321" s="2">
        <v>-3.3845536148500201E-2</v>
      </c>
      <c r="I321">
        <f t="shared" si="19"/>
        <v>6.3999999999999515</v>
      </c>
      <c r="J321">
        <f t="shared" si="16"/>
        <v>-2.1609492883972514</v>
      </c>
      <c r="K321">
        <f t="shared" si="17"/>
        <v>-1.812327883105036E-2</v>
      </c>
      <c r="L321">
        <f t="shared" si="17"/>
        <v>-0.734826754463345</v>
      </c>
    </row>
    <row r="322" spans="1:12" x14ac:dyDescent="0.25">
      <c r="A322">
        <f t="shared" si="18"/>
        <v>6.4199999999999511</v>
      </c>
      <c r="B322">
        <v>0.32799359001119199</v>
      </c>
      <c r="C322">
        <v>-0.26239487200895301</v>
      </c>
      <c r="D322">
        <v>-2.5692318371757901E-2</v>
      </c>
      <c r="E322">
        <v>-2.7855693691642199E-2</v>
      </c>
      <c r="F322">
        <v>3.1192659269252999E-3</v>
      </c>
      <c r="G322">
        <v>-5.7050029371298501E-3</v>
      </c>
      <c r="H322" s="2">
        <v>-4.4901287420036101E-2</v>
      </c>
      <c r="I322">
        <f t="shared" si="19"/>
        <v>6.4199999999999511</v>
      </c>
      <c r="J322">
        <f t="shared" si="16"/>
        <v>-2.4702026208116483</v>
      </c>
      <c r="K322">
        <f t="shared" si="17"/>
        <v>0.18522935496740056</v>
      </c>
      <c r="L322">
        <f t="shared" si="17"/>
        <v>-0.38546659518079002</v>
      </c>
    </row>
    <row r="323" spans="1:12" x14ac:dyDescent="0.25">
      <c r="A323">
        <f t="shared" si="18"/>
        <v>6.4399999999999507</v>
      </c>
      <c r="B323">
        <v>0.27858953759495902</v>
      </c>
      <c r="C323">
        <v>-0.258690284909605</v>
      </c>
      <c r="D323">
        <v>-3.3401650275373701E-2</v>
      </c>
      <c r="E323">
        <v>1.79814433274187E-2</v>
      </c>
      <c r="F323">
        <v>3.0345125319646798E-3</v>
      </c>
      <c r="G323">
        <v>-1.0662007411326901E-2</v>
      </c>
      <c r="H323" s="2">
        <v>-3.3815100794587501E-2</v>
      </c>
      <c r="I323">
        <f t="shared" si="19"/>
        <v>6.4399999999999507</v>
      </c>
      <c r="J323">
        <f t="shared" ref="J323:J386" si="20">(B324-B323)/$A$2</f>
        <v>-0.78928456503530031</v>
      </c>
      <c r="K323">
        <f t="shared" ref="K323:L386" si="21">(C324-C323)/$A$2</f>
        <v>0.88933795699364937</v>
      </c>
      <c r="L323">
        <f t="shared" si="21"/>
        <v>-0.16794341274519486</v>
      </c>
    </row>
    <row r="324" spans="1:12" x14ac:dyDescent="0.25">
      <c r="A324">
        <f t="shared" ref="A324:A387" si="22">A323+1/50</f>
        <v>6.4599999999999502</v>
      </c>
      <c r="B324">
        <v>0.26280384629425302</v>
      </c>
      <c r="C324">
        <v>-0.24090352576973201</v>
      </c>
      <c r="D324">
        <v>-3.6760518530277599E-2</v>
      </c>
      <c r="E324">
        <v>-2.96447087021714E-2</v>
      </c>
      <c r="F324">
        <v>2.9481637939043001E-3</v>
      </c>
      <c r="G324">
        <v>-1.9797808558890299E-2</v>
      </c>
      <c r="H324" s="2">
        <v>2.1995448407234702E-2</v>
      </c>
      <c r="I324">
        <f t="shared" ref="I324:I387" si="23">I323+1/50</f>
        <v>6.4599999999999502</v>
      </c>
      <c r="J324">
        <f t="shared" si="20"/>
        <v>-1.1538303635722003</v>
      </c>
      <c r="K324">
        <f t="shared" si="21"/>
        <v>5.8814337346149714E-2</v>
      </c>
      <c r="L324">
        <f t="shared" si="21"/>
        <v>0.19187985502376498</v>
      </c>
    </row>
    <row r="325" spans="1:12" x14ac:dyDescent="0.25">
      <c r="A325">
        <f t="shared" si="22"/>
        <v>6.4799999999999498</v>
      </c>
      <c r="B325">
        <v>0.23972723902280901</v>
      </c>
      <c r="C325">
        <v>-0.23972723902280901</v>
      </c>
      <c r="D325">
        <v>-3.2922921429802299E-2</v>
      </c>
      <c r="E325">
        <v>-3.9400541171362997E-2</v>
      </c>
      <c r="F325">
        <v>-1.1964124433923201E-2</v>
      </c>
      <c r="G325">
        <v>1.45331097379308E-2</v>
      </c>
      <c r="H325" s="2">
        <v>-2.20792936696542E-2</v>
      </c>
      <c r="I325">
        <f t="shared" si="23"/>
        <v>6.4799999999999498</v>
      </c>
      <c r="J325">
        <f t="shared" si="20"/>
        <v>-2.2353530637275507</v>
      </c>
      <c r="K325">
        <f t="shared" si="21"/>
        <v>6.8462199858000672E-2</v>
      </c>
      <c r="L325">
        <f t="shared" si="21"/>
        <v>-0.35431859823229495</v>
      </c>
    </row>
    <row r="326" spans="1:12" x14ac:dyDescent="0.25">
      <c r="A326">
        <f t="shared" si="22"/>
        <v>6.4999999999999494</v>
      </c>
      <c r="B326">
        <v>0.195020177748258</v>
      </c>
      <c r="C326">
        <v>-0.238357995025649</v>
      </c>
      <c r="D326">
        <v>-4.0009293394448198E-2</v>
      </c>
      <c r="E326">
        <v>-2.0083062788625199E-2</v>
      </c>
      <c r="F326">
        <v>9.8433018907759899E-3</v>
      </c>
      <c r="G326">
        <v>-1.8477060408052599E-2</v>
      </c>
      <c r="H326" s="2">
        <v>8.6239415921337895E-3</v>
      </c>
      <c r="I326">
        <f t="shared" si="23"/>
        <v>6.4999999999999494</v>
      </c>
      <c r="J326">
        <f t="shared" si="20"/>
        <v>-3.1956710384391003</v>
      </c>
      <c r="K326">
        <f t="shared" si="21"/>
        <v>2.0848929778216991</v>
      </c>
      <c r="L326">
        <f t="shared" si="21"/>
        <v>-0.38360168568019015</v>
      </c>
    </row>
    <row r="327" spans="1:12" x14ac:dyDescent="0.25">
      <c r="A327">
        <f t="shared" si="22"/>
        <v>6.5199999999999489</v>
      </c>
      <c r="B327">
        <v>0.13110675697947599</v>
      </c>
      <c r="C327">
        <v>-0.19666013546921501</v>
      </c>
      <c r="D327">
        <v>-4.7681327108052E-2</v>
      </c>
      <c r="E327">
        <v>-3.1121919517472101E-2</v>
      </c>
      <c r="F327">
        <v>-2.40281564591391E-2</v>
      </c>
      <c r="G327">
        <v>2.6113759691371599E-2</v>
      </c>
      <c r="H327" s="2">
        <v>-8.1043304650323094E-3</v>
      </c>
      <c r="I327">
        <f t="shared" si="23"/>
        <v>6.5199999999999489</v>
      </c>
      <c r="J327">
        <f t="shared" si="20"/>
        <v>-2.2530101959200599</v>
      </c>
      <c r="K327">
        <f t="shared" si="21"/>
        <v>2.3039333806167002</v>
      </c>
      <c r="L327">
        <f t="shared" si="21"/>
        <v>-0.32404119095144485</v>
      </c>
    </row>
    <row r="328" spans="1:12" x14ac:dyDescent="0.25">
      <c r="A328">
        <f t="shared" si="22"/>
        <v>6.5399999999999485</v>
      </c>
      <c r="B328">
        <v>8.6046553061074796E-2</v>
      </c>
      <c r="C328">
        <v>-0.15058146785688101</v>
      </c>
      <c r="D328">
        <v>-5.4162150927080897E-2</v>
      </c>
      <c r="E328">
        <v>-1.11392467550206E-2</v>
      </c>
      <c r="F328">
        <v>9.8172794719897198E-3</v>
      </c>
      <c r="G328">
        <v>-3.2305942632311402E-4</v>
      </c>
      <c r="H328" s="2">
        <v>-1.05275297404247E-2</v>
      </c>
      <c r="I328">
        <f t="shared" si="23"/>
        <v>6.5399999999999485</v>
      </c>
      <c r="J328">
        <f t="shared" si="20"/>
        <v>-3.2130963798803895</v>
      </c>
      <c r="K328">
        <f t="shared" si="21"/>
        <v>2.0829170269773005</v>
      </c>
      <c r="L328">
        <f t="shared" si="21"/>
        <v>-0.21719805226783004</v>
      </c>
    </row>
    <row r="329" spans="1:12" x14ac:dyDescent="0.25">
      <c r="A329">
        <f t="shared" si="22"/>
        <v>6.5599999999999481</v>
      </c>
      <c r="B329">
        <v>2.1784625463466999E-2</v>
      </c>
      <c r="C329">
        <v>-0.108923127317335</v>
      </c>
      <c r="D329">
        <v>-5.8506111972437498E-2</v>
      </c>
      <c r="E329">
        <v>3.0522125731058499E-2</v>
      </c>
      <c r="F329">
        <v>-1.80245077948839E-2</v>
      </c>
      <c r="G329">
        <v>5.7313452472019296E-3</v>
      </c>
      <c r="H329" s="2">
        <v>8.9014868464957E-3</v>
      </c>
      <c r="I329">
        <f t="shared" si="23"/>
        <v>6.5599999999999481</v>
      </c>
      <c r="J329">
        <f t="shared" si="20"/>
        <v>-3.2707001504448052</v>
      </c>
      <c r="K329">
        <f t="shared" si="21"/>
        <v>1.0832186113238398</v>
      </c>
      <c r="L329">
        <f t="shared" si="21"/>
        <v>-0.37020481624788526</v>
      </c>
    </row>
    <row r="330" spans="1:12" x14ac:dyDescent="0.25">
      <c r="A330">
        <f t="shared" si="22"/>
        <v>6.5799999999999477</v>
      </c>
      <c r="B330">
        <v>-4.3629377545429102E-2</v>
      </c>
      <c r="C330">
        <v>-8.7258755090858203E-2</v>
      </c>
      <c r="D330">
        <v>-6.5910208297395204E-2</v>
      </c>
      <c r="E330">
        <v>-1.3011031828808899E-2</v>
      </c>
      <c r="F330">
        <v>1.0349392723360801E-2</v>
      </c>
      <c r="G330">
        <v>-4.1831649865660802E-3</v>
      </c>
      <c r="H330" s="2">
        <v>-4.3319981403081201E-2</v>
      </c>
      <c r="I330">
        <f t="shared" si="23"/>
        <v>6.5799999999999477</v>
      </c>
      <c r="J330">
        <f t="shared" si="20"/>
        <v>-2.17695782668947</v>
      </c>
      <c r="K330">
        <f t="shared" si="21"/>
        <v>2.1837244025624503</v>
      </c>
      <c r="L330">
        <f t="shared" si="21"/>
        <v>1.1007750624658352</v>
      </c>
    </row>
    <row r="331" spans="1:12" x14ac:dyDescent="0.25">
      <c r="A331">
        <f t="shared" si="22"/>
        <v>6.5999999999999472</v>
      </c>
      <c r="B331">
        <v>-8.7168534079218499E-2</v>
      </c>
      <c r="C331">
        <v>-4.3584267039609201E-2</v>
      </c>
      <c r="D331">
        <v>-4.3894707048078498E-2</v>
      </c>
      <c r="E331">
        <v>3.5878858706865802E-2</v>
      </c>
      <c r="F331">
        <v>-7.2196280190396402E-3</v>
      </c>
      <c r="G331">
        <v>-1.67360914152338E-2</v>
      </c>
      <c r="H331" s="2">
        <v>-8.7677497511741698E-3</v>
      </c>
      <c r="I331">
        <f t="shared" si="23"/>
        <v>6.5999999999999472</v>
      </c>
      <c r="J331">
        <f t="shared" si="20"/>
        <v>-4.4027130095955247</v>
      </c>
      <c r="K331">
        <f t="shared" si="21"/>
        <v>1.9092364496531276</v>
      </c>
      <c r="L331">
        <f t="shared" si="21"/>
        <v>-1.1150436522809962E-2</v>
      </c>
    </row>
    <row r="332" spans="1:12" x14ac:dyDescent="0.25">
      <c r="A332">
        <f t="shared" si="22"/>
        <v>6.6199999999999468</v>
      </c>
      <c r="B332">
        <v>-0.175222794271129</v>
      </c>
      <c r="C332">
        <v>-5.3995380465466499E-3</v>
      </c>
      <c r="D332">
        <v>-4.4117715778534697E-2</v>
      </c>
      <c r="E332">
        <v>-2.93625331700758E-2</v>
      </c>
      <c r="F332">
        <v>9.8749920870938694E-3</v>
      </c>
      <c r="G332">
        <v>-1.02059057391236E-2</v>
      </c>
      <c r="H332" s="2">
        <v>-4.8079806092254797E-2</v>
      </c>
      <c r="I332">
        <f t="shared" si="23"/>
        <v>6.6199999999999468</v>
      </c>
      <c r="J332">
        <f t="shared" si="20"/>
        <v>-2.0696029050994507</v>
      </c>
      <c r="K332">
        <f t="shared" si="21"/>
        <v>1.3530511641929226</v>
      </c>
      <c r="L332">
        <f t="shared" si="21"/>
        <v>-1.9754710220530498</v>
      </c>
    </row>
    <row r="333" spans="1:12" x14ac:dyDescent="0.25">
      <c r="A333">
        <f t="shared" si="22"/>
        <v>6.6399999999999464</v>
      </c>
      <c r="B333">
        <v>-0.21661485237311801</v>
      </c>
      <c r="C333">
        <v>2.16614852373118E-2</v>
      </c>
      <c r="D333">
        <v>-8.3627136219595694E-2</v>
      </c>
      <c r="E333">
        <v>1.36469869187809E-2</v>
      </c>
      <c r="F333">
        <v>-1.0044444302990599E-2</v>
      </c>
      <c r="G333">
        <v>-1.3649648117423E-2</v>
      </c>
      <c r="H333" s="2">
        <v>-1.2291351926002199E-2</v>
      </c>
      <c r="I333">
        <f t="shared" si="23"/>
        <v>6.6399999999999464</v>
      </c>
      <c r="J333">
        <f t="shared" si="20"/>
        <v>-4.4141182718375003</v>
      </c>
      <c r="K333">
        <f t="shared" si="21"/>
        <v>2.1836816432401402</v>
      </c>
      <c r="L333">
        <f t="shared" si="21"/>
        <v>-1.302016861523065</v>
      </c>
    </row>
    <row r="334" spans="1:12" x14ac:dyDescent="0.25">
      <c r="A334">
        <f t="shared" si="22"/>
        <v>6.659999999999946</v>
      </c>
      <c r="B334">
        <v>-0.304897217809868</v>
      </c>
      <c r="C334">
        <v>6.5335118102114606E-2</v>
      </c>
      <c r="D334">
        <v>-0.10966747345005699</v>
      </c>
      <c r="E334">
        <v>-3.9015259879125699E-2</v>
      </c>
      <c r="F334">
        <v>1.0441910657245699E-2</v>
      </c>
      <c r="G334">
        <v>-2.40691510251866E-2</v>
      </c>
      <c r="H334" s="2">
        <v>4.3261233904534797E-3</v>
      </c>
      <c r="I334">
        <f t="shared" si="23"/>
        <v>6.659999999999946</v>
      </c>
      <c r="J334">
        <f t="shared" si="20"/>
        <v>-1.0608376387162999</v>
      </c>
      <c r="K334">
        <f t="shared" si="21"/>
        <v>1.0814303693501843</v>
      </c>
      <c r="L334">
        <f t="shared" si="21"/>
        <v>0.55682167035385477</v>
      </c>
    </row>
    <row r="335" spans="1:12" x14ac:dyDescent="0.25">
      <c r="A335">
        <f t="shared" si="22"/>
        <v>6.6799999999999455</v>
      </c>
      <c r="B335">
        <v>-0.326113970584194</v>
      </c>
      <c r="C335">
        <v>8.6963725489118293E-2</v>
      </c>
      <c r="D335">
        <v>-9.8531040042979898E-2</v>
      </c>
      <c r="E335">
        <v>2.1532258010151101E-2</v>
      </c>
      <c r="F335">
        <v>1.58682111028021E-2</v>
      </c>
      <c r="G335">
        <v>-8.2121229462162795E-3</v>
      </c>
      <c r="H335" s="2">
        <v>-7.3870273715127097E-2</v>
      </c>
      <c r="I335">
        <f t="shared" si="23"/>
        <v>6.6799999999999455</v>
      </c>
      <c r="J335">
        <f t="shared" si="20"/>
        <v>-3.3444699331320993</v>
      </c>
      <c r="K335">
        <f t="shared" si="21"/>
        <v>1.1101938539723355</v>
      </c>
      <c r="L335">
        <f t="shared" si="21"/>
        <v>1.0784708233679199</v>
      </c>
    </row>
    <row r="336" spans="1:12" x14ac:dyDescent="0.25">
      <c r="A336">
        <f t="shared" si="22"/>
        <v>6.6999999999999451</v>
      </c>
      <c r="B336">
        <v>-0.39300336924683599</v>
      </c>
      <c r="C336">
        <v>0.109167602568565</v>
      </c>
      <c r="D336">
        <v>-7.6961623575621502E-2</v>
      </c>
      <c r="E336">
        <v>0.118032265975827</v>
      </c>
      <c r="F336">
        <v>1.47351143736791E-2</v>
      </c>
      <c r="G336">
        <v>-1.1435689249620601E-2</v>
      </c>
      <c r="H336" s="2">
        <v>-3.2055299593379001E-2</v>
      </c>
      <c r="I336">
        <f t="shared" si="23"/>
        <v>6.6999999999999451</v>
      </c>
      <c r="J336">
        <f t="shared" si="20"/>
        <v>-2.1432169033681503</v>
      </c>
      <c r="K336">
        <f t="shared" si="21"/>
        <v>-1.0997030552862601</v>
      </c>
      <c r="L336">
        <f t="shared" si="21"/>
        <v>-0.54164167852591005</v>
      </c>
    </row>
    <row r="337" spans="1:12" x14ac:dyDescent="0.25">
      <c r="A337">
        <f t="shared" si="22"/>
        <v>6.7199999999999447</v>
      </c>
      <c r="B337">
        <v>-0.43586770731419899</v>
      </c>
      <c r="C337">
        <v>8.7173541462839801E-2</v>
      </c>
      <c r="D337">
        <v>-8.7794457146139704E-2</v>
      </c>
      <c r="E337">
        <v>-0.1480499363833</v>
      </c>
      <c r="F337">
        <v>1.0048928578637401E-2</v>
      </c>
      <c r="G337">
        <v>-8.2281413880786296E-3</v>
      </c>
      <c r="H337" s="2">
        <v>-9.2004462117636895E-2</v>
      </c>
      <c r="I337">
        <f t="shared" si="23"/>
        <v>6.7199999999999447</v>
      </c>
      <c r="J337">
        <f t="shared" si="20"/>
        <v>-2.198633588579249</v>
      </c>
      <c r="K337">
        <f t="shared" si="21"/>
        <v>1.0940545073782602</v>
      </c>
      <c r="L337">
        <f t="shared" si="21"/>
        <v>-0.55269018382788493</v>
      </c>
    </row>
    <row r="338" spans="1:12" x14ac:dyDescent="0.25">
      <c r="A338">
        <f t="shared" si="22"/>
        <v>6.7399999999999443</v>
      </c>
      <c r="B338">
        <v>-0.47984037908578397</v>
      </c>
      <c r="C338">
        <v>0.109054631610405</v>
      </c>
      <c r="D338">
        <v>-9.8848260822697404E-2</v>
      </c>
      <c r="E338">
        <v>9.8289334357247501E-2</v>
      </c>
      <c r="F338">
        <v>-1.41377474751667E-2</v>
      </c>
      <c r="G338">
        <v>-3.4715763023371502E-3</v>
      </c>
      <c r="H338" s="2">
        <v>-6.02951822066825E-2</v>
      </c>
      <c r="I338">
        <f t="shared" si="23"/>
        <v>6.7399999999999443</v>
      </c>
      <c r="J338">
        <f t="shared" si="20"/>
        <v>-2.2217832530888519</v>
      </c>
      <c r="K338">
        <f t="shared" si="21"/>
        <v>1.10071897132425</v>
      </c>
      <c r="L338">
        <f t="shared" si="21"/>
        <v>-0.55769459835377999</v>
      </c>
    </row>
    <row r="339" spans="1:12" x14ac:dyDescent="0.25">
      <c r="A339">
        <f t="shared" si="22"/>
        <v>6.7599999999999438</v>
      </c>
      <c r="B339">
        <v>-0.52427604414756102</v>
      </c>
      <c r="C339">
        <v>0.13106901103689</v>
      </c>
      <c r="D339">
        <v>-0.110002152789773</v>
      </c>
      <c r="E339">
        <v>-9.6237757605340604E-2</v>
      </c>
      <c r="F339">
        <v>9.5778030687598201E-3</v>
      </c>
      <c r="G339">
        <v>-1.65095102304318E-2</v>
      </c>
      <c r="H339" s="2">
        <v>5.6668846860469298E-3</v>
      </c>
      <c r="I339">
        <f t="shared" si="23"/>
        <v>6.7599999999999438</v>
      </c>
      <c r="J339">
        <f t="shared" si="20"/>
        <v>-1.6549341988016497</v>
      </c>
      <c r="K339">
        <f t="shared" si="21"/>
        <v>3.0934197426022991</v>
      </c>
      <c r="L339">
        <f t="shared" si="21"/>
        <v>0.28247995894960032</v>
      </c>
    </row>
    <row r="340" spans="1:12" x14ac:dyDescent="0.25">
      <c r="A340">
        <f t="shared" si="22"/>
        <v>6.7799999999999434</v>
      </c>
      <c r="B340">
        <v>-0.55737472812359401</v>
      </c>
      <c r="C340">
        <v>0.19293740588893599</v>
      </c>
      <c r="D340">
        <v>-0.104352553610781</v>
      </c>
      <c r="E340">
        <v>-9.7718739295552207E-2</v>
      </c>
      <c r="F340">
        <v>-2.2359756512489101E-2</v>
      </c>
      <c r="G340">
        <v>1.25452764736638E-2</v>
      </c>
      <c r="H340" s="2">
        <v>-1.13807870168443E-4</v>
      </c>
      <c r="I340">
        <f t="shared" si="23"/>
        <v>6.7799999999999434</v>
      </c>
      <c r="J340">
        <f t="shared" si="20"/>
        <v>-3.8731689189774987</v>
      </c>
      <c r="K340">
        <f t="shared" si="21"/>
        <v>0.93376481393890043</v>
      </c>
      <c r="L340">
        <f t="shared" si="21"/>
        <v>6.7228469109999883E-2</v>
      </c>
    </row>
    <row r="341" spans="1:12" x14ac:dyDescent="0.25">
      <c r="A341">
        <f t="shared" si="22"/>
        <v>6.799999999999943</v>
      </c>
      <c r="B341">
        <v>-0.63483810650314398</v>
      </c>
      <c r="C341">
        <v>0.211612702167714</v>
      </c>
      <c r="D341">
        <v>-0.103007984228581</v>
      </c>
      <c r="E341">
        <v>8.4322998048165704E-2</v>
      </c>
      <c r="F341">
        <v>-5.3413734756702297E-3</v>
      </c>
      <c r="G341">
        <v>-1.1006384940020399E-2</v>
      </c>
      <c r="H341" s="2">
        <v>-1.9691899186334998E-2</v>
      </c>
      <c r="I341">
        <f t="shared" si="23"/>
        <v>6.799999999999943</v>
      </c>
      <c r="J341">
        <f t="shared" si="20"/>
        <v>-1.669335657327603</v>
      </c>
      <c r="K341">
        <f t="shared" si="21"/>
        <v>0.19718456338354978</v>
      </c>
      <c r="L341">
        <f t="shared" si="21"/>
        <v>-9.5984712576600156E-2</v>
      </c>
    </row>
    <row r="342" spans="1:12" x14ac:dyDescent="0.25">
      <c r="A342">
        <f t="shared" si="22"/>
        <v>6.8199999999999426</v>
      </c>
      <c r="B342">
        <v>-0.66822481964969604</v>
      </c>
      <c r="C342">
        <v>0.21555639343538499</v>
      </c>
      <c r="D342">
        <v>-0.104927678480113</v>
      </c>
      <c r="E342">
        <v>-8.4168404431840899E-2</v>
      </c>
      <c r="F342">
        <v>-5.2335134630424303E-3</v>
      </c>
      <c r="G342">
        <v>1.4695069829033101E-2</v>
      </c>
      <c r="H342" s="2">
        <v>1.19162857928543E-2</v>
      </c>
      <c r="I342">
        <f t="shared" si="23"/>
        <v>6.8199999999999426</v>
      </c>
      <c r="J342">
        <f t="shared" si="20"/>
        <v>-0.9508764199519959</v>
      </c>
      <c r="K342">
        <f t="shared" si="21"/>
        <v>2.1079743541445497</v>
      </c>
      <c r="L342">
        <f t="shared" si="21"/>
        <v>-0.70167191027114961</v>
      </c>
    </row>
    <row r="343" spans="1:12" x14ac:dyDescent="0.25">
      <c r="A343">
        <f t="shared" si="22"/>
        <v>6.8399999999999421</v>
      </c>
      <c r="B343">
        <v>-0.68724234804873596</v>
      </c>
      <c r="C343">
        <v>0.25771588051827599</v>
      </c>
      <c r="D343">
        <v>-0.11896111668553599</v>
      </c>
      <c r="E343">
        <v>3.6547761490118E-2</v>
      </c>
      <c r="F343">
        <v>-5.1215103026610899E-3</v>
      </c>
      <c r="G343">
        <v>7.7892721752052798E-3</v>
      </c>
      <c r="H343" s="2">
        <v>-4.6712157515356699E-2</v>
      </c>
      <c r="I343">
        <f t="shared" si="23"/>
        <v>6.8399999999999421</v>
      </c>
      <c r="J343">
        <f t="shared" si="20"/>
        <v>-0.49728671598310292</v>
      </c>
      <c r="K343">
        <f t="shared" si="21"/>
        <v>0.18648251849364972</v>
      </c>
      <c r="L343">
        <f t="shared" si="21"/>
        <v>-0.2689325436592005</v>
      </c>
    </row>
    <row r="344" spans="1:12" x14ac:dyDescent="0.25">
      <c r="A344">
        <f t="shared" si="22"/>
        <v>6.8599999999999417</v>
      </c>
      <c r="B344">
        <v>-0.69718808236839802</v>
      </c>
      <c r="C344">
        <v>0.26144553088814898</v>
      </c>
      <c r="D344">
        <v>-0.12433976755872</v>
      </c>
      <c r="E344">
        <v>-3.9204787307803697E-2</v>
      </c>
      <c r="F344">
        <v>-5.0153790807426499E-3</v>
      </c>
      <c r="G344">
        <v>1.8200510279545799E-2</v>
      </c>
      <c r="H344" s="2">
        <v>-7.8666348581662403E-3</v>
      </c>
      <c r="I344">
        <f t="shared" si="23"/>
        <v>6.8599999999999417</v>
      </c>
      <c r="J344">
        <f t="shared" si="20"/>
        <v>-2.229832132007048</v>
      </c>
      <c r="K344">
        <f t="shared" si="21"/>
        <v>2.1997619116507021</v>
      </c>
      <c r="L344">
        <f t="shared" si="21"/>
        <v>0.72383929662025026</v>
      </c>
    </row>
    <row r="345" spans="1:12" x14ac:dyDescent="0.25">
      <c r="A345">
        <f t="shared" si="22"/>
        <v>6.8799999999999413</v>
      </c>
      <c r="B345">
        <v>-0.74178472500853898</v>
      </c>
      <c r="C345">
        <v>0.30544076912116302</v>
      </c>
      <c r="D345">
        <v>-0.109862981626315</v>
      </c>
      <c r="E345">
        <v>-1.1742093051367799E-2</v>
      </c>
      <c r="F345">
        <v>-4.9074465668856202E-3</v>
      </c>
      <c r="G345">
        <v>4.8651682293365398E-3</v>
      </c>
      <c r="H345" s="2">
        <v>-4.0043518745908099E-2</v>
      </c>
      <c r="I345">
        <f t="shared" si="23"/>
        <v>6.8799999999999413</v>
      </c>
      <c r="J345">
        <f t="shared" si="20"/>
        <v>-2.1568933129812007</v>
      </c>
      <c r="K345">
        <f t="shared" si="21"/>
        <v>1.0805155286952499</v>
      </c>
      <c r="L345">
        <f t="shared" si="21"/>
        <v>3.4726804536998335E-3</v>
      </c>
    </row>
    <row r="346" spans="1:12" x14ac:dyDescent="0.25">
      <c r="A346">
        <f t="shared" si="22"/>
        <v>6.8999999999999408</v>
      </c>
      <c r="B346">
        <v>-0.78492259126816299</v>
      </c>
      <c r="C346">
        <v>0.32705107969506803</v>
      </c>
      <c r="D346">
        <v>-0.109793528017241</v>
      </c>
      <c r="E346">
        <v>-3.9270201899925299E-2</v>
      </c>
      <c r="F346">
        <v>-4.7978191990648298E-3</v>
      </c>
      <c r="G346">
        <v>7.2254121186442798E-3</v>
      </c>
      <c r="H346" s="2">
        <v>-2.4615798675890799E-2</v>
      </c>
      <c r="I346">
        <f t="shared" si="23"/>
        <v>6.8999999999999408</v>
      </c>
      <c r="J346">
        <f t="shared" si="20"/>
        <v>-1.1342637986317516</v>
      </c>
      <c r="K346">
        <f t="shared" si="21"/>
        <v>1.787575661409968E-2</v>
      </c>
      <c r="L346">
        <f t="shared" si="21"/>
        <v>-0.55556876987035009</v>
      </c>
    </row>
    <row r="347" spans="1:12" x14ac:dyDescent="0.25">
      <c r="A347">
        <f t="shared" si="22"/>
        <v>6.9199999999999404</v>
      </c>
      <c r="B347">
        <v>-0.80760786724079803</v>
      </c>
      <c r="C347">
        <v>0.32740859482735002</v>
      </c>
      <c r="D347">
        <v>-0.120904903414648</v>
      </c>
      <c r="E347">
        <v>-2.21683571785911E-2</v>
      </c>
      <c r="F347">
        <v>-4.6879583508416802E-3</v>
      </c>
      <c r="G347">
        <v>2.8431571163676202E-3</v>
      </c>
      <c r="H347" s="2">
        <v>-5.9260851496870499E-2</v>
      </c>
      <c r="I347">
        <f t="shared" si="23"/>
        <v>6.9199999999999404</v>
      </c>
      <c r="J347">
        <f t="shared" si="20"/>
        <v>1.1229829335661023</v>
      </c>
      <c r="K347">
        <f t="shared" si="21"/>
        <v>1.0773082268430489</v>
      </c>
      <c r="L347">
        <f t="shared" si="21"/>
        <v>-0.54426004628395019</v>
      </c>
    </row>
    <row r="348" spans="1:12" x14ac:dyDescent="0.25">
      <c r="A348">
        <f t="shared" si="22"/>
        <v>6.93999999999994</v>
      </c>
      <c r="B348">
        <v>-0.78514820856947598</v>
      </c>
      <c r="C348">
        <v>0.348954759364211</v>
      </c>
      <c r="D348">
        <v>-0.13179010434032701</v>
      </c>
      <c r="E348">
        <v>1.88097220627103E-2</v>
      </c>
      <c r="F348">
        <v>-4.5782092294368399E-3</v>
      </c>
      <c r="G348">
        <v>6.5824058736322104E-3</v>
      </c>
      <c r="H348" s="2">
        <v>-2.02108840985342E-2</v>
      </c>
      <c r="I348">
        <f t="shared" si="23"/>
        <v>6.93999999999994</v>
      </c>
      <c r="J348">
        <f t="shared" si="20"/>
        <v>-2.0077933526076008</v>
      </c>
      <c r="K348">
        <f t="shared" si="21"/>
        <v>1.0130110917468986</v>
      </c>
      <c r="L348">
        <f t="shared" si="21"/>
        <v>0.20981487252930003</v>
      </c>
    </row>
    <row r="349" spans="1:12" x14ac:dyDescent="0.25">
      <c r="A349">
        <f t="shared" si="22"/>
        <v>6.9599999999999396</v>
      </c>
      <c r="B349">
        <v>-0.825304075621628</v>
      </c>
      <c r="C349">
        <v>0.36921498119914897</v>
      </c>
      <c r="D349">
        <v>-0.12759380688974101</v>
      </c>
      <c r="E349">
        <v>-2.22538757563061E-2</v>
      </c>
      <c r="F349">
        <v>-4.4684323416037796E-3</v>
      </c>
      <c r="G349">
        <v>2.4008577629672798E-3</v>
      </c>
      <c r="H349" s="2">
        <v>-6.7564279054531703E-2</v>
      </c>
      <c r="I349">
        <f t="shared" si="23"/>
        <v>6.9599999999999396</v>
      </c>
      <c r="J349">
        <f t="shared" si="20"/>
        <v>-1.3960926995277512</v>
      </c>
      <c r="K349">
        <f t="shared" si="21"/>
        <v>0.1352006880004003</v>
      </c>
      <c r="L349">
        <f t="shared" si="21"/>
        <v>0.50411258080565036</v>
      </c>
    </row>
    <row r="350" spans="1:12" x14ac:dyDescent="0.25">
      <c r="A350">
        <f t="shared" si="22"/>
        <v>6.9799999999999391</v>
      </c>
      <c r="B350">
        <v>-0.85322592961218302</v>
      </c>
      <c r="C350">
        <v>0.37191899495915698</v>
      </c>
      <c r="D350">
        <v>-0.117511555273628</v>
      </c>
      <c r="E350">
        <v>2.7721250977702599E-2</v>
      </c>
      <c r="F350">
        <v>-4.35835432024562E-3</v>
      </c>
      <c r="G350">
        <v>4.1503920677659302E-3</v>
      </c>
      <c r="H350" s="2">
        <v>-2.7061865201760901E-2</v>
      </c>
      <c r="I350">
        <f t="shared" si="23"/>
        <v>6.9799999999999391</v>
      </c>
      <c r="J350">
        <f t="shared" si="20"/>
        <v>-6.3779300389749105E-2</v>
      </c>
      <c r="K350">
        <f t="shared" si="21"/>
        <v>0.82453924340525064</v>
      </c>
      <c r="L350">
        <f t="shared" si="21"/>
        <v>-0.31804741548420029</v>
      </c>
    </row>
    <row r="351" spans="1:12" x14ac:dyDescent="0.25">
      <c r="A351">
        <f t="shared" si="22"/>
        <v>6.9999999999999387</v>
      </c>
      <c r="B351">
        <v>-0.854501515619978</v>
      </c>
      <c r="C351">
        <v>0.38840977982726199</v>
      </c>
      <c r="D351">
        <v>-0.123872503583312</v>
      </c>
      <c r="E351">
        <v>-2.8038338037982401E-2</v>
      </c>
      <c r="F351">
        <v>-4.2543347792669403E-3</v>
      </c>
      <c r="G351">
        <v>4.4396728765754602E-3</v>
      </c>
      <c r="H351" s="2">
        <v>-5.9579538280011203E-2</v>
      </c>
      <c r="I351">
        <f t="shared" si="23"/>
        <v>6.9999999999999387</v>
      </c>
      <c r="J351">
        <f t="shared" si="20"/>
        <v>-1.7622521857595497</v>
      </c>
      <c r="K351">
        <f t="shared" si="21"/>
        <v>-0.9745237368534998</v>
      </c>
      <c r="L351">
        <f t="shared" si="21"/>
        <v>0.18330563263205049</v>
      </c>
    </row>
    <row r="352" spans="1:12" x14ac:dyDescent="0.25">
      <c r="A352">
        <f t="shared" si="22"/>
        <v>7.0199999999999383</v>
      </c>
      <c r="B352">
        <v>-0.889746559335169</v>
      </c>
      <c r="C352">
        <v>0.368919305090192</v>
      </c>
      <c r="D352">
        <v>-0.12020639093067099</v>
      </c>
      <c r="E352">
        <v>-2.4586412633009501E-2</v>
      </c>
      <c r="F352">
        <v>-4.1430095825079503E-3</v>
      </c>
      <c r="G352">
        <v>6.4971574101675201E-4</v>
      </c>
      <c r="H352" s="2">
        <v>-2.1245260291540901E-2</v>
      </c>
      <c r="I352">
        <f t="shared" si="23"/>
        <v>7.0199999999999383</v>
      </c>
      <c r="J352">
        <f t="shared" si="20"/>
        <v>1.2121280679433521</v>
      </c>
      <c r="K352">
        <f t="shared" si="21"/>
        <v>0.41758341933285092</v>
      </c>
      <c r="L352">
        <f t="shared" si="21"/>
        <v>-0.13606280576240054</v>
      </c>
    </row>
    <row r="353" spans="1:12" x14ac:dyDescent="0.25">
      <c r="A353">
        <f t="shared" si="22"/>
        <v>7.0399999999999379</v>
      </c>
      <c r="B353">
        <v>-0.86550399797630195</v>
      </c>
      <c r="C353">
        <v>0.37727097347684901</v>
      </c>
      <c r="D353">
        <v>-0.12292764704591901</v>
      </c>
      <c r="E353">
        <v>1.03669105571786E-2</v>
      </c>
      <c r="F353">
        <v>-4.0335722824993703E-3</v>
      </c>
      <c r="G353">
        <v>1.9362388749394902E-2</v>
      </c>
      <c r="H353" s="2">
        <v>1.6675370925573401E-2</v>
      </c>
      <c r="I353">
        <f t="shared" si="23"/>
        <v>7.0399999999999379</v>
      </c>
      <c r="J353">
        <f t="shared" si="20"/>
        <v>-1.5118699264006497</v>
      </c>
      <c r="K353">
        <f t="shared" si="21"/>
        <v>0.79906734698395043</v>
      </c>
      <c r="L353">
        <f t="shared" si="21"/>
        <v>-8.7790905694249549E-2</v>
      </c>
    </row>
    <row r="354" spans="1:12" x14ac:dyDescent="0.25">
      <c r="A354">
        <f t="shared" si="22"/>
        <v>7.0599999999999374</v>
      </c>
      <c r="B354">
        <v>-0.89574139650431495</v>
      </c>
      <c r="C354">
        <v>0.39325232041652802</v>
      </c>
      <c r="D354">
        <v>-0.124683465159804</v>
      </c>
      <c r="E354">
        <v>-2.1817632730141701E-2</v>
      </c>
      <c r="F354">
        <v>-3.9236122684611499E-3</v>
      </c>
      <c r="G354">
        <v>2.21798217507702E-3</v>
      </c>
      <c r="H354" s="2">
        <v>-1.7109887845135101E-2</v>
      </c>
      <c r="I354">
        <f t="shared" si="23"/>
        <v>7.0599999999999374</v>
      </c>
      <c r="J354">
        <f t="shared" si="20"/>
        <v>0.28701446589369795</v>
      </c>
      <c r="K354">
        <f t="shared" si="21"/>
        <v>-0.12600635088015066</v>
      </c>
      <c r="L354">
        <f t="shared" si="21"/>
        <v>-0.14223178506635042</v>
      </c>
    </row>
    <row r="355" spans="1:12" x14ac:dyDescent="0.25">
      <c r="A355">
        <f t="shared" si="22"/>
        <v>7.079999999999937</v>
      </c>
      <c r="B355">
        <v>-0.89000110718644099</v>
      </c>
      <c r="C355">
        <v>0.39073219339892501</v>
      </c>
      <c r="D355">
        <v>-0.12752810086113101</v>
      </c>
      <c r="E355">
        <v>-5.8664239797910397E-2</v>
      </c>
      <c r="F355">
        <v>4.6513975920105401E-4</v>
      </c>
      <c r="G355">
        <v>-1.3445585884543001E-3</v>
      </c>
      <c r="H355" s="2">
        <v>-1.6762920011678499E-2</v>
      </c>
      <c r="I355">
        <f t="shared" si="23"/>
        <v>7.079999999999937</v>
      </c>
      <c r="J355">
        <f t="shared" si="20"/>
        <v>-1.5837270410242021</v>
      </c>
      <c r="K355">
        <f t="shared" si="21"/>
        <v>1.3108157016389481</v>
      </c>
      <c r="L355">
        <f t="shared" si="21"/>
        <v>0.2986397542724506</v>
      </c>
    </row>
    <row r="356" spans="1:12" x14ac:dyDescent="0.25">
      <c r="A356">
        <f t="shared" si="22"/>
        <v>7.0999999999999366</v>
      </c>
      <c r="B356">
        <v>-0.92167564800692503</v>
      </c>
      <c r="C356">
        <v>0.41694850743170397</v>
      </c>
      <c r="D356">
        <v>-0.12155530577568199</v>
      </c>
      <c r="E356">
        <v>-2.2182665980439699E-2</v>
      </c>
      <c r="F356">
        <v>4.5565426356265201E-4</v>
      </c>
      <c r="G356">
        <v>-1.320245582585E-3</v>
      </c>
      <c r="H356" s="2">
        <v>-1.6407681312741E-2</v>
      </c>
      <c r="I356">
        <f t="shared" si="23"/>
        <v>7.0999999999999366</v>
      </c>
      <c r="J356">
        <f t="shared" si="20"/>
        <v>2.6939210809342526</v>
      </c>
      <c r="K356">
        <f t="shared" si="21"/>
        <v>-0.23724124486450004</v>
      </c>
      <c r="L356">
        <f t="shared" si="21"/>
        <v>0.43332189154619977</v>
      </c>
    </row>
    <row r="357" spans="1:12" x14ac:dyDescent="0.25">
      <c r="A357">
        <f t="shared" si="22"/>
        <v>7.1199999999999362</v>
      </c>
      <c r="B357">
        <v>-0.86779722638823997</v>
      </c>
      <c r="C357">
        <v>0.41220368253441397</v>
      </c>
      <c r="D357">
        <v>-0.112888867944758</v>
      </c>
      <c r="E357">
        <v>1.8241166584952E-2</v>
      </c>
      <c r="F357">
        <v>4.4653413278881299E-4</v>
      </c>
      <c r="G357">
        <v>-1.29686907159538E-3</v>
      </c>
      <c r="H357" s="2">
        <v>-1.60661257932674E-2</v>
      </c>
      <c r="I357">
        <f t="shared" si="23"/>
        <v>7.1199999999999362</v>
      </c>
      <c r="J357">
        <f t="shared" si="20"/>
        <v>0.97316833906430089</v>
      </c>
      <c r="K357">
        <f t="shared" si="21"/>
        <v>-1.0332489050217997</v>
      </c>
      <c r="L357">
        <f t="shared" si="21"/>
        <v>-0.1974460586419001</v>
      </c>
    </row>
    <row r="358" spans="1:12" x14ac:dyDescent="0.25">
      <c r="A358">
        <f t="shared" si="22"/>
        <v>7.1399999999999357</v>
      </c>
      <c r="B358">
        <v>-0.84833385960695396</v>
      </c>
      <c r="C358">
        <v>0.39153870443397798</v>
      </c>
      <c r="D358">
        <v>-0.116837789117596</v>
      </c>
      <c r="E358">
        <v>-2.2186532069182099E-2</v>
      </c>
      <c r="F358">
        <v>4.3717979060668802E-4</v>
      </c>
      <c r="G358">
        <v>-1.27289223527102E-3</v>
      </c>
      <c r="H358" s="2">
        <v>-1.5715798886496098E-2</v>
      </c>
      <c r="I358">
        <f t="shared" si="23"/>
        <v>7.1399999999999357</v>
      </c>
      <c r="J358">
        <f t="shared" si="20"/>
        <v>-0.29139744051845384</v>
      </c>
      <c r="K358">
        <f t="shared" si="21"/>
        <v>0.13449112639315197</v>
      </c>
      <c r="L358">
        <f t="shared" si="21"/>
        <v>-4.0133058841349684E-2</v>
      </c>
    </row>
    <row r="359" spans="1:12" x14ac:dyDescent="0.25">
      <c r="A359">
        <f t="shared" si="22"/>
        <v>7.1599999999999353</v>
      </c>
      <c r="B359">
        <v>-0.85416180841732303</v>
      </c>
      <c r="C359">
        <v>0.39422852696184102</v>
      </c>
      <c r="D359">
        <v>-0.11764045029442299</v>
      </c>
      <c r="E359">
        <v>2.1587918658168798E-2</v>
      </c>
      <c r="F359">
        <v>4.2774513625892297E-4</v>
      </c>
      <c r="G359">
        <v>-1.2487095446371899E-3</v>
      </c>
      <c r="H359" s="2">
        <v>-1.5362464230808099E-2</v>
      </c>
      <c r="I359">
        <f t="shared" si="23"/>
        <v>7.1599999999999353</v>
      </c>
      <c r="J359">
        <f t="shared" si="20"/>
        <v>1.2887615897490989</v>
      </c>
      <c r="K359">
        <f t="shared" si="21"/>
        <v>-9.1744270194502042E-2</v>
      </c>
      <c r="L359">
        <f t="shared" si="21"/>
        <v>2.7377108756699436E-2</v>
      </c>
    </row>
    <row r="360" spans="1:12" x14ac:dyDescent="0.25">
      <c r="A360">
        <f t="shared" si="22"/>
        <v>7.1799999999999349</v>
      </c>
      <c r="B360">
        <v>-0.82838657662234105</v>
      </c>
      <c r="C360">
        <v>0.39239364155795098</v>
      </c>
      <c r="D360">
        <v>-0.117092908119289</v>
      </c>
      <c r="E360">
        <v>-2.0804486988806499E-2</v>
      </c>
      <c r="F360">
        <v>4.1827296748868202E-4</v>
      </c>
      <c r="G360">
        <v>-1.2244306978921201E-3</v>
      </c>
      <c r="H360" s="2">
        <v>-1.5007724632759701E-2</v>
      </c>
      <c r="I360">
        <f t="shared" si="23"/>
        <v>7.1799999999999349</v>
      </c>
      <c r="J360">
        <f t="shared" si="20"/>
        <v>0</v>
      </c>
      <c r="K360">
        <f t="shared" si="21"/>
        <v>0</v>
      </c>
      <c r="L360">
        <f t="shared" si="21"/>
        <v>0.18295766893640028</v>
      </c>
    </row>
    <row r="361" spans="1:12" x14ac:dyDescent="0.25">
      <c r="A361">
        <f t="shared" si="22"/>
        <v>7.1999999999999345</v>
      </c>
      <c r="B361">
        <v>-0.82838657662234105</v>
      </c>
      <c r="C361">
        <v>0.39239364155795098</v>
      </c>
      <c r="D361">
        <v>-0.113433754740561</v>
      </c>
      <c r="E361">
        <v>1.6243049974657298E-2</v>
      </c>
      <c r="F361">
        <v>4.0897228373587303E-4</v>
      </c>
      <c r="G361">
        <v>-1.20059139762877E-3</v>
      </c>
      <c r="H361" s="2">
        <v>-1.46594072731268E-2</v>
      </c>
      <c r="I361">
        <f t="shared" si="23"/>
        <v>7.1999999999999345</v>
      </c>
      <c r="J361">
        <f t="shared" si="20"/>
        <v>2.5175027855831531</v>
      </c>
      <c r="K361">
        <f t="shared" si="21"/>
        <v>0.9118372239120015</v>
      </c>
      <c r="L361">
        <f t="shared" si="21"/>
        <v>0.23017187881909998</v>
      </c>
    </row>
    <row r="362" spans="1:12" x14ac:dyDescent="0.25">
      <c r="A362">
        <f t="shared" si="22"/>
        <v>7.219999999999934</v>
      </c>
      <c r="B362">
        <v>-0.77803652091067799</v>
      </c>
      <c r="C362">
        <v>0.41063038603619101</v>
      </c>
      <c r="D362">
        <v>-0.108830317164179</v>
      </c>
      <c r="E362">
        <v>-3.2584818788916399E-2</v>
      </c>
      <c r="F362">
        <v>3.99672472632083E-4</v>
      </c>
      <c r="G362">
        <v>-4.73331753947491E-3</v>
      </c>
      <c r="H362" s="2">
        <v>-7.1985802805595604E-3</v>
      </c>
      <c r="I362">
        <f t="shared" si="23"/>
        <v>7.219999999999934</v>
      </c>
      <c r="J362">
        <f t="shared" si="20"/>
        <v>-0.33302913420190094</v>
      </c>
      <c r="K362">
        <f t="shared" si="21"/>
        <v>0.17576537638434864</v>
      </c>
      <c r="L362">
        <f t="shared" si="21"/>
        <v>0.31928978811414999</v>
      </c>
    </row>
    <row r="363" spans="1:12" x14ac:dyDescent="0.25">
      <c r="A363">
        <f t="shared" si="22"/>
        <v>7.2399999999999336</v>
      </c>
      <c r="B363">
        <v>-0.78469710359471601</v>
      </c>
      <c r="C363">
        <v>0.41414569356387798</v>
      </c>
      <c r="D363">
        <v>-0.102444521401896</v>
      </c>
      <c r="E363">
        <v>-5.91459487321205E-2</v>
      </c>
      <c r="F363">
        <v>3.9024579543458398E-4</v>
      </c>
      <c r="G363">
        <v>-4.6209470233516299E-3</v>
      </c>
      <c r="H363" s="2">
        <v>-7.0219464331231999E-3</v>
      </c>
      <c r="I363">
        <f t="shared" si="23"/>
        <v>7.2399999999999336</v>
      </c>
      <c r="J363">
        <f t="shared" si="20"/>
        <v>1.9548130318355506</v>
      </c>
      <c r="K363">
        <f t="shared" si="21"/>
        <v>-2.0672636042437991</v>
      </c>
      <c r="L363">
        <f t="shared" si="21"/>
        <v>-3.1088655338699922E-2</v>
      </c>
    </row>
    <row r="364" spans="1:12" x14ac:dyDescent="0.25">
      <c r="A364">
        <f t="shared" si="22"/>
        <v>7.2599999999999332</v>
      </c>
      <c r="B364">
        <v>-0.74560084295800499</v>
      </c>
      <c r="C364">
        <v>0.372800421479002</v>
      </c>
      <c r="D364">
        <v>-0.10306629450867</v>
      </c>
      <c r="E364">
        <v>-2.3583314045939802E-2</v>
      </c>
      <c r="F364">
        <v>3.8095767023938799E-4</v>
      </c>
      <c r="G364">
        <v>-4.5102281135878698E-3</v>
      </c>
      <c r="H364" s="2">
        <v>-6.8479087256334897E-3</v>
      </c>
      <c r="I364">
        <f t="shared" si="23"/>
        <v>7.2599999999999332</v>
      </c>
      <c r="J364">
        <f t="shared" si="20"/>
        <v>1.4731684185580518</v>
      </c>
      <c r="K364">
        <f t="shared" si="21"/>
        <v>-0.1940558194405001</v>
      </c>
      <c r="L364">
        <f t="shared" si="21"/>
        <v>5.3649655647449584E-2</v>
      </c>
    </row>
    <row r="365" spans="1:12" x14ac:dyDescent="0.25">
      <c r="A365">
        <f t="shared" si="22"/>
        <v>7.2799999999999327</v>
      </c>
      <c r="B365">
        <v>-0.71613747458684396</v>
      </c>
      <c r="C365">
        <v>0.368919305090192</v>
      </c>
      <c r="D365">
        <v>-0.10199330139572101</v>
      </c>
      <c r="E365">
        <v>-6.5541144069128504E-2</v>
      </c>
      <c r="F365">
        <v>3.7153937806071798E-4</v>
      </c>
      <c r="G365">
        <v>-4.3979575509130696E-3</v>
      </c>
      <c r="H365" s="2">
        <v>-6.6714319938069597E-3</v>
      </c>
      <c r="I365">
        <f t="shared" si="23"/>
        <v>7.2799999999999327</v>
      </c>
      <c r="J365">
        <f t="shared" si="20"/>
        <v>1.1781553818011992</v>
      </c>
      <c r="K365">
        <f t="shared" si="21"/>
        <v>-4.9458632378449052E-2</v>
      </c>
      <c r="L365">
        <f t="shared" si="21"/>
        <v>0.19531613730274025</v>
      </c>
    </row>
    <row r="366" spans="1:12" x14ac:dyDescent="0.25">
      <c r="A366">
        <f t="shared" si="22"/>
        <v>7.2999999999999323</v>
      </c>
      <c r="B366">
        <v>-0.69257436695081998</v>
      </c>
      <c r="C366">
        <v>0.36793013244262301</v>
      </c>
      <c r="D366">
        <v>-9.8086978649666201E-2</v>
      </c>
      <c r="E366">
        <v>9.7333901909918502E-2</v>
      </c>
      <c r="F366">
        <v>3.6176248404737798E-4</v>
      </c>
      <c r="G366">
        <v>-4.28141228227342E-3</v>
      </c>
      <c r="H366" s="2">
        <v>-6.4882359036711901E-3</v>
      </c>
      <c r="I366">
        <f t="shared" si="23"/>
        <v>7.2999999999999323</v>
      </c>
      <c r="J366">
        <f t="shared" si="20"/>
        <v>2.0844613036534008</v>
      </c>
      <c r="K366">
        <f t="shared" si="21"/>
        <v>4.5239036071798022E-2</v>
      </c>
      <c r="L366">
        <f t="shared" si="21"/>
        <v>0.53420736208413533</v>
      </c>
    </row>
    <row r="367" spans="1:12" x14ac:dyDescent="0.25">
      <c r="A367">
        <f t="shared" si="22"/>
        <v>7.3199999999999319</v>
      </c>
      <c r="B367">
        <v>-0.65088514087775196</v>
      </c>
      <c r="C367">
        <v>0.36883491316405898</v>
      </c>
      <c r="D367">
        <v>-8.7402831407983494E-2</v>
      </c>
      <c r="E367">
        <v>-8.3843815877189504E-2</v>
      </c>
      <c r="F367">
        <v>3.5231711129319102E-4</v>
      </c>
      <c r="G367">
        <v>-4.16881890614229E-3</v>
      </c>
      <c r="H367" s="2">
        <v>-6.31125174529932E-3</v>
      </c>
      <c r="I367">
        <f t="shared" si="23"/>
        <v>7.3199999999999319</v>
      </c>
      <c r="J367">
        <f t="shared" si="20"/>
        <v>0.9855446322586503</v>
      </c>
      <c r="K367">
        <f t="shared" si="21"/>
        <v>-1.03004225868355</v>
      </c>
      <c r="L367">
        <f t="shared" si="21"/>
        <v>-1.378909909769549E-2</v>
      </c>
    </row>
    <row r="368" spans="1:12" x14ac:dyDescent="0.25">
      <c r="A368">
        <f t="shared" si="22"/>
        <v>7.3399999999999315</v>
      </c>
      <c r="B368">
        <v>-0.63117424823257895</v>
      </c>
      <c r="C368">
        <v>0.34823406799038797</v>
      </c>
      <c r="D368">
        <v>-8.7678613389937404E-2</v>
      </c>
      <c r="E368">
        <v>4.9347766595309803E-2</v>
      </c>
      <c r="F368">
        <v>3.4306878648148598E-4</v>
      </c>
      <c r="G368">
        <v>-4.0585744360502399E-3</v>
      </c>
      <c r="H368" s="2">
        <v>-6.1379598037585598E-3</v>
      </c>
      <c r="I368">
        <f t="shared" si="23"/>
        <v>7.3399999999999315</v>
      </c>
      <c r="J368">
        <f t="shared" si="20"/>
        <v>2.0307798199612481</v>
      </c>
      <c r="K368">
        <f t="shared" si="21"/>
        <v>-1.00729640414845</v>
      </c>
      <c r="L368">
        <f t="shared" si="21"/>
        <v>0.16183305130719056</v>
      </c>
    </row>
    <row r="369" spans="1:12" x14ac:dyDescent="0.25">
      <c r="A369">
        <f t="shared" si="22"/>
        <v>7.359999999999931</v>
      </c>
      <c r="B369">
        <v>-0.59055865183335399</v>
      </c>
      <c r="C369">
        <v>0.32808813990741897</v>
      </c>
      <c r="D369">
        <v>-8.4441952363793593E-2</v>
      </c>
      <c r="E369">
        <v>-3.1117358831564999E-2</v>
      </c>
      <c r="F369">
        <v>3.3364909996145002E-4</v>
      </c>
      <c r="G369">
        <v>-3.9462872521571803E-3</v>
      </c>
      <c r="H369" s="2">
        <v>-5.9614569452412502E-3</v>
      </c>
      <c r="I369">
        <f t="shared" si="23"/>
        <v>7.359999999999931</v>
      </c>
      <c r="J369">
        <f t="shared" si="20"/>
        <v>2.4464372140279966</v>
      </c>
      <c r="K369">
        <f t="shared" si="21"/>
        <v>-0.15550976878714873</v>
      </c>
      <c r="L369">
        <f t="shared" si="21"/>
        <v>0.40368298952769971</v>
      </c>
    </row>
    <row r="370" spans="1:12" x14ac:dyDescent="0.25">
      <c r="A370">
        <f t="shared" si="22"/>
        <v>7.3799999999999306</v>
      </c>
      <c r="B370">
        <v>-0.54162990755279405</v>
      </c>
      <c r="C370">
        <v>0.324977944531676</v>
      </c>
      <c r="D370">
        <v>-7.6368292573239599E-2</v>
      </c>
      <c r="E370">
        <v>3.2813840188881102E-2</v>
      </c>
      <c r="F370">
        <v>3.2418006134529698E-4</v>
      </c>
      <c r="G370">
        <v>-3.8334117675940002E-3</v>
      </c>
      <c r="H370" s="2">
        <v>-5.7840293440565597E-3</v>
      </c>
      <c r="I370">
        <f t="shared" si="23"/>
        <v>7.3799999999999306</v>
      </c>
      <c r="J370">
        <f t="shared" si="20"/>
        <v>1.87138672669665</v>
      </c>
      <c r="K370">
        <f t="shared" si="21"/>
        <v>-1.9997053803986002</v>
      </c>
      <c r="L370">
        <f t="shared" si="21"/>
        <v>0.32273486802983015</v>
      </c>
    </row>
    <row r="371" spans="1:12" x14ac:dyDescent="0.25">
      <c r="A371">
        <f t="shared" si="22"/>
        <v>7.3999999999999302</v>
      </c>
      <c r="B371">
        <v>-0.50420217301886106</v>
      </c>
      <c r="C371">
        <v>0.28498383692370399</v>
      </c>
      <c r="D371">
        <v>-6.9913595212642995E-2</v>
      </c>
      <c r="E371">
        <v>3.2183485989545797E-2</v>
      </c>
      <c r="F371">
        <v>3.1524432510317301E-4</v>
      </c>
      <c r="G371">
        <v>-3.7268935032648198E-3</v>
      </c>
      <c r="H371" s="2">
        <v>-5.6165945800294497E-3</v>
      </c>
      <c r="I371">
        <f t="shared" si="23"/>
        <v>7.3999999999999302</v>
      </c>
      <c r="J371">
        <f t="shared" si="20"/>
        <v>2.3152172739333037</v>
      </c>
      <c r="K371">
        <f t="shared" si="21"/>
        <v>-1.1663967736081997</v>
      </c>
      <c r="L371">
        <f t="shared" si="21"/>
        <v>0.20168461004878499</v>
      </c>
    </row>
    <row r="372" spans="1:12" x14ac:dyDescent="0.25">
      <c r="A372">
        <f t="shared" si="22"/>
        <v>7.4199999999999298</v>
      </c>
      <c r="B372">
        <v>-0.45789782754019498</v>
      </c>
      <c r="C372">
        <v>0.26165590145154</v>
      </c>
      <c r="D372">
        <v>-6.5879903011667296E-2</v>
      </c>
      <c r="E372">
        <v>-1.22025692441282E-2</v>
      </c>
      <c r="F372">
        <v>3.0573445220414798E-4</v>
      </c>
      <c r="G372">
        <v>-3.6135312544531401E-3</v>
      </c>
      <c r="H372" s="2">
        <v>-5.4384018400434903E-3</v>
      </c>
      <c r="I372">
        <f t="shared" si="23"/>
        <v>7.4199999999999298</v>
      </c>
      <c r="J372">
        <f t="shared" si="20"/>
        <v>1.0122558318589991</v>
      </c>
      <c r="K372">
        <f t="shared" si="21"/>
        <v>4.6786254513450642E-2</v>
      </c>
      <c r="L372">
        <f t="shared" si="21"/>
        <v>-1.1779875372680548E-2</v>
      </c>
    </row>
    <row r="373" spans="1:12" x14ac:dyDescent="0.25">
      <c r="A373">
        <f t="shared" si="22"/>
        <v>7.4399999999999293</v>
      </c>
      <c r="B373">
        <v>-0.437652710903015</v>
      </c>
      <c r="C373">
        <v>0.26259162654180901</v>
      </c>
      <c r="D373">
        <v>-6.6115500519120907E-2</v>
      </c>
      <c r="E373">
        <v>-1.0278570076629899E-2</v>
      </c>
      <c r="F373">
        <v>2.9622835446065999E-4</v>
      </c>
      <c r="G373">
        <v>-3.5002140073071698E-3</v>
      </c>
      <c r="H373" s="2">
        <v>-5.2602798376284602E-3</v>
      </c>
      <c r="I373">
        <f t="shared" si="23"/>
        <v>7.4399999999999293</v>
      </c>
      <c r="J373">
        <f t="shared" si="20"/>
        <v>5.53665752856495</v>
      </c>
      <c r="K373">
        <f t="shared" si="21"/>
        <v>-5.2798913821799909E-2</v>
      </c>
      <c r="L373">
        <f t="shared" si="21"/>
        <v>1.4766187597987552</v>
      </c>
    </row>
    <row r="374" spans="1:12" x14ac:dyDescent="0.25">
      <c r="A374">
        <f t="shared" si="22"/>
        <v>7.4599999999999289</v>
      </c>
      <c r="B374">
        <v>-0.32691956033171599</v>
      </c>
      <c r="C374">
        <v>0.26153564826537301</v>
      </c>
      <c r="D374">
        <v>-3.6583125323145803E-2</v>
      </c>
      <c r="E374">
        <v>2.10560562050973E-2</v>
      </c>
      <c r="F374">
        <v>2.8230371223628002E-4</v>
      </c>
      <c r="G374">
        <v>-3.3342255894582098E-3</v>
      </c>
      <c r="H374" s="2">
        <v>-4.9993646626694897E-3</v>
      </c>
      <c r="I374">
        <f t="shared" si="23"/>
        <v>7.4599999999999289</v>
      </c>
      <c r="J374">
        <f t="shared" si="20"/>
        <v>3.3200809368852502</v>
      </c>
      <c r="K374">
        <f t="shared" si="21"/>
        <v>-2.2218681801848508</v>
      </c>
      <c r="L374">
        <f t="shared" si="21"/>
        <v>0.37152545070665011</v>
      </c>
    </row>
    <row r="375" spans="1:12" x14ac:dyDescent="0.25">
      <c r="A375">
        <f t="shared" si="22"/>
        <v>7.4799999999999285</v>
      </c>
      <c r="B375">
        <v>-0.26051794159401098</v>
      </c>
      <c r="C375">
        <v>0.21709828466167599</v>
      </c>
      <c r="D375">
        <v>-2.9152616309012801E-2</v>
      </c>
      <c r="E375">
        <v>-3.5961854717542797E-2</v>
      </c>
      <c r="F375">
        <v>2.7281030584481899E-4</v>
      </c>
      <c r="G375">
        <v>-3.22105962931909E-3</v>
      </c>
      <c r="H375" s="2">
        <v>-4.8214804664602996E-3</v>
      </c>
      <c r="I375">
        <f t="shared" si="23"/>
        <v>7.4799999999999285</v>
      </c>
      <c r="J375">
        <f t="shared" si="20"/>
        <v>2.1460791145075984</v>
      </c>
      <c r="K375">
        <f t="shared" si="21"/>
        <v>-3.2390416574487491</v>
      </c>
      <c r="L375">
        <f t="shared" si="21"/>
        <v>-1.09907537181635</v>
      </c>
    </row>
    <row r="376" spans="1:12" x14ac:dyDescent="0.25">
      <c r="A376">
        <f t="shared" si="22"/>
        <v>7.4999999999999281</v>
      </c>
      <c r="B376">
        <v>-0.21759635930385901</v>
      </c>
      <c r="C376">
        <v>0.15231745151270101</v>
      </c>
      <c r="D376">
        <v>-5.11341237453398E-2</v>
      </c>
      <c r="E376">
        <v>1.3304798448484E-2</v>
      </c>
      <c r="F376">
        <v>2.6332323564405802E-4</v>
      </c>
      <c r="G376">
        <v>-2.53624067127567E-3</v>
      </c>
      <c r="H376" s="2">
        <v>-5.7870781569902196E-3</v>
      </c>
      <c r="I376">
        <f t="shared" si="23"/>
        <v>7.4999999999999281</v>
      </c>
      <c r="J376">
        <f t="shared" si="20"/>
        <v>3.2665653789767002</v>
      </c>
      <c r="K376">
        <f t="shared" si="21"/>
        <v>-2.6199894188005945E-3</v>
      </c>
      <c r="L376">
        <f t="shared" si="21"/>
        <v>-0.54679758616916485</v>
      </c>
    </row>
    <row r="377" spans="1:12" x14ac:dyDescent="0.25">
      <c r="A377">
        <f t="shared" si="22"/>
        <v>7.5199999999999276</v>
      </c>
      <c r="B377">
        <v>-0.152265051724325</v>
      </c>
      <c r="C377">
        <v>0.152265051724325</v>
      </c>
      <c r="D377">
        <v>-6.2070075468723097E-2</v>
      </c>
      <c r="E377">
        <v>-2.4406699816191799E-2</v>
      </c>
      <c r="F377">
        <v>2.5390979994688198E-4</v>
      </c>
      <c r="G377">
        <v>-2.4380436446390301E-3</v>
      </c>
      <c r="H377" s="2">
        <v>-5.5826634371511199E-3</v>
      </c>
      <c r="I377">
        <f t="shared" si="23"/>
        <v>7.5199999999999276</v>
      </c>
      <c r="J377">
        <f t="shared" si="20"/>
        <v>2.1758385455369496</v>
      </c>
      <c r="K377">
        <f t="shared" si="21"/>
        <v>1.0866098788706493</v>
      </c>
      <c r="L377">
        <f t="shared" si="21"/>
        <v>1.2781226391702649</v>
      </c>
    </row>
    <row r="378" spans="1:12" x14ac:dyDescent="0.25">
      <c r="A378">
        <f t="shared" si="22"/>
        <v>7.5399999999999272</v>
      </c>
      <c r="B378">
        <v>-0.10874828081358601</v>
      </c>
      <c r="C378">
        <v>0.17399724930173799</v>
      </c>
      <c r="D378">
        <v>-3.6507622685317799E-2</v>
      </c>
      <c r="E378">
        <v>1.8911085625986201E-2</v>
      </c>
      <c r="F378">
        <v>2.4444429935337999E-4</v>
      </c>
      <c r="G378">
        <v>-4.4225959501548598E-3</v>
      </c>
      <c r="H378" s="2">
        <v>-1.2108753547759299E-3</v>
      </c>
      <c r="I378">
        <f t="shared" si="23"/>
        <v>7.5399999999999272</v>
      </c>
      <c r="J378">
        <f t="shared" si="20"/>
        <v>2.1603113705415602</v>
      </c>
      <c r="K378">
        <f t="shared" si="21"/>
        <v>-2.1456571248114495</v>
      </c>
      <c r="L378">
        <f t="shared" si="21"/>
        <v>0.90859094926732997</v>
      </c>
    </row>
    <row r="379" spans="1:12" x14ac:dyDescent="0.25">
      <c r="A379">
        <f t="shared" si="22"/>
        <v>7.5599999999999268</v>
      </c>
      <c r="B379">
        <v>-6.5542053402754805E-2</v>
      </c>
      <c r="C379">
        <v>0.131084106805509</v>
      </c>
      <c r="D379">
        <v>-1.83358036999712E-2</v>
      </c>
      <c r="E379">
        <v>-2.6697912302646301E-2</v>
      </c>
      <c r="F379">
        <v>2.3498125545657101E-4</v>
      </c>
      <c r="G379">
        <v>8.8458046079899696E-3</v>
      </c>
      <c r="H379" s="2">
        <v>-2.7342592596369099E-2</v>
      </c>
      <c r="I379">
        <f t="shared" si="23"/>
        <v>7.5599999999999268</v>
      </c>
      <c r="J379">
        <f t="shared" si="20"/>
        <v>2.1856778932497152</v>
      </c>
      <c r="K379">
        <f t="shared" si="21"/>
        <v>-2.1885062327233347</v>
      </c>
      <c r="L379">
        <f t="shared" si="21"/>
        <v>0.36719082150603999</v>
      </c>
    </row>
    <row r="380" spans="1:12" x14ac:dyDescent="0.25">
      <c r="A380">
        <f t="shared" si="22"/>
        <v>7.5799999999999264</v>
      </c>
      <c r="B380">
        <v>-2.1828495537760499E-2</v>
      </c>
      <c r="C380">
        <v>8.7313982151042302E-2</v>
      </c>
      <c r="D380">
        <v>-1.0991987269850401E-2</v>
      </c>
      <c r="E380">
        <v>-3.4689348265634003E-2</v>
      </c>
      <c r="F380">
        <v>2.2604247442819701E-4</v>
      </c>
      <c r="G380">
        <v>-1.0900741433944299E-2</v>
      </c>
      <c r="H380" s="2">
        <v>1.2527839936751699E-2</v>
      </c>
      <c r="I380">
        <f t="shared" si="23"/>
        <v>7.5799999999999264</v>
      </c>
      <c r="J380">
        <f t="shared" si="20"/>
        <v>2.1795938121286098</v>
      </c>
      <c r="K380">
        <f t="shared" si="21"/>
        <v>-1.3022966589760349E-2</v>
      </c>
      <c r="L380">
        <f t="shared" si="21"/>
        <v>-0.18101383350151001</v>
      </c>
    </row>
    <row r="381" spans="1:12" x14ac:dyDescent="0.25">
      <c r="A381">
        <f t="shared" si="22"/>
        <v>7.5999999999999259</v>
      </c>
      <c r="B381">
        <v>2.1763380704811701E-2</v>
      </c>
      <c r="C381">
        <v>8.7053522819247095E-2</v>
      </c>
      <c r="D381">
        <v>-1.4612263939880601E-2</v>
      </c>
      <c r="E381">
        <v>-1.03361650707115E-2</v>
      </c>
      <c r="F381">
        <v>2.1659887542799399E-4</v>
      </c>
      <c r="G381">
        <v>7.2454118616417096E-3</v>
      </c>
      <c r="H381" s="2">
        <v>-1.42474394753732E-2</v>
      </c>
      <c r="I381">
        <f t="shared" si="23"/>
        <v>7.5999999999999259</v>
      </c>
      <c r="J381">
        <f t="shared" si="20"/>
        <v>2.1851636001889152</v>
      </c>
      <c r="K381">
        <f t="shared" si="21"/>
        <v>-1.0793435055328544</v>
      </c>
      <c r="L381">
        <f t="shared" si="21"/>
        <v>-0.18512229696627994</v>
      </c>
    </row>
    <row r="382" spans="1:12" x14ac:dyDescent="0.25">
      <c r="A382">
        <f t="shared" si="22"/>
        <v>7.6199999999999255</v>
      </c>
      <c r="B382">
        <v>6.5466652708590006E-2</v>
      </c>
      <c r="C382">
        <v>6.5466652708590006E-2</v>
      </c>
      <c r="D382">
        <v>-1.8314709879206199E-2</v>
      </c>
      <c r="E382">
        <v>3.4785108291467803E-2</v>
      </c>
      <c r="F382">
        <v>-2.4808165274663001E-4</v>
      </c>
      <c r="G382">
        <v>-1.1833959183659299E-2</v>
      </c>
      <c r="H382" s="2">
        <v>6.2327254684630502E-3</v>
      </c>
      <c r="I382">
        <f t="shared" si="23"/>
        <v>7.6199999999999255</v>
      </c>
      <c r="J382">
        <f t="shared" si="20"/>
        <v>2.2316190803734495</v>
      </c>
      <c r="K382">
        <f t="shared" si="21"/>
        <v>2.9638394052294847E-2</v>
      </c>
      <c r="L382">
        <f t="shared" si="21"/>
        <v>0.36131928074422498</v>
      </c>
    </row>
    <row r="383" spans="1:12" x14ac:dyDescent="0.25">
      <c r="A383">
        <f t="shared" si="22"/>
        <v>7.6399999999999251</v>
      </c>
      <c r="B383">
        <v>0.110099034316059</v>
      </c>
      <c r="C383">
        <v>6.6059420589635903E-2</v>
      </c>
      <c r="D383">
        <v>-1.10883242643217E-2</v>
      </c>
      <c r="E383">
        <v>-3.84287478927317E-2</v>
      </c>
      <c r="F383">
        <v>-2.4314270445040099E-4</v>
      </c>
      <c r="G383">
        <v>-8.1266260812072801E-3</v>
      </c>
      <c r="H383" s="2">
        <v>-8.3335260776666901E-4</v>
      </c>
      <c r="I383">
        <f t="shared" si="23"/>
        <v>7.6399999999999251</v>
      </c>
      <c r="J383">
        <f t="shared" si="20"/>
        <v>1.0500085867877997</v>
      </c>
      <c r="K383">
        <f t="shared" si="21"/>
        <v>-1.117984261951535</v>
      </c>
      <c r="L383">
        <f t="shared" si="21"/>
        <v>0.73779537076374346</v>
      </c>
    </row>
    <row r="384" spans="1:12" x14ac:dyDescent="0.25">
      <c r="A384">
        <f t="shared" si="22"/>
        <v>7.6599999999999246</v>
      </c>
      <c r="B384">
        <v>0.13109920605181499</v>
      </c>
      <c r="C384">
        <v>4.3699735350605201E-2</v>
      </c>
      <c r="D384">
        <v>3.66758315095317E-3</v>
      </c>
      <c r="E384">
        <v>4.1091086916339101E-2</v>
      </c>
      <c r="F384">
        <v>4.0598852579916403E-3</v>
      </c>
      <c r="G384">
        <v>1.12156427547811E-3</v>
      </c>
      <c r="H384" s="2">
        <v>-2.5976976990694501E-2</v>
      </c>
      <c r="I384">
        <f t="shared" si="23"/>
        <v>7.6599999999999246</v>
      </c>
      <c r="J384">
        <f t="shared" si="20"/>
        <v>2.0958036341616997</v>
      </c>
      <c r="K384">
        <f t="shared" si="21"/>
        <v>-1.103641275436205</v>
      </c>
      <c r="L384">
        <f t="shared" si="21"/>
        <v>0.36114466741528645</v>
      </c>
    </row>
    <row r="385" spans="1:12" x14ac:dyDescent="0.25">
      <c r="A385">
        <f t="shared" si="22"/>
        <v>7.6799999999999242</v>
      </c>
      <c r="B385">
        <v>0.17301527873504899</v>
      </c>
      <c r="C385">
        <v>2.1626909841881099E-2</v>
      </c>
      <c r="D385">
        <v>1.0890476499258899E-2</v>
      </c>
      <c r="E385">
        <v>4.8788481234262597E-2</v>
      </c>
      <c r="F385">
        <v>3.9761601273026704E-3</v>
      </c>
      <c r="G385">
        <v>-7.8016231055509904E-3</v>
      </c>
      <c r="H385" s="2">
        <v>4.1967391700202597E-2</v>
      </c>
      <c r="I385">
        <f t="shared" si="23"/>
        <v>7.6799999999999242</v>
      </c>
      <c r="J385">
        <f t="shared" si="20"/>
        <v>5.4970567224604512</v>
      </c>
      <c r="K385">
        <f t="shared" si="21"/>
        <v>-1.4446136056712124</v>
      </c>
      <c r="L385">
        <f t="shared" si="21"/>
        <v>0.18617320601811999</v>
      </c>
    </row>
    <row r="386" spans="1:12" x14ac:dyDescent="0.25">
      <c r="A386">
        <f t="shared" si="22"/>
        <v>7.6999999999999238</v>
      </c>
      <c r="B386">
        <v>0.28295641318425802</v>
      </c>
      <c r="C386">
        <v>-7.26536227154315E-3</v>
      </c>
      <c r="D386">
        <v>1.4613940619621299E-2</v>
      </c>
      <c r="E386">
        <v>-4.9319971050972897E-2</v>
      </c>
      <c r="F386">
        <v>3.8910364671206499E-3</v>
      </c>
      <c r="G386">
        <v>-5.6503688710095798E-3</v>
      </c>
      <c r="H386" s="2">
        <v>-2.4494501321953601E-2</v>
      </c>
      <c r="I386">
        <f t="shared" si="23"/>
        <v>7.6999999999999238</v>
      </c>
      <c r="J386">
        <f t="shared" si="20"/>
        <v>3.3391234498573481</v>
      </c>
      <c r="K386">
        <f t="shared" si="21"/>
        <v>-0.72966589323973252</v>
      </c>
      <c r="L386">
        <f t="shared" si="21"/>
        <v>0.18656855800833005</v>
      </c>
    </row>
    <row r="387" spans="1:12" x14ac:dyDescent="0.25">
      <c r="A387">
        <f t="shared" si="22"/>
        <v>7.7199999999999234</v>
      </c>
      <c r="B387">
        <v>0.34973888218140498</v>
      </c>
      <c r="C387">
        <v>-2.1858680136337801E-2</v>
      </c>
      <c r="D387">
        <v>1.83453117797879E-2</v>
      </c>
      <c r="E387">
        <v>-1.14009967601551E-2</v>
      </c>
      <c r="F387">
        <v>3.8077839922777898E-3</v>
      </c>
      <c r="G387">
        <v>1.6098680082079399E-2</v>
      </c>
      <c r="H387" s="2">
        <v>-1.9133801448421799E-2</v>
      </c>
      <c r="I387">
        <f t="shared" si="23"/>
        <v>7.7199999999999234</v>
      </c>
      <c r="J387">
        <f t="shared" ref="J387:J450" si="24">(B388-B387)/$A$2</f>
        <v>2.1113412313987499</v>
      </c>
      <c r="K387">
        <f t="shared" ref="K387:L450" si="25">(C388-C387)/$A$2</f>
        <v>4.1403767908350375E-3</v>
      </c>
      <c r="L387">
        <f t="shared" si="25"/>
        <v>0.54479952982589497</v>
      </c>
    </row>
    <row r="388" spans="1:12" x14ac:dyDescent="0.25">
      <c r="A388">
        <f t="shared" ref="A388:A451" si="26">A387+1/50</f>
        <v>7.7399999999999229</v>
      </c>
      <c r="B388">
        <v>0.39196570680937998</v>
      </c>
      <c r="C388">
        <v>-2.17758726005211E-2</v>
      </c>
      <c r="D388">
        <v>2.9241302376305799E-2</v>
      </c>
      <c r="E388">
        <v>1.12436889616631E-2</v>
      </c>
      <c r="F388">
        <v>3.7278797417747899E-3</v>
      </c>
      <c r="G388">
        <v>1.18268504104972E-3</v>
      </c>
      <c r="H388" s="2">
        <v>-4.7981448059495599E-2</v>
      </c>
      <c r="I388">
        <f t="shared" ref="I388:I451" si="27">I387+1/50</f>
        <v>7.7399999999999229</v>
      </c>
      <c r="J388">
        <f t="shared" si="24"/>
        <v>2.2138949876100518</v>
      </c>
      <c r="K388">
        <f t="shared" si="25"/>
        <v>-2.1830334191857999</v>
      </c>
      <c r="L388">
        <f t="shared" si="25"/>
        <v>0.18550061524438502</v>
      </c>
    </row>
    <row r="389" spans="1:12" x14ac:dyDescent="0.25">
      <c r="A389">
        <f t="shared" si="26"/>
        <v>7.7599999999999225</v>
      </c>
      <c r="B389">
        <v>0.43624360656158101</v>
      </c>
      <c r="C389">
        <v>-6.5436540984237096E-2</v>
      </c>
      <c r="D389">
        <v>3.29513146811935E-2</v>
      </c>
      <c r="E389">
        <v>-3.90805248105245E-2</v>
      </c>
      <c r="F389">
        <v>3.6457396111779302E-3</v>
      </c>
      <c r="G389">
        <v>1.17671406463946E-2</v>
      </c>
      <c r="H389" s="2">
        <v>1.34909031753048E-2</v>
      </c>
      <c r="I389">
        <f t="shared" si="27"/>
        <v>7.7599999999999225</v>
      </c>
      <c r="J389">
        <f t="shared" si="24"/>
        <v>3.2415775858534501</v>
      </c>
      <c r="K389">
        <f t="shared" si="25"/>
        <v>3.9455821771797184E-3</v>
      </c>
      <c r="L389">
        <f t="shared" si="25"/>
        <v>0.18085525623548515</v>
      </c>
    </row>
    <row r="390" spans="1:12" x14ac:dyDescent="0.25">
      <c r="A390">
        <f t="shared" si="26"/>
        <v>7.7799999999999221</v>
      </c>
      <c r="B390">
        <v>0.50107515827865001</v>
      </c>
      <c r="C390">
        <v>-6.5357629340693502E-2</v>
      </c>
      <c r="D390">
        <v>3.6568419805903203E-2</v>
      </c>
      <c r="E390">
        <v>1.30886968939459E-2</v>
      </c>
      <c r="F390">
        <v>-1.0566246639212901E-3</v>
      </c>
      <c r="G390">
        <v>-9.0294511871460408E-3</v>
      </c>
      <c r="H390" s="2">
        <v>-7.9642579862076995E-3</v>
      </c>
      <c r="I390">
        <f t="shared" si="27"/>
        <v>7.7799999999999221</v>
      </c>
      <c r="J390">
        <f t="shared" si="24"/>
        <v>5.086461892263749</v>
      </c>
      <c r="K390">
        <f t="shared" si="25"/>
        <v>-2.1143006412146246</v>
      </c>
      <c r="L390">
        <f t="shared" si="25"/>
        <v>0.15910230090333993</v>
      </c>
    </row>
    <row r="391" spans="1:12" x14ac:dyDescent="0.25">
      <c r="A391">
        <f t="shared" si="26"/>
        <v>7.7999999999999217</v>
      </c>
      <c r="B391">
        <v>0.602804396123925</v>
      </c>
      <c r="C391">
        <v>-0.10764364216498599</v>
      </c>
      <c r="D391">
        <v>3.9750465823970002E-2</v>
      </c>
      <c r="E391">
        <v>1.27025410436131E-2</v>
      </c>
      <c r="F391">
        <v>-1.0348682525579099E-3</v>
      </c>
      <c r="G391">
        <v>-5.56213682051304E-3</v>
      </c>
      <c r="H391" s="2">
        <v>-1.2384583548402999E-3</v>
      </c>
      <c r="I391">
        <f t="shared" si="27"/>
        <v>7.7999999999999217</v>
      </c>
      <c r="J391">
        <f t="shared" si="24"/>
        <v>3.7309766278647016</v>
      </c>
      <c r="K391">
        <f t="shared" si="25"/>
        <v>-1.1735333306012001</v>
      </c>
      <c r="L391">
        <f t="shared" si="25"/>
        <v>0.39668038730503974</v>
      </c>
    </row>
    <row r="392" spans="1:12" x14ac:dyDescent="0.25">
      <c r="A392">
        <f t="shared" si="26"/>
        <v>7.8199999999999212</v>
      </c>
      <c r="B392">
        <v>0.67742392868121903</v>
      </c>
      <c r="C392">
        <v>-0.13111430877701</v>
      </c>
      <c r="D392">
        <v>4.7684073570070797E-2</v>
      </c>
      <c r="E392">
        <v>-1.32011428982328E-2</v>
      </c>
      <c r="F392">
        <v>3.8837752619952401E-3</v>
      </c>
      <c r="G392">
        <v>-1.9871682172988999E-3</v>
      </c>
      <c r="H392" s="2">
        <v>1.36895409539679E-2</v>
      </c>
      <c r="I392">
        <f t="shared" si="27"/>
        <v>7.8199999999999212</v>
      </c>
      <c r="J392">
        <f t="shared" si="24"/>
        <v>0.84223658766034992</v>
      </c>
      <c r="K392">
        <f t="shared" si="25"/>
        <v>-1.1583807881986499</v>
      </c>
      <c r="L392">
        <f t="shared" si="25"/>
        <v>0.20547693353387025</v>
      </c>
    </row>
    <row r="393" spans="1:12" x14ac:dyDescent="0.25">
      <c r="A393">
        <f t="shared" si="26"/>
        <v>7.8399999999999208</v>
      </c>
      <c r="B393">
        <v>0.69426866043442603</v>
      </c>
      <c r="C393">
        <v>-0.154281924540983</v>
      </c>
      <c r="D393">
        <v>5.1793612240748202E-2</v>
      </c>
      <c r="E393">
        <v>2.6538068434418301E-2</v>
      </c>
      <c r="F393">
        <v>2.23834294436197E-2</v>
      </c>
      <c r="G393">
        <v>-2.98102083420719E-2</v>
      </c>
      <c r="H393" s="2">
        <v>-1.20227562048552E-2</v>
      </c>
      <c r="I393">
        <f t="shared" si="27"/>
        <v>7.8399999999999208</v>
      </c>
      <c r="J393">
        <f t="shared" si="24"/>
        <v>2.3992801304638989</v>
      </c>
      <c r="K393">
        <f t="shared" si="25"/>
        <v>-1.0183068675826494</v>
      </c>
      <c r="L393">
        <f t="shared" si="25"/>
        <v>0.15863246699929986</v>
      </c>
    </row>
    <row r="394" spans="1:12" x14ac:dyDescent="0.25">
      <c r="A394">
        <f t="shared" si="26"/>
        <v>7.8599999999999204</v>
      </c>
      <c r="B394">
        <v>0.74225426304370401</v>
      </c>
      <c r="C394">
        <v>-0.17464806189263599</v>
      </c>
      <c r="D394">
        <v>5.4966261580734199E-2</v>
      </c>
      <c r="E394">
        <v>-2.7870358986870399E-2</v>
      </c>
      <c r="F394">
        <v>-7.6827974372361101E-3</v>
      </c>
      <c r="G394">
        <v>1.16531067505457E-2</v>
      </c>
      <c r="H394" s="2">
        <v>7.1104995365455902E-3</v>
      </c>
      <c r="I394">
        <f t="shared" si="27"/>
        <v>7.8599999999999204</v>
      </c>
      <c r="J394">
        <f t="shared" si="24"/>
        <v>2.244249236340051</v>
      </c>
      <c r="K394">
        <f t="shared" si="25"/>
        <v>-1.1068375024995012</v>
      </c>
      <c r="L394">
        <f t="shared" si="25"/>
        <v>0.18778265031606511</v>
      </c>
    </row>
    <row r="395" spans="1:12" x14ac:dyDescent="0.25">
      <c r="A395">
        <f t="shared" si="26"/>
        <v>7.87999999999992</v>
      </c>
      <c r="B395">
        <v>0.78713924777050504</v>
      </c>
      <c r="C395">
        <v>-0.19678481194262601</v>
      </c>
      <c r="D395">
        <v>5.8721914587055501E-2</v>
      </c>
      <c r="E395">
        <v>-3.8663890837481098E-2</v>
      </c>
      <c r="F395">
        <v>1.8052586343603499E-2</v>
      </c>
      <c r="G395">
        <v>-3.6417652334007698E-2</v>
      </c>
      <c r="H395" s="2">
        <v>9.6245047201878701E-3</v>
      </c>
      <c r="I395">
        <f t="shared" si="27"/>
        <v>7.87999999999992</v>
      </c>
      <c r="J395">
        <f t="shared" si="24"/>
        <v>2.2811259494918468</v>
      </c>
      <c r="K395">
        <f t="shared" si="25"/>
        <v>-1.4142967915219489</v>
      </c>
      <c r="L395">
        <f t="shared" si="25"/>
        <v>0.27511744770583463</v>
      </c>
    </row>
    <row r="396" spans="1:12" x14ac:dyDescent="0.25">
      <c r="A396">
        <f t="shared" si="26"/>
        <v>7.8999999999999195</v>
      </c>
      <c r="B396">
        <v>0.83276176676034197</v>
      </c>
      <c r="C396">
        <v>-0.22507074777306499</v>
      </c>
      <c r="D396">
        <v>6.4224263541172194E-2</v>
      </c>
      <c r="E396">
        <v>-1.7047189411340601E-2</v>
      </c>
      <c r="F396">
        <v>-1.27428865170845E-2</v>
      </c>
      <c r="G396">
        <v>2.30226978861699E-2</v>
      </c>
      <c r="H396" s="2">
        <v>-7.3219807665393698E-3</v>
      </c>
      <c r="I396">
        <f t="shared" si="27"/>
        <v>7.8999999999999195</v>
      </c>
      <c r="J396">
        <f t="shared" si="24"/>
        <v>0.61145719426410339</v>
      </c>
      <c r="K396">
        <f t="shared" si="25"/>
        <v>-1.7463227751255515</v>
      </c>
      <c r="L396">
        <f t="shared" si="25"/>
        <v>0.24374021743025012</v>
      </c>
    </row>
    <row r="397" spans="1:12" x14ac:dyDescent="0.25">
      <c r="A397">
        <f t="shared" si="26"/>
        <v>7.9199999999999191</v>
      </c>
      <c r="B397">
        <v>0.84499091064562404</v>
      </c>
      <c r="C397">
        <v>-0.25999720327557602</v>
      </c>
      <c r="D397">
        <v>6.9099067889777196E-2</v>
      </c>
      <c r="E397">
        <v>-2.8765545293370599E-2</v>
      </c>
      <c r="F397">
        <v>1.27393368738723E-2</v>
      </c>
      <c r="G397">
        <v>-1.20769903487378E-2</v>
      </c>
      <c r="H397" s="2">
        <v>-3.7701507523137098E-2</v>
      </c>
      <c r="I397">
        <f t="shared" si="27"/>
        <v>7.9199999999999191</v>
      </c>
      <c r="J397">
        <f t="shared" si="24"/>
        <v>1.2897041889879501</v>
      </c>
      <c r="K397">
        <f t="shared" si="25"/>
        <v>-6.191475260194923E-2</v>
      </c>
      <c r="L397">
        <f t="shared" si="25"/>
        <v>0.38186640022623491</v>
      </c>
    </row>
    <row r="398" spans="1:12" x14ac:dyDescent="0.25">
      <c r="A398">
        <f t="shared" si="26"/>
        <v>7.9399999999999187</v>
      </c>
      <c r="B398">
        <v>0.87078499442538304</v>
      </c>
      <c r="C398">
        <v>-0.261235498327615</v>
      </c>
      <c r="D398">
        <v>7.6736395894301895E-2</v>
      </c>
      <c r="E398">
        <v>-9.5020424507353297E-3</v>
      </c>
      <c r="F398">
        <v>-2.68031395681654E-2</v>
      </c>
      <c r="G398">
        <v>3.1968457486199801E-2</v>
      </c>
      <c r="H398" s="2">
        <v>-1.18181831585524E-3</v>
      </c>
      <c r="I398">
        <f t="shared" si="27"/>
        <v>7.9399999999999187</v>
      </c>
      <c r="J398">
        <f t="shared" si="24"/>
        <v>1.0987269483555995</v>
      </c>
      <c r="K398">
        <f t="shared" si="25"/>
        <v>-1.0917298813051006</v>
      </c>
      <c r="L398">
        <f t="shared" si="25"/>
        <v>-0.18186678719629978</v>
      </c>
    </row>
    <row r="399" spans="1:12" x14ac:dyDescent="0.25">
      <c r="A399">
        <f t="shared" si="26"/>
        <v>7.9599999999999183</v>
      </c>
      <c r="B399">
        <v>0.89275953339249503</v>
      </c>
      <c r="C399">
        <v>-0.28307009595371702</v>
      </c>
      <c r="D399">
        <v>7.30990601503759E-2</v>
      </c>
      <c r="E399">
        <v>-9.3119260075393197E-3</v>
      </c>
      <c r="F399">
        <v>2.22893890173863E-2</v>
      </c>
      <c r="G399">
        <v>-3.5000073083161498E-3</v>
      </c>
      <c r="H399" s="2">
        <v>4.2191997161459702E-2</v>
      </c>
      <c r="I399">
        <f t="shared" si="27"/>
        <v>7.9599999999999183</v>
      </c>
      <c r="J399">
        <f t="shared" si="24"/>
        <v>2.3149011083800461</v>
      </c>
      <c r="K399">
        <f t="shared" si="25"/>
        <v>0.28106363600265138</v>
      </c>
      <c r="L399">
        <f t="shared" si="25"/>
        <v>0.28565629012972032</v>
      </c>
    </row>
    <row r="400" spans="1:12" x14ac:dyDescent="0.25">
      <c r="A400">
        <f t="shared" si="26"/>
        <v>7.9799999999999178</v>
      </c>
      <c r="B400">
        <v>0.93905755556009596</v>
      </c>
      <c r="C400">
        <v>-0.27744882323366399</v>
      </c>
      <c r="D400">
        <v>7.8812185952970307E-2</v>
      </c>
      <c r="E400">
        <v>-3.48322754171927E-2</v>
      </c>
      <c r="F400">
        <v>-1.04262338284413E-2</v>
      </c>
      <c r="G400">
        <v>1.70057964396042E-2</v>
      </c>
      <c r="H400" s="2">
        <v>7.4771175348928395E-2</v>
      </c>
      <c r="I400">
        <f t="shared" si="27"/>
        <v>7.9799999999999178</v>
      </c>
      <c r="J400">
        <f t="shared" si="24"/>
        <v>1.1362185219383536</v>
      </c>
      <c r="K400">
        <f t="shared" si="25"/>
        <v>-0.33570092693634979</v>
      </c>
      <c r="L400">
        <f t="shared" si="25"/>
        <v>-8.8093823893045653E-2</v>
      </c>
    </row>
    <row r="401" spans="1:12" x14ac:dyDescent="0.25">
      <c r="A401">
        <f t="shared" si="26"/>
        <v>7.9999999999999174</v>
      </c>
      <c r="B401">
        <v>0.96178192599886303</v>
      </c>
      <c r="C401">
        <v>-0.28416284177239098</v>
      </c>
      <c r="D401">
        <v>7.7050309475109394E-2</v>
      </c>
      <c r="E401">
        <v>-4.1761101530339802E-2</v>
      </c>
      <c r="F401">
        <v>-1.022160491492E-2</v>
      </c>
      <c r="G401">
        <v>-1.4208815657248399E-2</v>
      </c>
      <c r="H401" s="2">
        <v>1.2250699305811101E-2</v>
      </c>
      <c r="I401">
        <f t="shared" si="27"/>
        <v>7.9999999999999174</v>
      </c>
      <c r="J401">
        <f t="shared" si="24"/>
        <v>0.84763006617089576</v>
      </c>
      <c r="K401">
        <f t="shared" si="25"/>
        <v>-1.0166172252826011</v>
      </c>
      <c r="L401">
        <f t="shared" si="25"/>
        <v>-1.9215091797094436E-2</v>
      </c>
    </row>
    <row r="402" spans="1:12" x14ac:dyDescent="0.25">
      <c r="A402">
        <f t="shared" si="26"/>
        <v>8.0199999999999179</v>
      </c>
      <c r="B402">
        <v>0.97873452732228094</v>
      </c>
      <c r="C402">
        <v>-0.30449518627804301</v>
      </c>
      <c r="D402">
        <v>7.6666007639167505E-2</v>
      </c>
      <c r="E402">
        <v>-1.7115633920321699E-2</v>
      </c>
      <c r="F402">
        <v>-1.0009293452928499E-2</v>
      </c>
      <c r="G402">
        <v>-3.0596739911253098E-4</v>
      </c>
      <c r="H402" s="2">
        <v>-5.8377749899306199E-2</v>
      </c>
      <c r="I402">
        <f t="shared" si="27"/>
        <v>8.0199999999999179</v>
      </c>
      <c r="J402">
        <f t="shared" si="24"/>
        <v>-3.0841296552497344E-2</v>
      </c>
      <c r="K402">
        <f t="shared" si="25"/>
        <v>9.5950700385510901E-3</v>
      </c>
      <c r="L402">
        <f t="shared" si="25"/>
        <v>-2.41585334029501E-3</v>
      </c>
    </row>
    <row r="403" spans="1:12" x14ac:dyDescent="0.25">
      <c r="A403">
        <f t="shared" si="26"/>
        <v>8.0399999999999174</v>
      </c>
      <c r="B403">
        <v>0.978117701391231</v>
      </c>
      <c r="C403">
        <v>-0.30430328487727198</v>
      </c>
      <c r="D403">
        <v>7.6617690572361605E-2</v>
      </c>
      <c r="E403">
        <v>-3.05680256117885E-2</v>
      </c>
      <c r="F403">
        <v>-9.7997891127422198E-3</v>
      </c>
      <c r="G403">
        <v>2.4004382979121398E-3</v>
      </c>
      <c r="H403" s="2">
        <v>3.0529863464616301E-2</v>
      </c>
      <c r="I403">
        <f t="shared" si="27"/>
        <v>8.0399999999999174</v>
      </c>
      <c r="J403">
        <f t="shared" si="24"/>
        <v>-5.2614499305015991</v>
      </c>
      <c r="K403">
        <f t="shared" si="25"/>
        <v>2.1218337021455977</v>
      </c>
      <c r="L403">
        <f t="shared" si="25"/>
        <v>-1.0836780467371503</v>
      </c>
    </row>
    <row r="404" spans="1:12" x14ac:dyDescent="0.25">
      <c r="A404">
        <f t="shared" si="26"/>
        <v>8.059999999999917</v>
      </c>
      <c r="B404">
        <v>0.87288870278119901</v>
      </c>
      <c r="C404">
        <v>-0.26186661083436003</v>
      </c>
      <c r="D404">
        <v>5.4944129637618598E-2</v>
      </c>
      <c r="E404">
        <v>-2.99467922432885E-2</v>
      </c>
      <c r="F404">
        <v>-9.58854846771557E-3</v>
      </c>
      <c r="G404">
        <v>-1.45055753299979E-2</v>
      </c>
      <c r="H404" s="2">
        <v>-8.9836599998911401E-3</v>
      </c>
      <c r="I404">
        <f t="shared" si="27"/>
        <v>8.059999999999917</v>
      </c>
      <c r="J404">
        <f t="shared" si="24"/>
        <v>5.0267129443248848E-2</v>
      </c>
      <c r="K404">
        <f t="shared" si="25"/>
        <v>-1.5080138832948564E-2</v>
      </c>
      <c r="L404">
        <f t="shared" si="25"/>
        <v>-1.4637002228829499</v>
      </c>
    </row>
    <row r="405" spans="1:12" x14ac:dyDescent="0.25">
      <c r="A405">
        <f t="shared" si="26"/>
        <v>8.0799999999999166</v>
      </c>
      <c r="B405">
        <v>0.87389404537006399</v>
      </c>
      <c r="C405">
        <v>-0.262168213611019</v>
      </c>
      <c r="D405">
        <v>2.5670125179959601E-2</v>
      </c>
      <c r="E405">
        <v>2.2573433262036199E-2</v>
      </c>
      <c r="F405">
        <v>1.53477328912291E-3</v>
      </c>
      <c r="G405">
        <v>2.25906678233187E-2</v>
      </c>
      <c r="H405" s="2">
        <v>-2.89721962609144E-2</v>
      </c>
      <c r="I405">
        <f t="shared" si="27"/>
        <v>8.0799999999999166</v>
      </c>
      <c r="J405">
        <f t="shared" si="24"/>
        <v>5.3122628253151003</v>
      </c>
      <c r="K405">
        <f t="shared" si="25"/>
        <v>-2.138200681970301</v>
      </c>
      <c r="L405">
        <f t="shared" si="25"/>
        <v>0.91009505860449991</v>
      </c>
    </row>
    <row r="406" spans="1:12" x14ac:dyDescent="0.25">
      <c r="A406">
        <f t="shared" si="26"/>
        <v>8.0999999999999162</v>
      </c>
      <c r="B406">
        <v>0.980139301876366</v>
      </c>
      <c r="C406">
        <v>-0.30493222725042501</v>
      </c>
      <c r="D406">
        <v>4.3872026352049599E-2</v>
      </c>
      <c r="E406">
        <v>3.2473425400090801E-2</v>
      </c>
      <c r="F406">
        <v>-3.2307642199340798E-2</v>
      </c>
      <c r="G406">
        <v>2.3260627183277201E-2</v>
      </c>
      <c r="H406" s="2">
        <v>-4.7913679780590503E-2</v>
      </c>
      <c r="I406">
        <f t="shared" si="27"/>
        <v>8.0999999999999162</v>
      </c>
      <c r="J406">
        <f t="shared" si="24"/>
        <v>0.49163264489595071</v>
      </c>
      <c r="K406">
        <f t="shared" si="25"/>
        <v>4.2469229761403007</v>
      </c>
      <c r="L406">
        <f t="shared" si="25"/>
        <v>4.4532205583035704</v>
      </c>
    </row>
    <row r="407" spans="1:12" x14ac:dyDescent="0.25">
      <c r="A407">
        <f t="shared" si="26"/>
        <v>8.1199999999999157</v>
      </c>
      <c r="B407">
        <v>0.98997195477428501</v>
      </c>
      <c r="C407">
        <v>-0.219993767727619</v>
      </c>
      <c r="D407">
        <v>0.13293643751812101</v>
      </c>
      <c r="E407">
        <v>2.8667601942637701E-2</v>
      </c>
      <c r="F407">
        <v>1.32109549051785E-2</v>
      </c>
      <c r="G407">
        <v>7.9479820450348796E-3</v>
      </c>
      <c r="H407" s="2">
        <v>8.2867975214263798E-3</v>
      </c>
      <c r="I407">
        <f t="shared" si="27"/>
        <v>8.1199999999999157</v>
      </c>
      <c r="J407">
        <f t="shared" si="24"/>
        <v>0.65788215014224716</v>
      </c>
      <c r="K407">
        <f t="shared" si="25"/>
        <v>-4.265327231966749</v>
      </c>
      <c r="L407">
        <f t="shared" si="25"/>
        <v>2.1381750201104999</v>
      </c>
    </row>
    <row r="408" spans="1:12" x14ac:dyDescent="0.25">
      <c r="A408">
        <f t="shared" si="26"/>
        <v>8.1399999999999153</v>
      </c>
      <c r="B408">
        <v>1.00312959777713</v>
      </c>
      <c r="C408">
        <v>-0.30530031236695399</v>
      </c>
      <c r="D408">
        <v>0.17569993792033101</v>
      </c>
      <c r="E408">
        <v>-9.6615769043807004E-3</v>
      </c>
      <c r="F408">
        <v>1.9974505177322001E-2</v>
      </c>
      <c r="G408">
        <v>-1.4267462315702899E-2</v>
      </c>
      <c r="H408" s="2">
        <v>1.8665792953169402E-2</v>
      </c>
      <c r="I408">
        <f t="shared" si="27"/>
        <v>8.1399999999999153</v>
      </c>
      <c r="J408">
        <f t="shared" si="24"/>
        <v>-2.0618414549614994</v>
      </c>
      <c r="K408">
        <f t="shared" si="25"/>
        <v>-4.4100637409729497</v>
      </c>
      <c r="L408">
        <f t="shared" si="25"/>
        <v>-3.4642433485635502</v>
      </c>
    </row>
    <row r="409" spans="1:12" x14ac:dyDescent="0.25">
      <c r="A409">
        <f t="shared" si="26"/>
        <v>8.1599999999999149</v>
      </c>
      <c r="B409">
        <v>0.96189276867789997</v>
      </c>
      <c r="C409">
        <v>-0.39350158718641298</v>
      </c>
      <c r="D409">
        <v>0.10641507094906</v>
      </c>
      <c r="E409">
        <v>1.67906471706574E-2</v>
      </c>
      <c r="F409">
        <v>9.7488557743963308E-3</v>
      </c>
      <c r="G409">
        <v>-5.0576318172977901E-3</v>
      </c>
      <c r="H409" s="2">
        <v>5.97822040568372E-2</v>
      </c>
      <c r="I409">
        <f t="shared" si="27"/>
        <v>8.1599999999999149</v>
      </c>
      <c r="J409">
        <f t="shared" si="24"/>
        <v>0.88701750253279976</v>
      </c>
      <c r="K409">
        <f t="shared" si="25"/>
        <v>2.2593794708129997</v>
      </c>
      <c r="L409">
        <f t="shared" si="25"/>
        <v>-4.5899307294120293</v>
      </c>
    </row>
    <row r="410" spans="1:12" x14ac:dyDescent="0.25">
      <c r="A410">
        <f t="shared" si="26"/>
        <v>8.1799999999999145</v>
      </c>
      <c r="B410">
        <v>0.97963311872855596</v>
      </c>
      <c r="C410">
        <v>-0.34831399777015298</v>
      </c>
      <c r="D410">
        <v>1.46164563608194E-2</v>
      </c>
      <c r="E410">
        <v>1.64538796942508E-2</v>
      </c>
      <c r="F410">
        <v>-1.4114761843131001E-2</v>
      </c>
      <c r="G410">
        <v>9.6397003788155494E-3</v>
      </c>
      <c r="H410" s="2">
        <v>-2.7826967641193901E-2</v>
      </c>
      <c r="I410">
        <f t="shared" si="27"/>
        <v>8.1799999999999145</v>
      </c>
      <c r="J410">
        <f t="shared" si="24"/>
        <v>3.8628133538257057</v>
      </c>
      <c r="K410">
        <f t="shared" si="25"/>
        <v>4.2045825659442482</v>
      </c>
      <c r="L410">
        <f t="shared" si="25"/>
        <v>-0.54602813942808548</v>
      </c>
    </row>
    <row r="411" spans="1:12" x14ac:dyDescent="0.25">
      <c r="A411">
        <f t="shared" si="26"/>
        <v>8.199999999999914</v>
      </c>
      <c r="B411">
        <v>1.0568893858050701</v>
      </c>
      <c r="C411">
        <v>-0.26422234645126802</v>
      </c>
      <c r="D411">
        <v>3.69589357225769E-3</v>
      </c>
      <c r="E411">
        <v>6.2608048447804999E-3</v>
      </c>
      <c r="F411">
        <v>1.39215891994179E-2</v>
      </c>
      <c r="G411">
        <v>-3.00530001215705E-2</v>
      </c>
      <c r="H411" s="2">
        <v>1.6630716512627201E-2</v>
      </c>
      <c r="I411">
        <f t="shared" si="27"/>
        <v>8.199999999999914</v>
      </c>
      <c r="J411">
        <f t="shared" si="24"/>
        <v>1.5952122110489908</v>
      </c>
      <c r="K411">
        <f t="shared" si="25"/>
        <v>2.3231810223028502</v>
      </c>
      <c r="L411">
        <f t="shared" si="25"/>
        <v>3.2876099785734301</v>
      </c>
    </row>
    <row r="412" spans="1:12" x14ac:dyDescent="0.25">
      <c r="A412">
        <f t="shared" si="26"/>
        <v>8.2199999999999136</v>
      </c>
      <c r="B412">
        <v>1.0887936300260499</v>
      </c>
      <c r="C412">
        <v>-0.21775872600521101</v>
      </c>
      <c r="D412">
        <v>6.9448093143726297E-2</v>
      </c>
      <c r="E412">
        <v>-8.7037421843566901E-3</v>
      </c>
      <c r="F412">
        <v>-2.7254449126615E-2</v>
      </c>
      <c r="G412">
        <v>9.5836432364025306E-3</v>
      </c>
      <c r="H412" s="2">
        <v>4.00754417402314E-2</v>
      </c>
      <c r="I412">
        <f t="shared" si="27"/>
        <v>8.2199999999999136</v>
      </c>
      <c r="J412">
        <f t="shared" si="24"/>
        <v>-2.0814177939379896</v>
      </c>
      <c r="K412">
        <f t="shared" si="25"/>
        <v>-4.3832239477207491</v>
      </c>
      <c r="L412">
        <f t="shared" si="25"/>
        <v>2.2035229844180355</v>
      </c>
    </row>
    <row r="413" spans="1:12" x14ac:dyDescent="0.25">
      <c r="A413">
        <f t="shared" si="26"/>
        <v>8.2399999999999132</v>
      </c>
      <c r="B413">
        <v>1.0471652741472901</v>
      </c>
      <c r="C413">
        <v>-0.30542320495962599</v>
      </c>
      <c r="D413">
        <v>0.11351855283208701</v>
      </c>
      <c r="E413">
        <v>2.1661413376562199E-2</v>
      </c>
      <c r="F413">
        <v>-6.9714320721527097E-3</v>
      </c>
      <c r="G413">
        <v>-1.7203402982245802E-2</v>
      </c>
      <c r="H413" s="2">
        <v>-1.6547817061100601E-3</v>
      </c>
      <c r="I413">
        <f t="shared" si="27"/>
        <v>8.2399999999999132</v>
      </c>
      <c r="J413">
        <f t="shared" si="24"/>
        <v>-2.3541215511215019</v>
      </c>
      <c r="K413">
        <f t="shared" si="25"/>
        <v>-4.2956779870703006</v>
      </c>
      <c r="L413">
        <f t="shared" si="25"/>
        <v>-1.8441649732662455</v>
      </c>
    </row>
    <row r="414" spans="1:12" x14ac:dyDescent="0.25">
      <c r="A414">
        <f t="shared" si="26"/>
        <v>8.2599999999999127</v>
      </c>
      <c r="B414">
        <v>1.0000828431248601</v>
      </c>
      <c r="C414">
        <v>-0.39133676470103201</v>
      </c>
      <c r="D414">
        <v>7.6635253366762093E-2</v>
      </c>
      <c r="E414">
        <v>3.6843959703407703E-2</v>
      </c>
      <c r="F414">
        <v>-6.8275206225465899E-3</v>
      </c>
      <c r="G414">
        <v>-1.68502322687396E-2</v>
      </c>
      <c r="H414" s="2">
        <v>-1.62484336986614E-3</v>
      </c>
      <c r="I414">
        <f t="shared" si="27"/>
        <v>8.2599999999999127</v>
      </c>
      <c r="J414">
        <f t="shared" si="24"/>
        <v>1.3460043273849975</v>
      </c>
      <c r="K414">
        <f t="shared" si="25"/>
        <v>-2.2842879281945003</v>
      </c>
      <c r="L414">
        <f t="shared" si="25"/>
        <v>-3.2815935093990443</v>
      </c>
    </row>
    <row r="415" spans="1:12" x14ac:dyDescent="0.25">
      <c r="A415">
        <f t="shared" si="26"/>
        <v>8.2799999999999123</v>
      </c>
      <c r="B415">
        <v>1.02700292967256</v>
      </c>
      <c r="C415">
        <v>-0.43702252326492202</v>
      </c>
      <c r="D415">
        <v>1.10033831787812E-2</v>
      </c>
      <c r="E415">
        <v>1.05561648081079E-2</v>
      </c>
      <c r="F415">
        <v>-6.6177859487153001E-3</v>
      </c>
      <c r="G415">
        <v>-7.6695918085302496E-3</v>
      </c>
      <c r="H415" s="2">
        <v>1.57492332772192E-2</v>
      </c>
      <c r="I415">
        <f t="shared" si="27"/>
        <v>8.2799999999999123</v>
      </c>
      <c r="J415">
        <f t="shared" si="24"/>
        <v>-4.8469884015584492</v>
      </c>
      <c r="K415">
        <f t="shared" si="25"/>
        <v>4.5476254815458503</v>
      </c>
      <c r="L415">
        <f t="shared" si="25"/>
        <v>0.72053130785112995</v>
      </c>
    </row>
    <row r="416" spans="1:12" x14ac:dyDescent="0.25">
      <c r="A416">
        <f t="shared" si="26"/>
        <v>8.2999999999999119</v>
      </c>
      <c r="B416">
        <v>0.93006316164139102</v>
      </c>
      <c r="C416">
        <v>-0.34607001363400502</v>
      </c>
      <c r="D416">
        <v>2.5414009335803799E-2</v>
      </c>
      <c r="E416">
        <v>-3.0939651385866601E-2</v>
      </c>
      <c r="F416">
        <v>-1.27671610165641E-2</v>
      </c>
      <c r="G416">
        <v>-2.3739383458226001E-3</v>
      </c>
      <c r="H416" s="2">
        <v>1.54029520960737E-2</v>
      </c>
      <c r="I416">
        <f t="shared" si="27"/>
        <v>8.2999999999999119</v>
      </c>
      <c r="J416">
        <f t="shared" si="24"/>
        <v>-8.5326867191306004</v>
      </c>
      <c r="K416">
        <f t="shared" si="25"/>
        <v>4.2850533572640517</v>
      </c>
      <c r="L416">
        <f t="shared" si="25"/>
        <v>1.6428938712138101</v>
      </c>
    </row>
    <row r="417" spans="1:12" x14ac:dyDescent="0.25">
      <c r="A417">
        <f t="shared" si="26"/>
        <v>8.3199999999999115</v>
      </c>
      <c r="B417">
        <v>0.75940942725877902</v>
      </c>
      <c r="C417">
        <v>-0.260368946488724</v>
      </c>
      <c r="D417">
        <v>5.8271886760080001E-2</v>
      </c>
      <c r="E417">
        <v>1.45816221013472E-2</v>
      </c>
      <c r="F417">
        <v>-9.4560698016287904E-3</v>
      </c>
      <c r="G417">
        <v>-4.7867520507399999E-3</v>
      </c>
      <c r="H417" s="2">
        <v>1.50493959615227E-2</v>
      </c>
      <c r="I417">
        <f t="shared" si="27"/>
        <v>8.3199999999999115</v>
      </c>
      <c r="J417">
        <f t="shared" si="24"/>
        <v>-5.5465737903521992</v>
      </c>
      <c r="K417">
        <f t="shared" si="25"/>
        <v>2.2104814669072992</v>
      </c>
      <c r="L417">
        <f t="shared" si="25"/>
        <v>0.54979831518671518</v>
      </c>
    </row>
    <row r="418" spans="1:12" x14ac:dyDescent="0.25">
      <c r="A418">
        <f t="shared" si="26"/>
        <v>8.339999999999911</v>
      </c>
      <c r="B418">
        <v>0.64847795145173504</v>
      </c>
      <c r="C418">
        <v>-0.21615931715057801</v>
      </c>
      <c r="D418">
        <v>6.9267853063814305E-2</v>
      </c>
      <c r="E418">
        <v>4.8745693071613298E-2</v>
      </c>
      <c r="F418">
        <v>-1.6645891855735399E-2</v>
      </c>
      <c r="G418">
        <v>1.3545028841008501E-3</v>
      </c>
      <c r="H418" s="2">
        <v>1.4706578547590899E-2</v>
      </c>
      <c r="I418">
        <f t="shared" si="27"/>
        <v>8.339999999999911</v>
      </c>
      <c r="J418">
        <f t="shared" si="24"/>
        <v>0.17442279571354691</v>
      </c>
      <c r="K418">
        <f t="shared" si="25"/>
        <v>-4.4045836476778986</v>
      </c>
      <c r="L418">
        <f t="shared" si="25"/>
        <v>-2.1866505905510905</v>
      </c>
    </row>
    <row r="419" spans="1:12" x14ac:dyDescent="0.25">
      <c r="A419">
        <f t="shared" si="26"/>
        <v>8.3599999999999106</v>
      </c>
      <c r="B419">
        <v>0.65196640736600597</v>
      </c>
      <c r="C419">
        <v>-0.30425099010413598</v>
      </c>
      <c r="D419">
        <v>2.5534841252792501E-2</v>
      </c>
      <c r="E419">
        <v>-3.6663865085876199E-2</v>
      </c>
      <c r="F419">
        <v>-7.1703692669457001E-3</v>
      </c>
      <c r="G419">
        <v>-1.06867087978289E-2</v>
      </c>
      <c r="H419" s="2">
        <v>2.35520574404177E-2</v>
      </c>
      <c r="I419">
        <f t="shared" si="27"/>
        <v>8.3599999999999106</v>
      </c>
      <c r="J419">
        <f t="shared" si="24"/>
        <v>0.33771844807994889</v>
      </c>
      <c r="K419">
        <f t="shared" si="25"/>
        <v>-1.2554699029832999</v>
      </c>
      <c r="L419">
        <f t="shared" si="25"/>
        <v>-0.72389816071232005</v>
      </c>
    </row>
    <row r="420" spans="1:12" x14ac:dyDescent="0.25">
      <c r="A420">
        <f t="shared" si="26"/>
        <v>8.3799999999999102</v>
      </c>
      <c r="B420">
        <v>0.65872077632760495</v>
      </c>
      <c r="C420">
        <v>-0.32936038816380198</v>
      </c>
      <c r="D420">
        <v>1.1056878038546099E-2</v>
      </c>
      <c r="E420">
        <v>-3.59567856038287E-2</v>
      </c>
      <c r="F420">
        <v>-7.0320376580415098E-3</v>
      </c>
      <c r="G420">
        <v>1.86697820266629E-4</v>
      </c>
      <c r="H420" s="2">
        <v>1.78663367390494E-3</v>
      </c>
      <c r="I420">
        <f t="shared" si="27"/>
        <v>8.3799999999999102</v>
      </c>
      <c r="J420">
        <f t="shared" si="24"/>
        <v>-1.2920031486913452</v>
      </c>
      <c r="K420">
        <f t="shared" si="25"/>
        <v>1.1915883962023477</v>
      </c>
      <c r="L420">
        <f t="shared" si="25"/>
        <v>1.4618900739988299</v>
      </c>
    </row>
    <row r="421" spans="1:12" x14ac:dyDescent="0.25">
      <c r="A421">
        <f t="shared" si="26"/>
        <v>8.3999999999999098</v>
      </c>
      <c r="B421">
        <v>0.63288071335377805</v>
      </c>
      <c r="C421">
        <v>-0.30552862023975502</v>
      </c>
      <c r="D421">
        <v>4.0294679518522697E-2</v>
      </c>
      <c r="E421">
        <v>1.1955468211957299E-2</v>
      </c>
      <c r="F421">
        <v>-6.8858434506970396E-3</v>
      </c>
      <c r="G421">
        <v>3.0733855446384599E-3</v>
      </c>
      <c r="H421" s="2">
        <v>7.5356984901407799E-3</v>
      </c>
      <c r="I421">
        <f t="shared" si="27"/>
        <v>8.3999999999999098</v>
      </c>
      <c r="J421">
        <f t="shared" si="24"/>
        <v>-1.1927712814493507</v>
      </c>
      <c r="K421">
        <f t="shared" si="25"/>
        <v>2.2258891321708023</v>
      </c>
      <c r="L421">
        <f t="shared" si="25"/>
        <v>0.35839754927165995</v>
      </c>
    </row>
    <row r="422" spans="1:12" x14ac:dyDescent="0.25">
      <c r="A422">
        <f t="shared" si="26"/>
        <v>8.4199999999999093</v>
      </c>
      <c r="B422">
        <v>0.60902528772479103</v>
      </c>
      <c r="C422">
        <v>-0.26101083759633897</v>
      </c>
      <c r="D422">
        <v>4.7462630503955897E-2</v>
      </c>
      <c r="E422">
        <v>1.54126145953619E-2</v>
      </c>
      <c r="F422">
        <v>1.9301863288856299E-2</v>
      </c>
      <c r="G422">
        <v>-2.6050171812402899E-2</v>
      </c>
      <c r="H422" s="2">
        <v>2.3022516037406598E-2</v>
      </c>
      <c r="I422">
        <f t="shared" si="27"/>
        <v>8.4199999999999093</v>
      </c>
      <c r="J422">
        <f t="shared" si="24"/>
        <v>0.16676486520394995</v>
      </c>
      <c r="K422">
        <f t="shared" si="25"/>
        <v>-1.1649717012103515</v>
      </c>
      <c r="L422">
        <f t="shared" si="25"/>
        <v>-2.0060349306857761</v>
      </c>
    </row>
    <row r="423" spans="1:12" x14ac:dyDescent="0.25">
      <c r="A423">
        <f t="shared" si="26"/>
        <v>8.4399999999999089</v>
      </c>
      <c r="B423">
        <v>0.61236058502887003</v>
      </c>
      <c r="C423">
        <v>-0.28431027162054601</v>
      </c>
      <c r="D423">
        <v>7.34193189024038E-3</v>
      </c>
      <c r="E423">
        <v>-2.0344662457513998E-2</v>
      </c>
      <c r="F423">
        <v>-9.4147055632939503E-3</v>
      </c>
      <c r="G423">
        <v>-1.51297632243458E-3</v>
      </c>
      <c r="H423" s="2">
        <v>2.0730579263676802E-2</v>
      </c>
      <c r="I423">
        <f t="shared" si="27"/>
        <v>8.4399999999999089</v>
      </c>
      <c r="J423">
        <f t="shared" si="24"/>
        <v>4.2814592734829455</v>
      </c>
      <c r="K423">
        <f t="shared" si="25"/>
        <v>-2.14362166503195</v>
      </c>
      <c r="L423">
        <f t="shared" si="25"/>
        <v>-0.73322231319194753</v>
      </c>
    </row>
    <row r="424" spans="1:12" x14ac:dyDescent="0.25">
      <c r="A424">
        <f t="shared" si="26"/>
        <v>8.4599999999999085</v>
      </c>
      <c r="B424">
        <v>0.69798977049852895</v>
      </c>
      <c r="C424">
        <v>-0.32718270492118501</v>
      </c>
      <c r="D424">
        <v>-7.3225143735985701E-3</v>
      </c>
      <c r="E424">
        <v>2.2474633188338498E-2</v>
      </c>
      <c r="F424">
        <v>1.5343218273600899E-2</v>
      </c>
      <c r="G424">
        <v>-1.1624714923752E-2</v>
      </c>
      <c r="H424" s="2">
        <v>-6.65889645173013E-3</v>
      </c>
      <c r="I424">
        <f t="shared" si="27"/>
        <v>8.4599999999999085</v>
      </c>
      <c r="J424">
        <f t="shared" si="24"/>
        <v>1.0968177738866547</v>
      </c>
      <c r="K424">
        <f t="shared" si="25"/>
        <v>-1.0936193230622504</v>
      </c>
      <c r="L424">
        <f t="shared" si="25"/>
        <v>0.457443612478379</v>
      </c>
    </row>
    <row r="425" spans="1:12" x14ac:dyDescent="0.25">
      <c r="A425">
        <f t="shared" si="26"/>
        <v>8.4799999999999081</v>
      </c>
      <c r="B425">
        <v>0.71992612597626204</v>
      </c>
      <c r="C425">
        <v>-0.34905509138243002</v>
      </c>
      <c r="D425">
        <v>1.82635787596901E-3</v>
      </c>
      <c r="E425">
        <v>-2.3138565697519601E-2</v>
      </c>
      <c r="F425">
        <v>-1.2316203163825401E-2</v>
      </c>
      <c r="G425">
        <v>9.4527401675452895E-3</v>
      </c>
      <c r="H425" s="2">
        <v>3.16233330076095E-2</v>
      </c>
      <c r="I425">
        <f t="shared" si="27"/>
        <v>8.4799999999999081</v>
      </c>
      <c r="J425">
        <f t="shared" si="24"/>
        <v>1.9654806404622971</v>
      </c>
      <c r="K425">
        <f t="shared" si="25"/>
        <v>-3.1550726264851501</v>
      </c>
      <c r="L425">
        <f t="shared" si="25"/>
        <v>0.6369140948801445</v>
      </c>
    </row>
    <row r="426" spans="1:12" x14ac:dyDescent="0.25">
      <c r="A426">
        <f t="shared" si="26"/>
        <v>8.4999999999999076</v>
      </c>
      <c r="B426">
        <v>0.75923573878550799</v>
      </c>
      <c r="C426">
        <v>-0.41215654391213302</v>
      </c>
      <c r="D426">
        <v>1.45646397735719E-2</v>
      </c>
      <c r="E426">
        <v>2.42522949815577E-2</v>
      </c>
      <c r="F426">
        <v>1.06686493985422E-2</v>
      </c>
      <c r="G426">
        <v>-2.4383200314724299E-2</v>
      </c>
      <c r="H426" s="2">
        <v>7.7331170650737295E-4</v>
      </c>
      <c r="I426">
        <f t="shared" si="27"/>
        <v>8.4999999999999076</v>
      </c>
      <c r="J426">
        <f t="shared" si="24"/>
        <v>-0.16640428067424828</v>
      </c>
      <c r="K426">
        <f t="shared" si="25"/>
        <v>-0.98953432359399907</v>
      </c>
      <c r="L426">
        <f t="shared" si="25"/>
        <v>-0.54697203692520802</v>
      </c>
    </row>
    <row r="427" spans="1:12" x14ac:dyDescent="0.25">
      <c r="A427">
        <f t="shared" si="26"/>
        <v>8.5199999999999072</v>
      </c>
      <c r="B427">
        <v>0.75590765317202302</v>
      </c>
      <c r="C427">
        <v>-0.431947230384013</v>
      </c>
      <c r="D427">
        <v>3.6251990350677399E-3</v>
      </c>
      <c r="E427">
        <v>-2.4470231713365601E-2</v>
      </c>
      <c r="F427">
        <v>2.0211952191178498E-2</v>
      </c>
      <c r="G427">
        <v>-4.7679029802212601E-3</v>
      </c>
      <c r="H427" s="2">
        <v>1.1669213627403099E-2</v>
      </c>
      <c r="I427">
        <f t="shared" si="27"/>
        <v>8.5199999999999072</v>
      </c>
      <c r="J427">
        <f t="shared" si="24"/>
        <v>-0.55838905821580243</v>
      </c>
      <c r="K427">
        <f t="shared" si="25"/>
        <v>1.8836590248790002</v>
      </c>
      <c r="L427">
        <f t="shared" si="25"/>
        <v>-0.91659766826608702</v>
      </c>
    </row>
    <row r="428" spans="1:12" x14ac:dyDescent="0.25">
      <c r="A428">
        <f t="shared" si="26"/>
        <v>8.5399999999999068</v>
      </c>
      <c r="B428">
        <v>0.74473987200770697</v>
      </c>
      <c r="C428">
        <v>-0.394274049886433</v>
      </c>
      <c r="D428">
        <v>-1.4706754330254E-2</v>
      </c>
      <c r="E428">
        <v>3.4799846239114703E-2</v>
      </c>
      <c r="F428">
        <v>1.5988338902857599E-2</v>
      </c>
      <c r="G428">
        <v>-1.9013614965839601E-2</v>
      </c>
      <c r="H428" s="2">
        <v>-2.3474641341231801E-2</v>
      </c>
      <c r="I428">
        <f t="shared" si="27"/>
        <v>8.5399999999999068</v>
      </c>
      <c r="J428">
        <f t="shared" si="24"/>
        <v>-1.0031566858009489</v>
      </c>
      <c r="K428">
        <f t="shared" si="25"/>
        <v>1.047786508020601</v>
      </c>
      <c r="L428">
        <f t="shared" si="25"/>
        <v>-0.37047809009762495</v>
      </c>
    </row>
    <row r="429" spans="1:12" x14ac:dyDescent="0.25">
      <c r="A429">
        <f t="shared" si="26"/>
        <v>8.5599999999999064</v>
      </c>
      <c r="B429">
        <v>0.72467673829168799</v>
      </c>
      <c r="C429">
        <v>-0.37331831972602098</v>
      </c>
      <c r="D429">
        <v>-2.21163161322065E-2</v>
      </c>
      <c r="E429">
        <v>-1.2143278326366899E-2</v>
      </c>
      <c r="F429">
        <v>-9.7112162667523406E-3</v>
      </c>
      <c r="G429">
        <v>1.87630190865767E-2</v>
      </c>
      <c r="H429" s="2">
        <v>1.0402675345427201E-2</v>
      </c>
      <c r="I429">
        <f t="shared" si="27"/>
        <v>8.5599999999999064</v>
      </c>
      <c r="J429">
        <f t="shared" si="24"/>
        <v>-3.3016101397338016</v>
      </c>
      <c r="K429">
        <f t="shared" si="25"/>
        <v>-1.0934200786093</v>
      </c>
      <c r="L429">
        <f t="shared" si="25"/>
        <v>-0.18400399590703509</v>
      </c>
    </row>
    <row r="430" spans="1:12" x14ac:dyDescent="0.25">
      <c r="A430">
        <f t="shared" si="26"/>
        <v>8.5799999999999059</v>
      </c>
      <c r="B430">
        <v>0.65864453549701196</v>
      </c>
      <c r="C430">
        <v>-0.39518672129820698</v>
      </c>
      <c r="D430">
        <v>-2.5796396050347201E-2</v>
      </c>
      <c r="E430">
        <v>2.78919431065517E-2</v>
      </c>
      <c r="F430">
        <v>1.0170907464873299E-2</v>
      </c>
      <c r="G430">
        <v>-1.19478830561634E-2</v>
      </c>
      <c r="H430" s="2">
        <v>-1.8348209793124601E-2</v>
      </c>
      <c r="I430">
        <f t="shared" si="27"/>
        <v>8.5799999999999059</v>
      </c>
      <c r="J430">
        <f t="shared" si="24"/>
        <v>-3.4349054131920962</v>
      </c>
      <c r="K430">
        <f t="shared" si="25"/>
        <v>1.1869485409031488</v>
      </c>
      <c r="L430">
        <f t="shared" si="25"/>
        <v>6.1656996837499908E-3</v>
      </c>
    </row>
    <row r="431" spans="1:12" x14ac:dyDescent="0.25">
      <c r="A431">
        <f t="shared" si="26"/>
        <v>8.5999999999999055</v>
      </c>
      <c r="B431">
        <v>0.58994642723317003</v>
      </c>
      <c r="C431">
        <v>-0.371447750480144</v>
      </c>
      <c r="D431">
        <v>-2.5673082056672202E-2</v>
      </c>
      <c r="E431">
        <v>-3.2545088787556499E-2</v>
      </c>
      <c r="F431">
        <v>-9.0071436831427303E-3</v>
      </c>
      <c r="G431">
        <v>1.41472656221654E-2</v>
      </c>
      <c r="H431" s="2">
        <v>1.7163465525514801E-2</v>
      </c>
      <c r="I431">
        <f t="shared" si="27"/>
        <v>8.5999999999999055</v>
      </c>
      <c r="J431">
        <f t="shared" si="24"/>
        <v>-2.3227144303738512</v>
      </c>
      <c r="K431">
        <f t="shared" si="25"/>
        <v>9.3654810733651006E-2</v>
      </c>
      <c r="L431">
        <f t="shared" si="25"/>
        <v>6.4730709443201057E-3</v>
      </c>
    </row>
    <row r="432" spans="1:12" x14ac:dyDescent="0.25">
      <c r="A432">
        <f t="shared" si="26"/>
        <v>8.6199999999999051</v>
      </c>
      <c r="B432">
        <v>0.54349213862569301</v>
      </c>
      <c r="C432">
        <v>-0.36957465426547098</v>
      </c>
      <c r="D432">
        <v>-2.5543620637785799E-2</v>
      </c>
      <c r="E432">
        <v>1.43879344096343E-2</v>
      </c>
      <c r="F432">
        <v>-2.4465506134923001E-2</v>
      </c>
      <c r="G432">
        <v>3.6272618422168701E-3</v>
      </c>
      <c r="H432" s="2">
        <v>-2.9155488096817998E-2</v>
      </c>
      <c r="I432">
        <f t="shared" si="27"/>
        <v>8.6199999999999051</v>
      </c>
      <c r="J432">
        <f t="shared" si="24"/>
        <v>-2.2738512487767508</v>
      </c>
      <c r="K432">
        <f t="shared" si="25"/>
        <v>-1.0088152121674021</v>
      </c>
      <c r="L432">
        <f t="shared" si="25"/>
        <v>-0.35834837924591489</v>
      </c>
    </row>
    <row r="433" spans="1:12" x14ac:dyDescent="0.25">
      <c r="A433">
        <f t="shared" si="26"/>
        <v>8.6399999999999046</v>
      </c>
      <c r="B433">
        <v>0.49801511365015799</v>
      </c>
      <c r="C433">
        <v>-0.38975095850881902</v>
      </c>
      <c r="D433">
        <v>-3.2710588222704097E-2</v>
      </c>
      <c r="E433">
        <v>-2.0176615030564098E-2</v>
      </c>
      <c r="F433">
        <v>-2.3960741882505202E-2</v>
      </c>
      <c r="G433">
        <v>5.75629876743742E-3</v>
      </c>
      <c r="H433" s="2">
        <v>4.88563764818854E-2</v>
      </c>
      <c r="I433">
        <f t="shared" si="27"/>
        <v>8.6399999999999046</v>
      </c>
      <c r="J433">
        <f t="shared" si="24"/>
        <v>-3.44750684478575</v>
      </c>
      <c r="K433">
        <f t="shared" si="25"/>
        <v>1.2522864133771017</v>
      </c>
      <c r="L433">
        <f t="shared" si="25"/>
        <v>-0.34502563509302003</v>
      </c>
    </row>
    <row r="434" spans="1:12" x14ac:dyDescent="0.25">
      <c r="A434">
        <f t="shared" si="26"/>
        <v>8.6599999999999042</v>
      </c>
      <c r="B434">
        <v>0.42906497675444299</v>
      </c>
      <c r="C434">
        <v>-0.36470523024127699</v>
      </c>
      <c r="D434">
        <v>-3.9611100924564498E-2</v>
      </c>
      <c r="E434">
        <v>2.1739168139556501E-2</v>
      </c>
      <c r="F434">
        <v>-5.1184972295165799E-3</v>
      </c>
      <c r="G434">
        <v>6.2657686119683897E-3</v>
      </c>
      <c r="H434" s="2">
        <v>6.1280523753274203E-2</v>
      </c>
      <c r="I434">
        <f t="shared" si="27"/>
        <v>8.6599999999999042</v>
      </c>
      <c r="J434">
        <f t="shared" si="24"/>
        <v>-2.8830003736082994</v>
      </c>
      <c r="K434">
        <f t="shared" si="25"/>
        <v>0.75738060466259971</v>
      </c>
      <c r="L434">
        <f t="shared" si="25"/>
        <v>-0.40309943476803006</v>
      </c>
    </row>
    <row r="435" spans="1:12" x14ac:dyDescent="0.25">
      <c r="A435">
        <f t="shared" si="26"/>
        <v>8.6799999999999038</v>
      </c>
      <c r="B435">
        <v>0.37140496928227701</v>
      </c>
      <c r="C435">
        <v>-0.349557618148025</v>
      </c>
      <c r="D435">
        <v>-4.7673089619925099E-2</v>
      </c>
      <c r="E435">
        <v>-2.6628633450273401E-2</v>
      </c>
      <c r="F435">
        <v>-5.0127437222959297E-3</v>
      </c>
      <c r="G435">
        <v>-1.5679122377021199E-2</v>
      </c>
      <c r="H435" s="2">
        <v>-1.34558507074981E-2</v>
      </c>
      <c r="I435">
        <f t="shared" si="27"/>
        <v>8.6799999999999038</v>
      </c>
      <c r="J435">
        <f t="shared" si="24"/>
        <v>-2.4291979005383491</v>
      </c>
      <c r="K435">
        <f t="shared" si="25"/>
        <v>1.3368303438257483</v>
      </c>
      <c r="L435">
        <f t="shared" si="25"/>
        <v>-0.32568206810177008</v>
      </c>
    </row>
    <row r="436" spans="1:12" x14ac:dyDescent="0.25">
      <c r="A436">
        <f t="shared" si="26"/>
        <v>8.6999999999999034</v>
      </c>
      <c r="B436">
        <v>0.32282101127151003</v>
      </c>
      <c r="C436">
        <v>-0.32282101127151003</v>
      </c>
      <c r="D436">
        <v>-5.4186730981960501E-2</v>
      </c>
      <c r="E436">
        <v>-3.64976414907957E-2</v>
      </c>
      <c r="F436">
        <v>2.9210805044506101E-3</v>
      </c>
      <c r="G436">
        <v>3.70096085062799E-3</v>
      </c>
      <c r="H436" s="2">
        <v>-4.1322357109154599E-2</v>
      </c>
      <c r="I436">
        <f t="shared" si="27"/>
        <v>8.6999999999999034</v>
      </c>
      <c r="J436">
        <f t="shared" si="24"/>
        <v>-0.90843173184470272</v>
      </c>
      <c r="K436">
        <f t="shared" si="25"/>
        <v>-1.2676566726882998</v>
      </c>
      <c r="L436">
        <f t="shared" si="25"/>
        <v>-3.0148634307959957E-2</v>
      </c>
    </row>
    <row r="437" spans="1:12" x14ac:dyDescent="0.25">
      <c r="A437">
        <f t="shared" si="26"/>
        <v>8.7199999999999029</v>
      </c>
      <c r="B437">
        <v>0.30465237663461597</v>
      </c>
      <c r="C437">
        <v>-0.34817414472527602</v>
      </c>
      <c r="D437">
        <v>-5.4789703668119701E-2</v>
      </c>
      <c r="E437">
        <v>-9.9099189496381999E-3</v>
      </c>
      <c r="F437">
        <v>2.8640604749736302E-3</v>
      </c>
      <c r="G437">
        <v>1.39914769663001E-2</v>
      </c>
      <c r="H437" s="2">
        <v>-1.09517375661196E-2</v>
      </c>
      <c r="I437">
        <f t="shared" si="27"/>
        <v>8.7199999999999029</v>
      </c>
      <c r="J437">
        <f t="shared" si="24"/>
        <v>-1.2222413092849438E-2</v>
      </c>
      <c r="K437">
        <f t="shared" si="25"/>
        <v>-1.0732027006536997</v>
      </c>
      <c r="L437">
        <f t="shared" si="25"/>
        <v>2.1981197024099203E-3</v>
      </c>
    </row>
    <row r="438" spans="1:12" x14ac:dyDescent="0.25">
      <c r="A438">
        <f t="shared" si="26"/>
        <v>8.7399999999999025</v>
      </c>
      <c r="B438">
        <v>0.30440792837275898</v>
      </c>
      <c r="C438">
        <v>-0.36963819873835002</v>
      </c>
      <c r="D438">
        <v>-5.4745741274071502E-2</v>
      </c>
      <c r="E438">
        <v>1.28108383424276E-2</v>
      </c>
      <c r="F438">
        <v>2.8043206930551501E-3</v>
      </c>
      <c r="G438">
        <v>2.7351091250224402E-3</v>
      </c>
      <c r="H438" s="2">
        <v>-3.2675653448481799E-2</v>
      </c>
      <c r="I438">
        <f t="shared" si="27"/>
        <v>8.7399999999999025</v>
      </c>
      <c r="J438">
        <f t="shared" si="24"/>
        <v>-0.25429129694825026</v>
      </c>
      <c r="K438">
        <f t="shared" si="25"/>
        <v>1.2133271041986498</v>
      </c>
      <c r="L438">
        <f t="shared" si="25"/>
        <v>-0.16131005273145488</v>
      </c>
    </row>
    <row r="439" spans="1:12" x14ac:dyDescent="0.25">
      <c r="A439">
        <f t="shared" si="26"/>
        <v>8.7599999999999021</v>
      </c>
      <c r="B439">
        <v>0.29932210243379398</v>
      </c>
      <c r="C439">
        <v>-0.34537165665437702</v>
      </c>
      <c r="D439">
        <v>-5.79719423287006E-2</v>
      </c>
      <c r="E439">
        <v>-3.8595468546200801E-2</v>
      </c>
      <c r="F439">
        <v>2.74516724784498E-3</v>
      </c>
      <c r="G439">
        <v>2.1715756364233701E-2</v>
      </c>
      <c r="H439" s="2">
        <v>-1.65614315835E-2</v>
      </c>
      <c r="I439">
        <f t="shared" si="27"/>
        <v>8.7599999999999021</v>
      </c>
      <c r="J439">
        <f t="shared" si="24"/>
        <v>0.34026241216590092</v>
      </c>
      <c r="K439">
        <f t="shared" si="25"/>
        <v>-0.22440863454469828</v>
      </c>
      <c r="L439">
        <f t="shared" si="25"/>
        <v>-0.40470095993384475</v>
      </c>
    </row>
    <row r="440" spans="1:12" x14ac:dyDescent="0.25">
      <c r="A440">
        <f t="shared" si="26"/>
        <v>8.7799999999999017</v>
      </c>
      <c r="B440">
        <v>0.306127350677112</v>
      </c>
      <c r="C440">
        <v>-0.34985982934527099</v>
      </c>
      <c r="D440">
        <v>-6.6065961527377495E-2</v>
      </c>
      <c r="E440">
        <v>1.20772676770652E-2</v>
      </c>
      <c r="F440">
        <v>2.6846143731444599E-3</v>
      </c>
      <c r="G440">
        <v>1.55735551466704E-3</v>
      </c>
      <c r="H440" s="2">
        <v>3.2432705145588998E-2</v>
      </c>
      <c r="I440">
        <f t="shared" si="27"/>
        <v>8.7799999999999017</v>
      </c>
      <c r="J440">
        <f t="shared" si="24"/>
        <v>0.132588149674151</v>
      </c>
      <c r="K440">
        <f t="shared" si="25"/>
        <v>-0.15152931391330116</v>
      </c>
      <c r="L440">
        <f t="shared" si="25"/>
        <v>-0.76903904792622046</v>
      </c>
    </row>
    <row r="441" spans="1:12" x14ac:dyDescent="0.25">
      <c r="A441">
        <f t="shared" si="26"/>
        <v>8.7999999999999012</v>
      </c>
      <c r="B441">
        <v>0.30877911367059502</v>
      </c>
      <c r="C441">
        <v>-0.35289041562353701</v>
      </c>
      <c r="D441">
        <v>-8.1446742485901905E-2</v>
      </c>
      <c r="E441">
        <v>1.18317263789976E-2</v>
      </c>
      <c r="F441">
        <v>2.6246678218575501E-3</v>
      </c>
      <c r="G441">
        <v>1.0191193652117601E-2</v>
      </c>
      <c r="H441" s="2">
        <v>-4.8571935693302497E-3</v>
      </c>
      <c r="I441">
        <f t="shared" si="27"/>
        <v>8.7999999999999012</v>
      </c>
      <c r="J441">
        <f t="shared" si="24"/>
        <v>-0.17130725807300018</v>
      </c>
      <c r="K441">
        <f t="shared" si="25"/>
        <v>-0.89476659259210001</v>
      </c>
      <c r="L441">
        <f t="shared" si="25"/>
        <v>4.5185757444460295E-2</v>
      </c>
    </row>
    <row r="442" spans="1:12" x14ac:dyDescent="0.25">
      <c r="A442">
        <f t="shared" si="26"/>
        <v>8.8199999999999008</v>
      </c>
      <c r="B442">
        <v>0.30535296850913501</v>
      </c>
      <c r="C442">
        <v>-0.37078574747537901</v>
      </c>
      <c r="D442">
        <v>-8.0543027337012699E-2</v>
      </c>
      <c r="E442">
        <v>6.9194442512423597E-3</v>
      </c>
      <c r="F442">
        <v>-1.1140827101659399E-3</v>
      </c>
      <c r="G442">
        <v>-8.1397207100261798E-3</v>
      </c>
      <c r="H442" s="2">
        <v>-3.5713855122740799E-2</v>
      </c>
      <c r="I442">
        <f t="shared" si="27"/>
        <v>8.8199999999999008</v>
      </c>
      <c r="J442">
        <f t="shared" si="24"/>
        <v>2.6378107162150499E-2</v>
      </c>
      <c r="K442">
        <f t="shared" si="25"/>
        <v>-3.2030558696899414E-2</v>
      </c>
      <c r="L442">
        <f t="shared" si="25"/>
        <v>-6.9577597906898825E-3</v>
      </c>
    </row>
    <row r="443" spans="1:12" x14ac:dyDescent="0.25">
      <c r="A443">
        <f t="shared" si="26"/>
        <v>8.8399999999999004</v>
      </c>
      <c r="B443">
        <v>0.30588053065237802</v>
      </c>
      <c r="C443">
        <v>-0.371426358649317</v>
      </c>
      <c r="D443">
        <v>-8.0682182532826496E-2</v>
      </c>
      <c r="E443">
        <v>-1.11831283614874E-2</v>
      </c>
      <c r="F443">
        <v>-1.0913216072625099E-3</v>
      </c>
      <c r="G443">
        <v>-2.8923173447988901E-3</v>
      </c>
      <c r="H443" s="2">
        <v>-6.8631632726982694E-2</v>
      </c>
      <c r="I443">
        <f t="shared" si="27"/>
        <v>8.8399999999999004</v>
      </c>
      <c r="J443">
        <f t="shared" si="24"/>
        <v>-1.1283260449074517</v>
      </c>
      <c r="K443">
        <f t="shared" si="25"/>
        <v>-1.0427288966731008</v>
      </c>
      <c r="L443">
        <f t="shared" si="25"/>
        <v>0.19310162649771451</v>
      </c>
    </row>
    <row r="444" spans="1:12" x14ac:dyDescent="0.25">
      <c r="A444">
        <f t="shared" si="26"/>
        <v>8.8599999999999</v>
      </c>
      <c r="B444">
        <v>0.28331400975422899</v>
      </c>
      <c r="C444">
        <v>-0.39228093658277902</v>
      </c>
      <c r="D444">
        <v>-7.6820150002872206E-2</v>
      </c>
      <c r="E444">
        <v>2.2355905815246602E-2</v>
      </c>
      <c r="F444">
        <v>-1.06962305912211E-3</v>
      </c>
      <c r="G444">
        <v>5.4132467490400496E-3</v>
      </c>
      <c r="H444" s="2">
        <v>-3.8278943080845701E-2</v>
      </c>
      <c r="I444">
        <f t="shared" si="27"/>
        <v>8.8599999999999</v>
      </c>
      <c r="J444">
        <f t="shared" si="24"/>
        <v>-1.1076720648243998</v>
      </c>
      <c r="K444">
        <f t="shared" si="25"/>
        <v>2.7004194808349924E-2</v>
      </c>
      <c r="L444">
        <f t="shared" si="25"/>
        <v>-0.17736508332357459</v>
      </c>
    </row>
    <row r="445" spans="1:12" x14ac:dyDescent="0.25">
      <c r="A445">
        <f t="shared" si="26"/>
        <v>8.8799999999998995</v>
      </c>
      <c r="B445">
        <v>0.26116056845774099</v>
      </c>
      <c r="C445">
        <v>-0.39174085268661202</v>
      </c>
      <c r="D445">
        <v>-8.0367451669343698E-2</v>
      </c>
      <c r="E445">
        <v>1.0944730868611099E-2</v>
      </c>
      <c r="F445">
        <v>-1.0466339636389099E-3</v>
      </c>
      <c r="G445">
        <v>-1.55348278146764E-2</v>
      </c>
      <c r="H445" s="2">
        <v>-1.2131993481893699E-2</v>
      </c>
      <c r="I445">
        <f t="shared" si="27"/>
        <v>8.8799999999998995</v>
      </c>
      <c r="J445">
        <f t="shared" si="24"/>
        <v>-1.0847347495380493</v>
      </c>
      <c r="K445">
        <f t="shared" si="25"/>
        <v>-5.6197402404978281E-3</v>
      </c>
      <c r="L445">
        <f t="shared" si="25"/>
        <v>-0.36656432477863987</v>
      </c>
    </row>
    <row r="446" spans="1:12" x14ac:dyDescent="0.25">
      <c r="A446">
        <f t="shared" si="26"/>
        <v>8.8999999999998991</v>
      </c>
      <c r="B446">
        <v>0.23946587346698001</v>
      </c>
      <c r="C446">
        <v>-0.39185324749142197</v>
      </c>
      <c r="D446">
        <v>-8.7698738164916495E-2</v>
      </c>
      <c r="E446">
        <v>-1.1329208780421301E-2</v>
      </c>
      <c r="F446">
        <v>-1.02382370290926E-3</v>
      </c>
      <c r="G446">
        <v>2.6470493153292001E-3</v>
      </c>
      <c r="H446" s="2">
        <v>-1.8215414547748401E-2</v>
      </c>
      <c r="I446">
        <f t="shared" si="27"/>
        <v>8.8999999999998991</v>
      </c>
      <c r="J446">
        <f t="shared" si="24"/>
        <v>-3.1309850275903006</v>
      </c>
      <c r="K446">
        <f t="shared" si="25"/>
        <v>0.80275650233379847</v>
      </c>
      <c r="L446">
        <f t="shared" si="25"/>
        <v>-0.62428884851327548</v>
      </c>
    </row>
    <row r="447" spans="1:12" x14ac:dyDescent="0.25">
      <c r="A447">
        <f t="shared" si="26"/>
        <v>8.9199999999998987</v>
      </c>
      <c r="B447">
        <v>0.17684617291517399</v>
      </c>
      <c r="C447">
        <v>-0.375798117444746</v>
      </c>
      <c r="D447">
        <v>-0.10018451513518201</v>
      </c>
      <c r="E447">
        <v>2.0265067871434901E-2</v>
      </c>
      <c r="F447">
        <v>-1.0009363771649299E-3</v>
      </c>
      <c r="G447">
        <v>-2.3784471816073099E-2</v>
      </c>
      <c r="H447" s="2">
        <v>-2.1427139920025401E-2</v>
      </c>
      <c r="I447">
        <f t="shared" si="27"/>
        <v>8.9199999999998987</v>
      </c>
      <c r="J447">
        <f t="shared" si="24"/>
        <v>-0.1164331366728999</v>
      </c>
      <c r="K447">
        <f t="shared" si="25"/>
        <v>0.24742041542994975</v>
      </c>
      <c r="L447">
        <f t="shared" si="25"/>
        <v>-0.11712377748269998</v>
      </c>
    </row>
    <row r="448" spans="1:12" x14ac:dyDescent="0.25">
      <c r="A448">
        <f t="shared" si="26"/>
        <v>8.9399999999998983</v>
      </c>
      <c r="B448">
        <v>0.17451751018171599</v>
      </c>
      <c r="C448">
        <v>-0.37084970913614701</v>
      </c>
      <c r="D448">
        <v>-0.10252699068483601</v>
      </c>
      <c r="E448">
        <v>-3.2619254194196701E-2</v>
      </c>
      <c r="F448">
        <v>1.1810678491746E-3</v>
      </c>
      <c r="G448">
        <v>4.5360665313390804E-3</v>
      </c>
      <c r="H448" s="2">
        <v>4.2615207231118397E-2</v>
      </c>
      <c r="I448">
        <f t="shared" si="27"/>
        <v>8.9399999999998983</v>
      </c>
      <c r="J448">
        <f t="shared" si="24"/>
        <v>-3.2778421291346498</v>
      </c>
      <c r="K448">
        <f t="shared" si="25"/>
        <v>1.9171964973449529E-2</v>
      </c>
      <c r="L448">
        <f t="shared" si="25"/>
        <v>0.37108960403329017</v>
      </c>
    </row>
    <row r="449" spans="1:12" x14ac:dyDescent="0.25">
      <c r="A449">
        <f t="shared" si="26"/>
        <v>8.9599999999998978</v>
      </c>
      <c r="B449">
        <v>0.108960667599023</v>
      </c>
      <c r="C449">
        <v>-0.37046626983667802</v>
      </c>
      <c r="D449">
        <v>-9.5105198604170202E-2</v>
      </c>
      <c r="E449">
        <v>2.25387853823255E-2</v>
      </c>
      <c r="F449">
        <v>1.15669880079451E-3</v>
      </c>
      <c r="G449">
        <v>-1.67212993806105E-2</v>
      </c>
      <c r="H449" s="2">
        <v>-4.7758312815050202E-3</v>
      </c>
      <c r="I449">
        <f t="shared" si="27"/>
        <v>8.9599999999998978</v>
      </c>
      <c r="J449">
        <f t="shared" si="24"/>
        <v>-1.8770140843997474E-3</v>
      </c>
      <c r="K449">
        <f t="shared" si="25"/>
        <v>1.0956131210602515</v>
      </c>
      <c r="L449">
        <f t="shared" si="25"/>
        <v>1.6383324479597727E-3</v>
      </c>
    </row>
    <row r="450" spans="1:12" x14ac:dyDescent="0.25">
      <c r="A450">
        <f t="shared" si="26"/>
        <v>8.9799999999998974</v>
      </c>
      <c r="B450">
        <v>0.108923127317335</v>
      </c>
      <c r="C450">
        <v>-0.34855400741547299</v>
      </c>
      <c r="D450">
        <v>-9.5072431955211006E-2</v>
      </c>
      <c r="E450">
        <v>-2.09879639234073E-2</v>
      </c>
      <c r="F450">
        <v>1.13356682069609E-3</v>
      </c>
      <c r="G450">
        <v>-1.6396382199500601E-2</v>
      </c>
      <c r="H450" s="2">
        <v>-4.6852516740812696E-3</v>
      </c>
      <c r="I450">
        <f t="shared" si="27"/>
        <v>8.9799999999998974</v>
      </c>
      <c r="J450">
        <f t="shared" si="24"/>
        <v>-1.0827168069929949</v>
      </c>
      <c r="K450">
        <f t="shared" si="25"/>
        <v>-2.6057864721351631E-2</v>
      </c>
      <c r="L450">
        <f t="shared" si="25"/>
        <v>-0.19021257542364486</v>
      </c>
    </row>
    <row r="451" spans="1:12" x14ac:dyDescent="0.25">
      <c r="A451">
        <f t="shared" si="26"/>
        <v>8.999999999999897</v>
      </c>
      <c r="B451">
        <v>8.7268791177475102E-2</v>
      </c>
      <c r="C451">
        <v>-0.34907516470990002</v>
      </c>
      <c r="D451">
        <v>-9.8876683463683904E-2</v>
      </c>
      <c r="E451">
        <v>1.2466733385049099E-2</v>
      </c>
      <c r="F451">
        <v>1.10870524084574E-3</v>
      </c>
      <c r="G451">
        <v>-9.6735175970146092E-3</v>
      </c>
      <c r="H451" s="2">
        <v>8.1583600271255292E-3</v>
      </c>
      <c r="I451">
        <f t="shared" si="27"/>
        <v>8.999999999999897</v>
      </c>
      <c r="J451">
        <f t="shared" ref="J451:J502" si="28">(B452-B451)/$A$2</f>
        <v>-2.1829737134442553</v>
      </c>
      <c r="K451">
        <f t="shared" ref="K451:L502" si="29">(C452-C451)/$A$2</f>
        <v>1.0031472059002233E-2</v>
      </c>
      <c r="L451">
        <f t="shared" si="29"/>
        <v>-0.18015828327880498</v>
      </c>
    </row>
    <row r="452" spans="1:12" x14ac:dyDescent="0.25">
      <c r="A452">
        <f t="shared" ref="A452:A502" si="30">A451+1/50</f>
        <v>9.0199999999998965</v>
      </c>
      <c r="B452">
        <v>4.3609316908589997E-2</v>
      </c>
      <c r="C452">
        <v>-0.34887453526871998</v>
      </c>
      <c r="D452">
        <v>-0.10247984912926</v>
      </c>
      <c r="E452">
        <v>-3.11208798226278E-2</v>
      </c>
      <c r="F452">
        <v>1.0843477937970199E-3</v>
      </c>
      <c r="G452">
        <v>-9.4683484283075905E-3</v>
      </c>
      <c r="H452" s="2">
        <v>7.9798383661277405E-3</v>
      </c>
      <c r="I452">
        <f t="shared" ref="I452:I502" si="31">I451+1/50</f>
        <v>9.0199999999998965</v>
      </c>
      <c r="J452">
        <f t="shared" si="28"/>
        <v>-2.0360781110884824E-2</v>
      </c>
      <c r="K452">
        <f t="shared" si="29"/>
        <v>0.16288624888704806</v>
      </c>
      <c r="L452">
        <f t="shared" si="29"/>
        <v>-0.49602585974150015</v>
      </c>
    </row>
    <row r="453" spans="1:12" x14ac:dyDescent="0.25">
      <c r="A453">
        <f t="shared" si="30"/>
        <v>9.0399999999998961</v>
      </c>
      <c r="B453">
        <v>4.3202101286372301E-2</v>
      </c>
      <c r="C453">
        <v>-0.34561681029097902</v>
      </c>
      <c r="D453">
        <v>-0.11240036632409001</v>
      </c>
      <c r="E453">
        <v>-0.14788202870748399</v>
      </c>
      <c r="F453">
        <v>1.0603980297445E-3</v>
      </c>
      <c r="G453">
        <v>-9.2666132804673697E-3</v>
      </c>
      <c r="H453" s="2">
        <v>7.80430471308896E-3</v>
      </c>
      <c r="I453">
        <f t="shared" si="31"/>
        <v>9.0399999999998961</v>
      </c>
      <c r="J453">
        <f t="shared" si="28"/>
        <v>-1.61543658311597</v>
      </c>
      <c r="K453">
        <f t="shared" si="29"/>
        <v>0.94237141694865079</v>
      </c>
      <c r="L453">
        <f t="shared" si="29"/>
        <v>0.13507031878850009</v>
      </c>
    </row>
    <row r="454" spans="1:12" x14ac:dyDescent="0.25">
      <c r="A454">
        <f t="shared" si="30"/>
        <v>9.0599999999998957</v>
      </c>
      <c r="B454">
        <v>1.08933696240529E-2</v>
      </c>
      <c r="C454">
        <v>-0.326769381952006</v>
      </c>
      <c r="D454">
        <v>-0.10969895994832</v>
      </c>
      <c r="E454">
        <v>0.197585515452288</v>
      </c>
      <c r="F454">
        <v>1.0369525694605801E-3</v>
      </c>
      <c r="G454">
        <v>-5.6177747528338897E-3</v>
      </c>
      <c r="H454" s="2">
        <v>1.4534602933325799E-2</v>
      </c>
      <c r="I454">
        <f t="shared" si="31"/>
        <v>9.0599999999998957</v>
      </c>
      <c r="J454">
        <f t="shared" si="28"/>
        <v>-0.32673938718869749</v>
      </c>
      <c r="K454">
        <f t="shared" si="29"/>
        <v>2.3420970610099623E-2</v>
      </c>
      <c r="L454">
        <f t="shared" si="29"/>
        <v>0.19043211080480016</v>
      </c>
    </row>
    <row r="455" spans="1:12" x14ac:dyDescent="0.25">
      <c r="A455">
        <f t="shared" si="30"/>
        <v>9.0799999999998953</v>
      </c>
      <c r="B455">
        <v>4.3585818802789498E-3</v>
      </c>
      <c r="C455">
        <v>-0.32630096253980401</v>
      </c>
      <c r="D455">
        <v>-0.105890317732224</v>
      </c>
      <c r="E455">
        <v>-0.117693510684877</v>
      </c>
      <c r="F455">
        <v>1.0125777326267301E-3</v>
      </c>
      <c r="G455">
        <v>-5.4859445829644696E-3</v>
      </c>
      <c r="H455" s="2">
        <v>1.42089949317979E-2</v>
      </c>
      <c r="I455">
        <f t="shared" si="31"/>
        <v>9.0799999999998953</v>
      </c>
      <c r="J455">
        <f t="shared" si="28"/>
        <v>-0.109843771508652</v>
      </c>
      <c r="K455">
        <f t="shared" si="29"/>
        <v>-1.7793807152999275E-2</v>
      </c>
      <c r="L455">
        <f t="shared" si="29"/>
        <v>0.17699423171195008</v>
      </c>
    </row>
    <row r="456" spans="1:12" x14ac:dyDescent="0.25">
      <c r="A456">
        <f t="shared" si="30"/>
        <v>9.0999999999998948</v>
      </c>
      <c r="B456">
        <v>2.1617064501059098E-3</v>
      </c>
      <c r="C456">
        <v>-0.32665683868286399</v>
      </c>
      <c r="D456">
        <v>-0.102350433097985</v>
      </c>
      <c r="E456">
        <v>2.5581660690778701E-2</v>
      </c>
      <c r="F456">
        <v>9.8808903177848993E-4</v>
      </c>
      <c r="G456">
        <v>9.4257863269025502E-4</v>
      </c>
      <c r="H456" s="2">
        <v>1.2907454663245001E-3</v>
      </c>
      <c r="I456">
        <f t="shared" si="31"/>
        <v>9.0999999999998948</v>
      </c>
      <c r="J456">
        <f t="shared" si="28"/>
        <v>-0.171809769019026</v>
      </c>
      <c r="K456">
        <f t="shared" si="29"/>
        <v>8.1160455121701003E-2</v>
      </c>
      <c r="L456">
        <f t="shared" si="29"/>
        <v>-0.15643065618710025</v>
      </c>
    </row>
    <row r="457" spans="1:12" x14ac:dyDescent="0.25">
      <c r="A457">
        <f t="shared" si="30"/>
        <v>9.1199999999998944</v>
      </c>
      <c r="B457">
        <v>-1.27448893027461E-3</v>
      </c>
      <c r="C457">
        <v>-0.32503362958042997</v>
      </c>
      <c r="D457">
        <v>-0.105479046221727</v>
      </c>
      <c r="E457">
        <v>0.14098230041274201</v>
      </c>
      <c r="F457">
        <v>-7.2812834557189302E-4</v>
      </c>
      <c r="G457">
        <v>-1.39411376356682E-2</v>
      </c>
      <c r="H457" s="2">
        <v>2.26778513713712E-2</v>
      </c>
      <c r="I457">
        <f t="shared" si="31"/>
        <v>9.1199999999998944</v>
      </c>
      <c r="J457">
        <f t="shared" si="28"/>
        <v>-4.49307123871025E-2</v>
      </c>
      <c r="K457">
        <f t="shared" si="29"/>
        <v>-0.28909513618075033</v>
      </c>
      <c r="L457">
        <f t="shared" si="29"/>
        <v>-0.27891185441764954</v>
      </c>
    </row>
    <row r="458" spans="1:12" x14ac:dyDescent="0.25">
      <c r="A458">
        <f t="shared" si="30"/>
        <v>9.139999999999894</v>
      </c>
      <c r="B458">
        <v>-2.17310317801666E-3</v>
      </c>
      <c r="C458">
        <v>-0.33081553230404498</v>
      </c>
      <c r="D458">
        <v>-0.11105728331008</v>
      </c>
      <c r="E458">
        <v>-0.196795748414967</v>
      </c>
      <c r="F458">
        <v>-7.1323213064917405E-4</v>
      </c>
      <c r="G458">
        <v>-4.2786457775916501E-3</v>
      </c>
      <c r="H458" s="2">
        <v>3.4612187313083601E-3</v>
      </c>
      <c r="I458">
        <f t="shared" si="31"/>
        <v>9.139999999999894</v>
      </c>
      <c r="J458">
        <f t="shared" si="28"/>
        <v>-0.1097567266758365</v>
      </c>
      <c r="K458">
        <f t="shared" si="29"/>
        <v>1.2061261525393996</v>
      </c>
      <c r="L458">
        <f t="shared" si="29"/>
        <v>-0.1466612812854505</v>
      </c>
    </row>
    <row r="459" spans="1:12" x14ac:dyDescent="0.25">
      <c r="A459">
        <f t="shared" si="30"/>
        <v>9.1599999999998936</v>
      </c>
      <c r="B459">
        <v>-4.36823771153339E-3</v>
      </c>
      <c r="C459">
        <v>-0.30669300925325699</v>
      </c>
      <c r="D459">
        <v>-0.11399050893578901</v>
      </c>
      <c r="E459">
        <v>8.5225783468564895E-2</v>
      </c>
      <c r="F459">
        <v>-6.9824499921315297E-4</v>
      </c>
      <c r="G459">
        <v>-8.5677684230124596E-4</v>
      </c>
      <c r="H459" s="2">
        <v>1.00583161133782E-2</v>
      </c>
      <c r="I459">
        <f t="shared" si="31"/>
        <v>9.1599999999998936</v>
      </c>
      <c r="J459">
        <f t="shared" si="28"/>
        <v>-0.88745662852080032</v>
      </c>
      <c r="K459">
        <f t="shared" si="29"/>
        <v>-0.14750873470175119</v>
      </c>
      <c r="L459">
        <f t="shared" si="29"/>
        <v>2.3582894166489501</v>
      </c>
    </row>
    <row r="460" spans="1:12" x14ac:dyDescent="0.25">
      <c r="A460">
        <f t="shared" si="30"/>
        <v>9.1799999999998931</v>
      </c>
      <c r="B460">
        <v>-2.2117370281949399E-2</v>
      </c>
      <c r="C460">
        <v>-0.30964318394729201</v>
      </c>
      <c r="D460">
        <v>-6.682472060281E-2</v>
      </c>
      <c r="E460">
        <v>4.2078391244540297E-2</v>
      </c>
      <c r="F460">
        <v>-6.7654115547877895E-4</v>
      </c>
      <c r="G460">
        <v>1.25790100470863E-2</v>
      </c>
      <c r="H460" s="2">
        <v>-1.7060860896145599E-2</v>
      </c>
      <c r="I460">
        <f t="shared" si="31"/>
        <v>9.1799999999998931</v>
      </c>
      <c r="J460">
        <f t="shared" si="28"/>
        <v>0.55884995360163991</v>
      </c>
      <c r="K460">
        <f t="shared" si="29"/>
        <v>1.1659609918446501</v>
      </c>
      <c r="L460">
        <f t="shared" si="29"/>
        <v>0.1988145896470353</v>
      </c>
    </row>
    <row r="461" spans="1:12" x14ac:dyDescent="0.25">
      <c r="A461">
        <f t="shared" si="30"/>
        <v>9.1999999999998927</v>
      </c>
      <c r="B461">
        <v>-1.0940371209916601E-2</v>
      </c>
      <c r="C461">
        <v>-0.28632396411039901</v>
      </c>
      <c r="D461">
        <v>-6.2848428809869294E-2</v>
      </c>
      <c r="E461">
        <v>-1.8532684240984101E-2</v>
      </c>
      <c r="F461">
        <v>-6.6166375655609202E-4</v>
      </c>
      <c r="G461">
        <v>-8.2987780679717495E-3</v>
      </c>
      <c r="H461" s="2">
        <v>1.0264004586513199E-2</v>
      </c>
      <c r="I461">
        <f t="shared" si="31"/>
        <v>9.1999999999998927</v>
      </c>
      <c r="J461">
        <f t="shared" si="28"/>
        <v>-0.44757889243589494</v>
      </c>
      <c r="K461">
        <f t="shared" si="29"/>
        <v>-1.5973610413876986</v>
      </c>
      <c r="L461">
        <f t="shared" si="29"/>
        <v>-2.867668914477135</v>
      </c>
    </row>
    <row r="462" spans="1:12" x14ac:dyDescent="0.25">
      <c r="A462">
        <f t="shared" si="30"/>
        <v>9.2199999999998923</v>
      </c>
      <c r="B462">
        <v>-1.9891949058634499E-2</v>
      </c>
      <c r="C462">
        <v>-0.31827118493815298</v>
      </c>
      <c r="D462">
        <v>-0.120201807099412</v>
      </c>
      <c r="E462">
        <v>-3.9600862590865302E-2</v>
      </c>
      <c r="F462">
        <v>-9.4150962897251392E-3</v>
      </c>
      <c r="G462">
        <v>3.6418946761371499E-3</v>
      </c>
      <c r="H462" s="2">
        <v>8.0834825160054603E-4</v>
      </c>
      <c r="I462">
        <f t="shared" si="31"/>
        <v>9.2199999999998923</v>
      </c>
      <c r="J462">
        <f t="shared" si="28"/>
        <v>-1.1777528244748199</v>
      </c>
      <c r="K462">
        <f t="shared" si="29"/>
        <v>2.8794575824684006</v>
      </c>
      <c r="L462">
        <f t="shared" si="29"/>
        <v>-1.4649729073117999</v>
      </c>
    </row>
    <row r="463" spans="1:12" x14ac:dyDescent="0.25">
      <c r="A463">
        <f t="shared" si="30"/>
        <v>9.2399999999998919</v>
      </c>
      <c r="B463">
        <v>-4.3447005548130899E-2</v>
      </c>
      <c r="C463">
        <v>-0.26068203328878498</v>
      </c>
      <c r="D463">
        <v>-0.149501265245648</v>
      </c>
      <c r="E463">
        <v>4.8885483645994897E-2</v>
      </c>
      <c r="F463">
        <v>-9.78335754477112E-3</v>
      </c>
      <c r="G463">
        <v>7.6440231675855798E-3</v>
      </c>
      <c r="H463" s="2">
        <v>8.0311931506138693E-3</v>
      </c>
      <c r="I463">
        <f t="shared" si="31"/>
        <v>9.2399999999998919</v>
      </c>
      <c r="J463">
        <f t="shared" si="28"/>
        <v>-1.0791002920679047</v>
      </c>
      <c r="K463">
        <f t="shared" si="29"/>
        <v>1.1121162430329483</v>
      </c>
      <c r="L463">
        <f t="shared" si="29"/>
        <v>2.0173801760636993</v>
      </c>
    </row>
    <row r="464" spans="1:12" x14ac:dyDescent="0.25">
      <c r="A464">
        <f t="shared" si="30"/>
        <v>9.2599999999998914</v>
      </c>
      <c r="B464">
        <v>-6.5029011389488994E-2</v>
      </c>
      <c r="C464">
        <v>-0.23843970842812601</v>
      </c>
      <c r="D464">
        <v>-0.109153661724374</v>
      </c>
      <c r="E464">
        <v>-2.25856617963946E-2</v>
      </c>
      <c r="F464">
        <v>1.05870656424501E-2</v>
      </c>
      <c r="G464">
        <v>-8.9593444528973994E-3</v>
      </c>
      <c r="H464" s="2">
        <v>7.8654362491612801E-3</v>
      </c>
      <c r="I464">
        <f t="shared" si="31"/>
        <v>9.2599999999998914</v>
      </c>
      <c r="J464">
        <f t="shared" si="28"/>
        <v>-1.126086526772925</v>
      </c>
      <c r="K464">
        <f t="shared" si="29"/>
        <v>0.9781426807879009</v>
      </c>
      <c r="L464">
        <f t="shared" si="29"/>
        <v>1.9674486237771154</v>
      </c>
    </row>
    <row r="465" spans="1:12" x14ac:dyDescent="0.25">
      <c r="A465">
        <f t="shared" si="30"/>
        <v>9.279999999999891</v>
      </c>
      <c r="B465">
        <v>-8.7550741924947495E-2</v>
      </c>
      <c r="C465">
        <v>-0.21887685481236799</v>
      </c>
      <c r="D465">
        <v>-6.9804689248831694E-2</v>
      </c>
      <c r="E465">
        <v>2.8113907144137699E-2</v>
      </c>
      <c r="F465">
        <v>-8.5813601268330004E-3</v>
      </c>
      <c r="G465">
        <v>-6.6759316619937796E-3</v>
      </c>
      <c r="H465" s="2">
        <v>3.4404859026390303E-2</v>
      </c>
      <c r="I465">
        <f t="shared" si="31"/>
        <v>9.279999999999891</v>
      </c>
      <c r="J465">
        <f t="shared" si="28"/>
        <v>-2.7798699953104911E-3</v>
      </c>
      <c r="K465">
        <f t="shared" si="29"/>
        <v>-1.1020289165489499</v>
      </c>
      <c r="L465">
        <f t="shared" si="29"/>
        <v>-0.92128242359928514</v>
      </c>
    </row>
    <row r="466" spans="1:12" x14ac:dyDescent="0.25">
      <c r="A466">
        <f t="shared" si="30"/>
        <v>9.2999999999998906</v>
      </c>
      <c r="B466">
        <v>-8.7606339324853705E-2</v>
      </c>
      <c r="C466">
        <v>-0.24091743314334699</v>
      </c>
      <c r="D466">
        <v>-8.8230337720817398E-2</v>
      </c>
      <c r="E466">
        <v>-1.11870425137061E-2</v>
      </c>
      <c r="F466">
        <v>-2.2590491950705598E-2</v>
      </c>
      <c r="G466">
        <v>1.2951722119650601E-2</v>
      </c>
      <c r="H466" s="2">
        <v>5.0003537668147297E-3</v>
      </c>
      <c r="I466">
        <f t="shared" si="31"/>
        <v>9.2999999999998906</v>
      </c>
      <c r="J466">
        <f t="shared" si="28"/>
        <v>1.034343118216513E-2</v>
      </c>
      <c r="K466">
        <f t="shared" si="29"/>
        <v>-2.1565423317793</v>
      </c>
      <c r="L466">
        <f t="shared" si="29"/>
        <v>-1.4566161554841799</v>
      </c>
    </row>
    <row r="467" spans="1:12" x14ac:dyDescent="0.25">
      <c r="A467">
        <f t="shared" si="30"/>
        <v>9.3199999999998902</v>
      </c>
      <c r="B467">
        <v>-8.7399470701210402E-2</v>
      </c>
      <c r="C467">
        <v>-0.28404827977893299</v>
      </c>
      <c r="D467">
        <v>-0.11736266083050099</v>
      </c>
      <c r="E467">
        <v>4.9315212358503099E-2</v>
      </c>
      <c r="F467">
        <v>-2.2149896776617699E-2</v>
      </c>
      <c r="G467">
        <v>1.2699529046324501E-2</v>
      </c>
      <c r="H467" s="2">
        <v>4.9040912027001997E-3</v>
      </c>
      <c r="I467">
        <f t="shared" si="31"/>
        <v>9.3199999999998902</v>
      </c>
      <c r="J467">
        <f t="shared" si="28"/>
        <v>2.0291667985550266E-2</v>
      </c>
      <c r="K467">
        <f t="shared" si="29"/>
        <v>1.1533683877217482</v>
      </c>
      <c r="L467">
        <f t="shared" si="29"/>
        <v>2.7248267390699715E-2</v>
      </c>
    </row>
    <row r="468" spans="1:12" x14ac:dyDescent="0.25">
      <c r="A468">
        <f t="shared" si="30"/>
        <v>9.3399999999998897</v>
      </c>
      <c r="B468">
        <v>-8.6993637341499397E-2</v>
      </c>
      <c r="C468">
        <v>-0.26098091202449802</v>
      </c>
      <c r="D468">
        <v>-0.116817695482687</v>
      </c>
      <c r="E468">
        <v>-1.4547435958281099E-2</v>
      </c>
      <c r="F468">
        <v>-4.4822932416489604E-3</v>
      </c>
      <c r="G468">
        <v>1.50556005761962E-3</v>
      </c>
      <c r="H468" s="2">
        <v>1.1008607698383299E-2</v>
      </c>
      <c r="I468">
        <f t="shared" si="31"/>
        <v>9.3399999999998897</v>
      </c>
      <c r="J468">
        <f t="shared" si="28"/>
        <v>-2.18120559111538</v>
      </c>
      <c r="K468">
        <f t="shared" si="29"/>
        <v>1.0757519278759009</v>
      </c>
      <c r="L468">
        <f t="shared" si="29"/>
        <v>1.4559478658885252</v>
      </c>
    </row>
    <row r="469" spans="1:12" x14ac:dyDescent="0.25">
      <c r="A469">
        <f t="shared" si="30"/>
        <v>9.3599999999998893</v>
      </c>
      <c r="B469">
        <v>-0.130617749163807</v>
      </c>
      <c r="C469">
        <v>-0.23946587346698001</v>
      </c>
      <c r="D469">
        <v>-8.7698738164916495E-2</v>
      </c>
      <c r="E469">
        <v>-8.3228131004847605E-2</v>
      </c>
      <c r="F469">
        <v>1.81508336848012E-2</v>
      </c>
      <c r="G469">
        <v>-1.69032753443739E-2</v>
      </c>
      <c r="H469" s="2">
        <v>1.07755911233382E-2</v>
      </c>
      <c r="I469">
        <f t="shared" si="31"/>
        <v>9.3599999999998893</v>
      </c>
      <c r="J469">
        <f t="shared" si="28"/>
        <v>-1.09635927374125</v>
      </c>
      <c r="K469">
        <f t="shared" si="29"/>
        <v>-1.2379762543550388E-2</v>
      </c>
      <c r="L469">
        <f t="shared" si="29"/>
        <v>0.54415004153894952</v>
      </c>
    </row>
    <row r="470" spans="1:12" x14ac:dyDescent="0.25">
      <c r="A470">
        <f t="shared" si="30"/>
        <v>9.3799999999998889</v>
      </c>
      <c r="B470">
        <v>-0.152544934638632</v>
      </c>
      <c r="C470">
        <v>-0.23971346871785101</v>
      </c>
      <c r="D470">
        <v>-7.6815737334137504E-2</v>
      </c>
      <c r="E470">
        <v>9.8649860885627799E-2</v>
      </c>
      <c r="F470">
        <v>-9.6097333106735794E-3</v>
      </c>
      <c r="G470">
        <v>5.7806994031544701E-3</v>
      </c>
      <c r="H470" s="2">
        <v>1.05419206044974E-2</v>
      </c>
      <c r="I470">
        <f t="shared" si="31"/>
        <v>9.3799999999998889</v>
      </c>
      <c r="J470">
        <f t="shared" si="28"/>
        <v>1.0888555252972998</v>
      </c>
      <c r="K470">
        <f t="shared" si="29"/>
        <v>-1.3771096036993558E-3</v>
      </c>
      <c r="L470">
        <f t="shared" si="29"/>
        <v>-1.2808506785335245</v>
      </c>
    </row>
    <row r="471" spans="1:12" x14ac:dyDescent="0.25">
      <c r="A471">
        <f t="shared" si="30"/>
        <v>9.3999999999998884</v>
      </c>
      <c r="B471">
        <v>-0.13076782413268601</v>
      </c>
      <c r="C471">
        <v>-0.239741010909925</v>
      </c>
      <c r="D471">
        <v>-0.102432750904808</v>
      </c>
      <c r="E471">
        <v>-8.4257085268551093E-2</v>
      </c>
      <c r="F471">
        <v>1.1995269150876099E-2</v>
      </c>
      <c r="G471">
        <v>-1.1792610938689E-2</v>
      </c>
      <c r="H471" s="2">
        <v>1.03230030299289E-2</v>
      </c>
      <c r="I471">
        <f t="shared" si="31"/>
        <v>9.3999999999998884</v>
      </c>
      <c r="J471">
        <f t="shared" si="28"/>
        <v>-1.5814133641149641E-2</v>
      </c>
      <c r="K471">
        <f t="shared" si="29"/>
        <v>-2.8992578342100506E-2</v>
      </c>
      <c r="L471">
        <f t="shared" si="29"/>
        <v>-0.37910356475095025</v>
      </c>
    </row>
    <row r="472" spans="1:12" x14ac:dyDescent="0.25">
      <c r="A472">
        <f t="shared" si="30"/>
        <v>9.419999999999888</v>
      </c>
      <c r="B472">
        <v>-0.131084106805509</v>
      </c>
      <c r="C472">
        <v>-0.24032086247676701</v>
      </c>
      <c r="D472">
        <v>-0.110014822199827</v>
      </c>
      <c r="E472">
        <v>3.4582754667468997E-2</v>
      </c>
      <c r="F472">
        <v>-1.19889224922274E-2</v>
      </c>
      <c r="G472">
        <v>7.8119977041976501E-3</v>
      </c>
      <c r="H472" s="2">
        <v>1.00892591824064E-2</v>
      </c>
      <c r="I472">
        <f t="shared" si="31"/>
        <v>9.419999999999888</v>
      </c>
      <c r="J472">
        <f t="shared" si="28"/>
        <v>1.1033540120243497</v>
      </c>
      <c r="K472">
        <f t="shared" si="29"/>
        <v>-1.0660000639643494</v>
      </c>
      <c r="L472">
        <f t="shared" si="29"/>
        <v>1.1089999893016949</v>
      </c>
    </row>
    <row r="473" spans="1:12" x14ac:dyDescent="0.25">
      <c r="A473">
        <f t="shared" si="30"/>
        <v>9.4399999999998876</v>
      </c>
      <c r="B473">
        <v>-0.109017026565022</v>
      </c>
      <c r="C473">
        <v>-0.261640863756054</v>
      </c>
      <c r="D473">
        <v>-8.7834822413793104E-2</v>
      </c>
      <c r="E473">
        <v>8.3960952161325694E-3</v>
      </c>
      <c r="F473">
        <v>1.1828491005025799E-2</v>
      </c>
      <c r="G473">
        <v>-1.15629125193638E-2</v>
      </c>
      <c r="H473" s="2">
        <v>9.8580711979891697E-3</v>
      </c>
      <c r="I473">
        <f t="shared" si="31"/>
        <v>9.4399999999998876</v>
      </c>
      <c r="J473">
        <f t="shared" si="28"/>
        <v>-2.2623486924399994</v>
      </c>
      <c r="K473">
        <f t="shared" si="29"/>
        <v>3.1650717326283995</v>
      </c>
      <c r="L473">
        <f t="shared" si="29"/>
        <v>1.432449979243245</v>
      </c>
    </row>
    <row r="474" spans="1:12" x14ac:dyDescent="0.25">
      <c r="A474">
        <f t="shared" si="30"/>
        <v>9.4599999999998872</v>
      </c>
      <c r="B474">
        <v>-0.15426400041382199</v>
      </c>
      <c r="C474">
        <v>-0.19833942910348601</v>
      </c>
      <c r="D474">
        <v>-5.9185822828928203E-2</v>
      </c>
      <c r="E474">
        <v>-3.1057651453431302E-2</v>
      </c>
      <c r="F474">
        <v>-8.9151450531295608E-3</v>
      </c>
      <c r="G474">
        <v>5.3993573957494597E-3</v>
      </c>
      <c r="H474" s="2">
        <v>9.6237465040319593E-3</v>
      </c>
      <c r="I474">
        <f t="shared" si="31"/>
        <v>9.4599999999998872</v>
      </c>
      <c r="J474">
        <f t="shared" si="28"/>
        <v>7.9375807962749068E-2</v>
      </c>
      <c r="K474">
        <f t="shared" si="29"/>
        <v>0.1020546102378006</v>
      </c>
      <c r="L474">
        <f t="shared" si="29"/>
        <v>-0.51870322083368492</v>
      </c>
    </row>
    <row r="475" spans="1:12" x14ac:dyDescent="0.25">
      <c r="A475">
        <f t="shared" si="30"/>
        <v>9.4799999999998867</v>
      </c>
      <c r="B475">
        <v>-0.15267648425456701</v>
      </c>
      <c r="C475">
        <v>-0.19629833689873</v>
      </c>
      <c r="D475">
        <v>-6.9559887245601901E-2</v>
      </c>
      <c r="E475">
        <v>1.7106842254604501E-2</v>
      </c>
      <c r="F475">
        <v>1.22062579349625E-2</v>
      </c>
      <c r="G475">
        <v>-1.1779555270059699E-2</v>
      </c>
      <c r="H475" s="2">
        <v>9.4045573588881701E-3</v>
      </c>
      <c r="I475">
        <f t="shared" si="31"/>
        <v>9.4799999999998867</v>
      </c>
      <c r="J475">
        <f t="shared" si="28"/>
        <v>2.2267885185507508</v>
      </c>
      <c r="K475">
        <f t="shared" si="29"/>
        <v>8.2252595416799912E-2</v>
      </c>
      <c r="L475">
        <f t="shared" si="29"/>
        <v>-1.2414811593549298</v>
      </c>
    </row>
    <row r="476" spans="1:12" x14ac:dyDescent="0.25">
      <c r="A476">
        <f t="shared" si="30"/>
        <v>9.4999999999998863</v>
      </c>
      <c r="B476">
        <v>-0.10814071388355199</v>
      </c>
      <c r="C476">
        <v>-0.194653284990394</v>
      </c>
      <c r="D476">
        <v>-9.4389510432700496E-2</v>
      </c>
      <c r="E476">
        <v>-4.2196447505647099E-2</v>
      </c>
      <c r="F476">
        <v>-1.00955519386103E-2</v>
      </c>
      <c r="G476">
        <v>6.4523651039304396E-3</v>
      </c>
      <c r="H476" s="2">
        <v>9.1748759665973203E-3</v>
      </c>
      <c r="I476">
        <f t="shared" si="31"/>
        <v>9.4999999999998863</v>
      </c>
      <c r="J476">
        <f t="shared" si="28"/>
        <v>-5.2915552818499911E-2</v>
      </c>
      <c r="K476">
        <f t="shared" si="29"/>
        <v>0.99674225432589969</v>
      </c>
      <c r="L476">
        <f t="shared" si="29"/>
        <v>0.50369731730021472</v>
      </c>
    </row>
    <row r="477" spans="1:12" x14ac:dyDescent="0.25">
      <c r="A477">
        <f t="shared" si="30"/>
        <v>9.5199999999998859</v>
      </c>
      <c r="B477">
        <v>-0.10919902493992199</v>
      </c>
      <c r="C477">
        <v>-0.174718439903876</v>
      </c>
      <c r="D477">
        <v>-8.4315564086696201E-2</v>
      </c>
      <c r="E477">
        <v>-3.94421325925019E-2</v>
      </c>
      <c r="F477">
        <v>1.1003333323338501E-2</v>
      </c>
      <c r="G477">
        <v>-1.0705134479527E-2</v>
      </c>
      <c r="H477" s="2">
        <v>8.9405464149040909E-3</v>
      </c>
      <c r="I477">
        <f t="shared" si="31"/>
        <v>9.5199999999998859</v>
      </c>
      <c r="J477">
        <f t="shared" si="28"/>
        <v>1.0995207838470993</v>
      </c>
      <c r="K477">
        <f t="shared" si="29"/>
        <v>1.10516868468305</v>
      </c>
      <c r="L477">
        <f t="shared" si="29"/>
        <v>1.1051403494701499</v>
      </c>
    </row>
    <row r="478" spans="1:12" x14ac:dyDescent="0.25">
      <c r="A478">
        <f t="shared" si="30"/>
        <v>9.5399999999998855</v>
      </c>
      <c r="B478">
        <v>-8.7208609262980005E-2</v>
      </c>
      <c r="C478">
        <v>-0.15261506621021501</v>
      </c>
      <c r="D478">
        <v>-6.2212757097293202E-2</v>
      </c>
      <c r="E478">
        <v>-1.50049534232951E-2</v>
      </c>
      <c r="F478">
        <v>-9.7911363854705502E-3</v>
      </c>
      <c r="G478">
        <v>6.2956178139021504E-3</v>
      </c>
      <c r="H478" s="2">
        <v>8.72095361502968E-3</v>
      </c>
      <c r="I478">
        <f t="shared" si="31"/>
        <v>9.5399999999998855</v>
      </c>
      <c r="J478">
        <f t="shared" si="28"/>
        <v>-1.1159141936769998</v>
      </c>
      <c r="K478">
        <f t="shared" si="29"/>
        <v>-3.6129209045650257E-2</v>
      </c>
      <c r="L478">
        <f t="shared" si="29"/>
        <v>0.53680724253138512</v>
      </c>
    </row>
    <row r="479" spans="1:12" x14ac:dyDescent="0.25">
      <c r="A479">
        <f t="shared" si="30"/>
        <v>9.559999999999885</v>
      </c>
      <c r="B479">
        <v>-0.10952689313652</v>
      </c>
      <c r="C479">
        <v>-0.15333765039112801</v>
      </c>
      <c r="D479">
        <v>-5.1476612246665499E-2</v>
      </c>
      <c r="E479">
        <v>1.6857169823659601E-2</v>
      </c>
      <c r="F479">
        <v>1.2416613470001401E-2</v>
      </c>
      <c r="G479">
        <v>-1.1766339221284E-2</v>
      </c>
      <c r="H479" s="2">
        <v>8.4878780531901597E-3</v>
      </c>
      <c r="I479">
        <f t="shared" si="31"/>
        <v>9.559999999999885</v>
      </c>
      <c r="J479">
        <f t="shared" si="28"/>
        <v>2.1731526416000208E-2</v>
      </c>
      <c r="K479">
        <f t="shared" si="29"/>
        <v>3.0424136982350192E-2</v>
      </c>
      <c r="L479">
        <f t="shared" si="29"/>
        <v>-0.72224838611393005</v>
      </c>
    </row>
    <row r="480" spans="1:12" x14ac:dyDescent="0.25">
      <c r="A480">
        <f t="shared" si="30"/>
        <v>9.5799999999998846</v>
      </c>
      <c r="B480">
        <v>-0.1090922626082</v>
      </c>
      <c r="C480">
        <v>-0.15272916765148101</v>
      </c>
      <c r="D480">
        <v>-6.59215799689441E-2</v>
      </c>
      <c r="E480">
        <v>-1.31058558540773E-2</v>
      </c>
      <c r="F480">
        <v>-9.5885572450689193E-3</v>
      </c>
      <c r="G480">
        <v>6.2238054695321499E-3</v>
      </c>
      <c r="H480" s="2">
        <v>8.2576327008802505E-3</v>
      </c>
      <c r="I480">
        <f t="shared" si="31"/>
        <v>9.5799999999998846</v>
      </c>
      <c r="J480">
        <f t="shared" si="28"/>
        <v>3.761802158899763E-3</v>
      </c>
      <c r="K480">
        <f t="shared" si="29"/>
        <v>1.0954367886727003</v>
      </c>
      <c r="L480">
        <f t="shared" si="29"/>
        <v>-0.36370526879416981</v>
      </c>
    </row>
    <row r="481" spans="1:12" x14ac:dyDescent="0.25">
      <c r="A481">
        <f t="shared" si="30"/>
        <v>9.5999999999998842</v>
      </c>
      <c r="B481">
        <v>-0.109017026565022</v>
      </c>
      <c r="C481">
        <v>-0.130820431878027</v>
      </c>
      <c r="D481">
        <v>-7.3195685344827496E-2</v>
      </c>
      <c r="E481">
        <v>1.88562273195137E-2</v>
      </c>
      <c r="F481">
        <v>1.13341832730545E-2</v>
      </c>
      <c r="G481">
        <v>-1.07908553671299E-2</v>
      </c>
      <c r="H481" s="2">
        <v>8.0272501753581599E-3</v>
      </c>
      <c r="I481">
        <f t="shared" si="31"/>
        <v>9.5999999999998842</v>
      </c>
      <c r="J481">
        <f t="shared" si="28"/>
        <v>1.1389884829220203</v>
      </c>
      <c r="K481">
        <f t="shared" si="29"/>
        <v>7.3227325907750107E-2</v>
      </c>
      <c r="L481">
        <f t="shared" si="29"/>
        <v>0.76473414506145998</v>
      </c>
    </row>
    <row r="482" spans="1:12" x14ac:dyDescent="0.25">
      <c r="A482">
        <f t="shared" si="30"/>
        <v>9.6199999999998838</v>
      </c>
      <c r="B482">
        <v>-8.62372569065816E-2</v>
      </c>
      <c r="C482">
        <v>-0.129355885359872</v>
      </c>
      <c r="D482">
        <v>-5.7901002443598297E-2</v>
      </c>
      <c r="E482">
        <v>-1.33556429438971E-2</v>
      </c>
      <c r="F482">
        <v>-1.0350280827613001E-2</v>
      </c>
      <c r="G482">
        <v>6.9378463790597898E-3</v>
      </c>
      <c r="H482" s="2">
        <v>7.7966485890739396E-3</v>
      </c>
      <c r="I482">
        <f t="shared" si="31"/>
        <v>9.6199999999998838</v>
      </c>
      <c r="J482">
        <f t="shared" si="28"/>
        <v>-5.0573220286730114E-2</v>
      </c>
      <c r="K482">
        <f t="shared" si="29"/>
        <v>2.1053582023777899</v>
      </c>
      <c r="L482">
        <f t="shared" si="29"/>
        <v>0.88135866944030994</v>
      </c>
    </row>
    <row r="483" spans="1:12" x14ac:dyDescent="0.25">
      <c r="A483">
        <f t="shared" si="30"/>
        <v>9.6399999999998833</v>
      </c>
      <c r="B483">
        <v>-8.7248721312316202E-2</v>
      </c>
      <c r="C483">
        <v>-8.7248721312316202E-2</v>
      </c>
      <c r="D483">
        <v>-4.0273829054792099E-2</v>
      </c>
      <c r="E483">
        <v>1.6785691900568601E-2</v>
      </c>
      <c r="F483">
        <v>1.1922433583392599E-2</v>
      </c>
      <c r="G483">
        <v>-1.11776980908451E-2</v>
      </c>
      <c r="H483" s="2">
        <v>7.5666155892240398E-3</v>
      </c>
      <c r="I483">
        <f t="shared" si="31"/>
        <v>9.6399999999998833</v>
      </c>
      <c r="J483">
        <f t="shared" si="28"/>
        <v>-1.10097482790779</v>
      </c>
      <c r="K483">
        <f t="shared" si="29"/>
        <v>-2.1936570066124901</v>
      </c>
      <c r="L483">
        <f t="shared" si="29"/>
        <v>-0.37064956468551014</v>
      </c>
    </row>
    <row r="484" spans="1:12" x14ac:dyDescent="0.25">
      <c r="A484">
        <f t="shared" si="30"/>
        <v>9.6599999999998829</v>
      </c>
      <c r="B484">
        <v>-0.109268217870472</v>
      </c>
      <c r="C484">
        <v>-0.131121861444566</v>
      </c>
      <c r="D484">
        <v>-4.7686820348502301E-2</v>
      </c>
      <c r="E484">
        <v>-1.3996460736413601E-2</v>
      </c>
      <c r="F484">
        <v>-9.6054144480366092E-3</v>
      </c>
      <c r="G484">
        <v>6.4233180881836599E-3</v>
      </c>
      <c r="H484" s="2">
        <v>7.3358932535017903E-3</v>
      </c>
      <c r="I484">
        <f t="shared" si="31"/>
        <v>9.6599999999998829</v>
      </c>
      <c r="J484">
        <f t="shared" si="28"/>
        <v>1.1137290264486301</v>
      </c>
      <c r="K484">
        <f t="shared" si="29"/>
        <v>1.1189907383846003</v>
      </c>
      <c r="L484">
        <f t="shared" si="29"/>
        <v>-0.17104607125866983</v>
      </c>
    </row>
    <row r="485" spans="1:12" x14ac:dyDescent="0.25">
      <c r="A485">
        <f t="shared" si="30"/>
        <v>9.6799999999998825</v>
      </c>
      <c r="B485">
        <v>-8.6993637341499397E-2</v>
      </c>
      <c r="C485">
        <v>-0.108742046676874</v>
      </c>
      <c r="D485">
        <v>-5.1107741773675698E-2</v>
      </c>
      <c r="E485">
        <v>1.78206125831099E-2</v>
      </c>
      <c r="F485">
        <v>1.15551407086762E-2</v>
      </c>
      <c r="G485">
        <v>-1.0785223381212799E-2</v>
      </c>
      <c r="H485" s="2">
        <v>7.1053060091048502E-3</v>
      </c>
      <c r="I485">
        <f t="shared" si="31"/>
        <v>9.6799999999998825</v>
      </c>
      <c r="J485">
        <f t="shared" si="28"/>
        <v>1.0776666953326846</v>
      </c>
      <c r="K485">
        <f t="shared" si="29"/>
        <v>-1.6256285726750502E-2</v>
      </c>
      <c r="L485">
        <f t="shared" si="29"/>
        <v>0.17543308325025478</v>
      </c>
    </row>
    <row r="486" spans="1:12" x14ac:dyDescent="0.25">
      <c r="A486">
        <f t="shared" si="30"/>
        <v>9.699999999999882</v>
      </c>
      <c r="B486">
        <v>-6.5440303434845706E-2</v>
      </c>
      <c r="C486">
        <v>-0.10906717239140901</v>
      </c>
      <c r="D486">
        <v>-4.7599080108670602E-2</v>
      </c>
      <c r="E486">
        <v>-1.3002289163713101E-2</v>
      </c>
      <c r="F486">
        <v>-1.0434642233843799E-2</v>
      </c>
      <c r="G486">
        <v>7.1893373778941201E-3</v>
      </c>
      <c r="H486" s="2">
        <v>6.8901258840965499E-3</v>
      </c>
      <c r="I486">
        <f t="shared" si="31"/>
        <v>9.699999999999882</v>
      </c>
      <c r="J486">
        <f t="shared" si="28"/>
        <v>2.3534302525375639E-2</v>
      </c>
      <c r="K486">
        <f t="shared" si="29"/>
        <v>1.1220507939479054</v>
      </c>
      <c r="L486">
        <f t="shared" si="29"/>
        <v>0.92590111697594502</v>
      </c>
    </row>
    <row r="487" spans="1:12" x14ac:dyDescent="0.25">
      <c r="A487">
        <f t="shared" si="30"/>
        <v>9.7199999999998816</v>
      </c>
      <c r="B487">
        <v>-6.4969617384338194E-2</v>
      </c>
      <c r="C487">
        <v>-8.6626156512450897E-2</v>
      </c>
      <c r="D487">
        <v>-2.9081057769151701E-2</v>
      </c>
      <c r="E487">
        <v>1.6819157360511101E-2</v>
      </c>
      <c r="F487">
        <v>1.1266075875270299E-2</v>
      </c>
      <c r="G487">
        <v>-1.04589977502595E-2</v>
      </c>
      <c r="H487" s="2">
        <v>6.6561992931716604E-3</v>
      </c>
      <c r="I487">
        <f t="shared" si="31"/>
        <v>9.7199999999998816</v>
      </c>
      <c r="J487">
        <f t="shared" si="28"/>
        <v>-1.1172182383352054</v>
      </c>
      <c r="K487">
        <f t="shared" si="29"/>
        <v>-3.439128192957025E-2</v>
      </c>
      <c r="L487">
        <f t="shared" si="29"/>
        <v>-1.1545414189135031E-2</v>
      </c>
    </row>
    <row r="488" spans="1:12" x14ac:dyDescent="0.25">
      <c r="A488">
        <f t="shared" si="30"/>
        <v>9.7399999999998812</v>
      </c>
      <c r="B488">
        <v>-8.7313982151042302E-2</v>
      </c>
      <c r="C488">
        <v>-8.7313982151042302E-2</v>
      </c>
      <c r="D488">
        <v>-2.9311966052934402E-2</v>
      </c>
      <c r="E488">
        <v>-1.4017110367478901E-2</v>
      </c>
      <c r="F488">
        <v>-9.8250405840837798E-3</v>
      </c>
      <c r="G488">
        <v>6.7858200153213203E-3</v>
      </c>
      <c r="H488" s="2">
        <v>6.4258396684050596E-3</v>
      </c>
      <c r="I488">
        <f t="shared" si="31"/>
        <v>9.7399999999998812</v>
      </c>
      <c r="J488">
        <f t="shared" si="28"/>
        <v>0.25363263837502037</v>
      </c>
      <c r="K488">
        <f t="shared" si="29"/>
        <v>0.25363263837502037</v>
      </c>
      <c r="L488">
        <f t="shared" si="29"/>
        <v>-0.60507955070250996</v>
      </c>
    </row>
    <row r="489" spans="1:12" x14ac:dyDescent="0.25">
      <c r="A489">
        <f t="shared" si="30"/>
        <v>9.7599999999998808</v>
      </c>
      <c r="B489">
        <v>-8.2241329383541895E-2</v>
      </c>
      <c r="C489">
        <v>-8.2241329383541895E-2</v>
      </c>
      <c r="D489">
        <v>-4.1413557066984602E-2</v>
      </c>
      <c r="E489">
        <v>1.73086709326318E-2</v>
      </c>
      <c r="F489">
        <v>1.1238066239456701E-2</v>
      </c>
      <c r="G489">
        <v>-1.03440399477038E-2</v>
      </c>
      <c r="H489" s="2">
        <v>6.1991279720636297E-3</v>
      </c>
      <c r="I489">
        <f t="shared" si="31"/>
        <v>9.7599999999998808</v>
      </c>
      <c r="J489">
        <f t="shared" si="28"/>
        <v>1.9348541165442199</v>
      </c>
      <c r="K489">
        <f t="shared" si="29"/>
        <v>-0.24235823608866058</v>
      </c>
      <c r="L489">
        <f t="shared" si="29"/>
        <v>0.24341110299055008</v>
      </c>
    </row>
    <row r="490" spans="1:12" x14ac:dyDescent="0.25">
      <c r="A490">
        <f t="shared" si="30"/>
        <v>9.7799999999998803</v>
      </c>
      <c r="B490">
        <v>-4.3544247052657498E-2</v>
      </c>
      <c r="C490">
        <v>-8.7088494105315106E-2</v>
      </c>
      <c r="D490">
        <v>-3.65453350071736E-2</v>
      </c>
      <c r="E490">
        <v>-1.4423370633591399E-2</v>
      </c>
      <c r="F490">
        <v>-1.03839838151267E-2</v>
      </c>
      <c r="G490">
        <v>7.3334243439925001E-3</v>
      </c>
      <c r="H490" s="2">
        <v>5.97022821262939E-3</v>
      </c>
      <c r="I490">
        <f t="shared" si="31"/>
        <v>9.7799999999998803</v>
      </c>
      <c r="J490">
        <f t="shared" si="28"/>
        <v>-6.6424277394401543E-3</v>
      </c>
      <c r="K490">
        <f t="shared" si="29"/>
        <v>1.0786425347072803</v>
      </c>
      <c r="L490">
        <f t="shared" si="29"/>
        <v>0.91084598346367995</v>
      </c>
    </row>
    <row r="491" spans="1:12" x14ac:dyDescent="0.25">
      <c r="A491">
        <f t="shared" si="30"/>
        <v>9.7999999999998799</v>
      </c>
      <c r="B491">
        <v>-4.3677095607446301E-2</v>
      </c>
      <c r="C491">
        <v>-6.55156434111695E-2</v>
      </c>
      <c r="D491">
        <v>-1.83284153379E-2</v>
      </c>
      <c r="E491">
        <v>1.69172898255152E-2</v>
      </c>
      <c r="F491">
        <v>1.17081547026912E-2</v>
      </c>
      <c r="G491">
        <v>-1.06341968796894E-2</v>
      </c>
      <c r="H491" s="2">
        <v>5.7368424496473096E-3</v>
      </c>
      <c r="I491">
        <f t="shared" si="31"/>
        <v>9.7999999999998799</v>
      </c>
      <c r="J491">
        <f t="shared" si="28"/>
        <v>-9.0888753865200206E-3</v>
      </c>
      <c r="K491">
        <f t="shared" si="29"/>
        <v>1.08283851479964</v>
      </c>
      <c r="L491">
        <f t="shared" si="29"/>
        <v>0.36427990345569505</v>
      </c>
    </row>
    <row r="492" spans="1:12" x14ac:dyDescent="0.25">
      <c r="A492">
        <f t="shared" si="30"/>
        <v>9.8199999999998795</v>
      </c>
      <c r="B492">
        <v>-4.3858873115176701E-2</v>
      </c>
      <c r="C492">
        <v>-4.3858873115176701E-2</v>
      </c>
      <c r="D492">
        <v>-1.1042817268786099E-2</v>
      </c>
      <c r="E492">
        <v>-1.41355495452762E-2</v>
      </c>
      <c r="F492">
        <v>-9.6910646736326402E-3</v>
      </c>
      <c r="G492">
        <v>6.8622562455597702E-3</v>
      </c>
      <c r="H492" s="2">
        <v>5.5045075768894204E-3</v>
      </c>
      <c r="I492">
        <f t="shared" si="31"/>
        <v>9.8199999999998795</v>
      </c>
      <c r="J492">
        <f t="shared" si="28"/>
        <v>1.2675242215508253E-4</v>
      </c>
      <c r="K492">
        <f t="shared" si="29"/>
        <v>1.2675242215508253E-4</v>
      </c>
      <c r="L492">
        <f t="shared" si="29"/>
        <v>-0.55207703581507006</v>
      </c>
    </row>
    <row r="493" spans="1:12" x14ac:dyDescent="0.25">
      <c r="A493">
        <f t="shared" si="30"/>
        <v>9.8399999999998791</v>
      </c>
      <c r="B493">
        <v>-4.3856338066733599E-2</v>
      </c>
      <c r="C493">
        <v>-4.3856338066733599E-2</v>
      </c>
      <c r="D493">
        <v>-2.20843579850875E-2</v>
      </c>
      <c r="E493">
        <v>1.6856426081270501E-2</v>
      </c>
      <c r="F493">
        <v>1.1982902049424799E-2</v>
      </c>
      <c r="G493">
        <v>-1.07653763936562E-2</v>
      </c>
      <c r="H493" s="2">
        <v>5.2760959042641199E-3</v>
      </c>
      <c r="I493">
        <f t="shared" si="31"/>
        <v>9.8399999999998791</v>
      </c>
      <c r="J493">
        <f t="shared" si="28"/>
        <v>2.4055150787200691E-3</v>
      </c>
      <c r="K493">
        <f t="shared" si="29"/>
        <v>1.0976112092076999</v>
      </c>
      <c r="L493">
        <f t="shared" si="29"/>
        <v>1.2113244853249883E-3</v>
      </c>
    </row>
    <row r="494" spans="1:12" x14ac:dyDescent="0.25">
      <c r="A494">
        <f t="shared" si="30"/>
        <v>9.8599999999998786</v>
      </c>
      <c r="B494">
        <v>-4.3808227765159198E-2</v>
      </c>
      <c r="C494">
        <v>-2.1904113882579599E-2</v>
      </c>
      <c r="D494">
        <v>-2.2060131495381E-2</v>
      </c>
      <c r="E494">
        <v>-1.4090407252184901E-2</v>
      </c>
      <c r="F494">
        <v>-1.0141803632856199E-2</v>
      </c>
      <c r="G494">
        <v>7.3219211864428901E-3</v>
      </c>
      <c r="H494" s="2">
        <v>5.0474376437059697E-3</v>
      </c>
      <c r="I494">
        <f t="shared" si="31"/>
        <v>9.8599999999998786</v>
      </c>
      <c r="J494">
        <f t="shared" si="28"/>
        <v>1.6455924026384701</v>
      </c>
      <c r="K494">
        <f t="shared" si="29"/>
        <v>-3.9505236200259967E-2</v>
      </c>
      <c r="L494">
        <f t="shared" si="29"/>
        <v>0.34114444340576999</v>
      </c>
    </row>
    <row r="495" spans="1:12" x14ac:dyDescent="0.25">
      <c r="A495">
        <f t="shared" si="30"/>
        <v>9.8799999999998782</v>
      </c>
      <c r="B495">
        <v>-1.0896379712389799E-2</v>
      </c>
      <c r="C495">
        <v>-2.2694218606584798E-2</v>
      </c>
      <c r="D495">
        <v>-1.52372426272656E-2</v>
      </c>
      <c r="E495">
        <v>1.7271695010447698E-2</v>
      </c>
      <c r="F495">
        <v>1.1261185720778499E-2</v>
      </c>
      <c r="G495">
        <v>-1.0086884695253699E-2</v>
      </c>
      <c r="H495" s="2">
        <v>4.82962994615604E-3</v>
      </c>
      <c r="I495">
        <f t="shared" si="31"/>
        <v>9.8799999999998782</v>
      </c>
      <c r="J495">
        <f t="shared" si="28"/>
        <v>-0.54792613923297506</v>
      </c>
      <c r="K495">
        <f t="shared" si="29"/>
        <v>0.59056398189797488</v>
      </c>
      <c r="L495">
        <f t="shared" si="29"/>
        <v>0.57999325543650448</v>
      </c>
    </row>
    <row r="496" spans="1:12" x14ac:dyDescent="0.25">
      <c r="A496">
        <f t="shared" si="30"/>
        <v>9.8999999999998778</v>
      </c>
      <c r="B496">
        <v>-2.18549024970493E-2</v>
      </c>
      <c r="C496">
        <v>-1.08829389686253E-2</v>
      </c>
      <c r="D496">
        <v>-3.6373775185355099E-3</v>
      </c>
      <c r="E496">
        <v>-1.43877809580896E-2</v>
      </c>
      <c r="F496">
        <v>-9.6062515578885302E-3</v>
      </c>
      <c r="G496">
        <v>6.9754888854271701E-3</v>
      </c>
      <c r="H496" s="2">
        <v>4.5995125142278097E-3</v>
      </c>
      <c r="I496">
        <f t="shared" si="31"/>
        <v>9.8999999999998778</v>
      </c>
      <c r="J496">
        <f t="shared" si="28"/>
        <v>3.8889959095849899E-3</v>
      </c>
      <c r="K496">
        <f t="shared" si="29"/>
        <v>-0.54470918051161499</v>
      </c>
      <c r="L496">
        <f t="shared" si="29"/>
        <v>-8.9975460534051383E-4</v>
      </c>
    </row>
    <row r="497" spans="1:12" x14ac:dyDescent="0.25">
      <c r="A497">
        <f t="shared" si="30"/>
        <v>9.9199999999998774</v>
      </c>
      <c r="B497">
        <v>-2.17771225788576E-2</v>
      </c>
      <c r="C497">
        <v>-2.17771225788576E-2</v>
      </c>
      <c r="D497">
        <v>-3.6553726106423202E-3</v>
      </c>
      <c r="E497">
        <v>1.54396807010333E-2</v>
      </c>
      <c r="F497">
        <v>1.1952207715939399E-2</v>
      </c>
      <c r="G497">
        <v>-1.05575066875375E-2</v>
      </c>
      <c r="H497" s="2">
        <v>4.3688755358669302E-3</v>
      </c>
      <c r="I497">
        <f t="shared" si="31"/>
        <v>9.9199999999998774</v>
      </c>
      <c r="J497">
        <f t="shared" si="28"/>
        <v>0.54229465189816495</v>
      </c>
      <c r="K497">
        <f t="shared" si="29"/>
        <v>0.54229465189816495</v>
      </c>
      <c r="L497">
        <f t="shared" si="29"/>
        <v>-0.36746391195059896</v>
      </c>
    </row>
    <row r="498" spans="1:12" x14ac:dyDescent="0.25">
      <c r="A498">
        <f t="shared" si="30"/>
        <v>9.9399999999998769</v>
      </c>
      <c r="B498">
        <v>-1.09312295408943E-2</v>
      </c>
      <c r="C498">
        <v>-1.09312295408943E-2</v>
      </c>
      <c r="D498">
        <v>-1.10046508496543E-2</v>
      </c>
      <c r="E498">
        <v>-1.4707952530632199E-2</v>
      </c>
      <c r="F498">
        <v>-9.5861321237258792E-3</v>
      </c>
      <c r="G498">
        <v>7.0519085866291497E-3</v>
      </c>
      <c r="H498" s="2">
        <v>4.13892858734069E-3</v>
      </c>
      <c r="I498">
        <f t="shared" si="31"/>
        <v>9.9399999999998769</v>
      </c>
      <c r="J498">
        <f t="shared" si="28"/>
        <v>0.28554703578160051</v>
      </c>
      <c r="K498">
        <f t="shared" si="29"/>
        <v>0.18265518893353203</v>
      </c>
      <c r="L498">
        <f t="shared" si="29"/>
        <v>0.36727487354632499</v>
      </c>
    </row>
    <row r="499" spans="1:12" x14ac:dyDescent="0.25">
      <c r="A499">
        <f t="shared" si="30"/>
        <v>9.9599999999998765</v>
      </c>
      <c r="B499">
        <v>-5.2202888252622899E-3</v>
      </c>
      <c r="C499">
        <v>-7.2781257622236599E-3</v>
      </c>
      <c r="D499">
        <v>-3.6591533787278E-3</v>
      </c>
      <c r="E499">
        <v>1.6697435163830699E-2</v>
      </c>
      <c r="F499">
        <v>1.19004798969374E-2</v>
      </c>
      <c r="G499">
        <v>-1.0423037900062901E-2</v>
      </c>
      <c r="H499" s="2">
        <v>3.9109587373718398E-3</v>
      </c>
      <c r="I499">
        <f t="shared" si="31"/>
        <v>9.9599999999998765</v>
      </c>
      <c r="J499">
        <f t="shared" si="28"/>
        <v>0.19332998183564448</v>
      </c>
      <c r="K499">
        <f t="shared" si="29"/>
        <v>0.28115116252495698</v>
      </c>
      <c r="L499">
        <f t="shared" si="29"/>
        <v>0.122213044528897</v>
      </c>
    </row>
    <row r="500" spans="1:12" x14ac:dyDescent="0.25">
      <c r="A500">
        <f t="shared" si="30"/>
        <v>9.9799999999998761</v>
      </c>
      <c r="B500">
        <v>-1.3536891885494E-3</v>
      </c>
      <c r="C500">
        <v>-1.6551025117245201E-3</v>
      </c>
      <c r="D500">
        <v>-1.2148924881498599E-3</v>
      </c>
      <c r="E500">
        <v>-1.5460555696536499E-2</v>
      </c>
      <c r="F500">
        <v>-9.57968684404179E-3</v>
      </c>
      <c r="G500">
        <v>7.1389833973338002E-3</v>
      </c>
      <c r="H500" s="2">
        <v>3.6808019809139799E-3</v>
      </c>
      <c r="I500">
        <f t="shared" si="31"/>
        <v>9.9799999999998761</v>
      </c>
      <c r="J500">
        <f t="shared" si="28"/>
        <v>-0.11249218012725901</v>
      </c>
      <c r="K500">
        <f t="shared" si="29"/>
        <v>0.15921597128859699</v>
      </c>
      <c r="L500">
        <f t="shared" si="29"/>
        <v>2.4361395308523295E-2</v>
      </c>
    </row>
    <row r="501" spans="1:12" x14ac:dyDescent="0.25">
      <c r="A501">
        <f t="shared" si="30"/>
        <v>9.9999999999998757</v>
      </c>
      <c r="B501">
        <v>-3.60353279109458E-3</v>
      </c>
      <c r="C501">
        <v>1.5292169140474199E-3</v>
      </c>
      <c r="D501">
        <v>-7.2766458197939398E-4</v>
      </c>
      <c r="E501">
        <v>1.5439473879007799E-2</v>
      </c>
      <c r="F501">
        <v>1.1893724512288199E-2</v>
      </c>
      <c r="G501">
        <v>-1.0324658364539999E-2</v>
      </c>
      <c r="H501" s="2">
        <v>3.4501504293450599E-3</v>
      </c>
      <c r="I501">
        <f t="shared" si="31"/>
        <v>9.9999999999998757</v>
      </c>
      <c r="J501">
        <f t="shared" si="28"/>
        <v>-3.6683948668530995E-2</v>
      </c>
      <c r="K501">
        <f t="shared" si="29"/>
        <v>-0.22861187454965148</v>
      </c>
      <c r="L501">
        <f t="shared" si="29"/>
        <v>-0.14652188995548779</v>
      </c>
    </row>
    <row r="502" spans="1:12" x14ac:dyDescent="0.25">
      <c r="A502">
        <f t="shared" si="30"/>
        <v>10.019999999999875</v>
      </c>
      <c r="B502">
        <v>-4.3372117644652E-3</v>
      </c>
      <c r="C502">
        <v>-3.0430205769456098E-3</v>
      </c>
      <c r="D502">
        <v>-3.6581023810891501E-3</v>
      </c>
      <c r="E502">
        <v>-1.5919453908006899E-2</v>
      </c>
      <c r="F502">
        <v>-9.8006489542577391E-3</v>
      </c>
      <c r="G502">
        <v>7.4120232918809398E-3</v>
      </c>
      <c r="H502" s="2">
        <v>3.22004757062487E-3</v>
      </c>
      <c r="I502">
        <f t="shared" si="31"/>
        <v>10.019999999999875</v>
      </c>
      <c r="J502">
        <f t="shared" si="28"/>
        <v>0.21686058822325999</v>
      </c>
      <c r="K502">
        <f t="shared" si="29"/>
        <v>0.15215102884728049</v>
      </c>
      <c r="L502">
        <f t="shared" si="29"/>
        <v>0.1829051190544575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data_velocity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Radian</dc:creator>
  <cp:lastModifiedBy>Radian</cp:lastModifiedBy>
  <dcterms:created xsi:type="dcterms:W3CDTF">2017-06-07T21:26:19Z</dcterms:created>
  <dcterms:modified xsi:type="dcterms:W3CDTF">2017-06-08T15:29:34Z</dcterms:modified>
</cp:coreProperties>
</file>