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ABAA0948-EBFB-433F-9A7D-DB4B613A69F1}" xr6:coauthVersionLast="47" xr6:coauthVersionMax="47" xr10:uidLastSave="{00000000-0000-0000-0000-000000000000}"/>
  <bookViews>
    <workbookView xWindow="-110" yWindow="-110" windowWidth="22780" windowHeight="14540" tabRatio="740" activeTab="2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<sst xmlns="http://schemas.openxmlformats.org/spreadsheetml/2006/main" count="1310" uniqueCount="226">
  <si>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</si>
  <si>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</si>
  <si>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</si>
  <si>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</si>
  <si>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</si>
  <si>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</si>
  <si>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</si>
  <si>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</si>
  <si>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</si>
  <si>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</si>
  <si>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</si>
  <si>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</si>
  <si>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</si>
  <si>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</si>
  <si>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</si>
  <si>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</si>
  <si>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</si>
  <si>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</si>
  <si>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</si>
  <si>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</si>
  <si>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</si>
  <si>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</si>
  <si>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</si>
  <si>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</si>
  <si>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</si>
  <si>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</si>
  <si>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</si>
  <si>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</si>
  <si>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</si>
  <si>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</si>
  <si>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</si>
  <si>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</si>
  <si>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</si>
  <si>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</si>
  <si>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</si>
  <si>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</si>
  <si>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</si>
  <si>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</si>
  <si>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</si>
  <si>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</si>
  <si>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</si>
  <si>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</si>
  <si>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</si>
  <si>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</si>
  <si>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</si>
  <si>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</si>
  <si>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</si>
  <si>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</si>
  <si>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</si>
  <si>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</si>
  <si>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</si>
  <si>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</si>
  <si>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</si>
  <si>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</si>
  <si>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</si>
  <si>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</si>
  <si>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</si>
  <si>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</si>
  <si>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</si>
  <si>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</si>
  <si>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</si>
  <si>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</si>
  <si>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</si>
  <si>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</si>
  <si>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</si>
  <si>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</si>
  <si>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</si>
  <si>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</si>
  <si>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</si>
  <si>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</si>
  <si>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</si>
  <si>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</si>
  <si>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</si>
  <si>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</si>
  <si>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</si>
  <si>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</si>
  <si>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</si>
  <si>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</si>
  <si>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</si>
  <si>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</si>
  <si>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</si>
  <si>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</si>
  <si>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</si>
  <si>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</si>
  <si>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</si>
  <si>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</si>
  <si>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</si>
  <si>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</si>
  <si>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</si>
  <si>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</si>
  <si>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</si>
  <si>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</si>
  <si>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</si>
  <si>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</si>
  <si>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</si>
  <si>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</si>
  <si>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</si>
  <si>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</si>
  <si>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</si>
  <si>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</si>
  <si>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</si>
  <si>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</si>
  <si>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</si>
  <si>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</si>
  <si>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</si>
  <si>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</si>
  <si>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</si>
  <si>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</si>
  <si>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</si>
  <si>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</si>
  <si>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</si>
  <si>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</si>
  <si>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</si>
  <si>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</si>
  <si>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</si>
  <si>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</si>
  <si>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</si>
  <si>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</si>
  <si>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</si>
  <si>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</si>
  <si>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</si>
  <si>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</si>
  <si>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</si>
  <si>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</si>
  <si>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</si>
  <si>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</si>
  <si>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</si>
  <si>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</si>
  <si>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</si>
  <si>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</si>
  <si>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</si>
  <si>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</si>
  <si>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</si>
  <si>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</si>
  <si>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</si>
  <si>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</si>
  <si>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</si>
  <si>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</si>
  <si>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</si>
  <si>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</si>
  <si>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</si>
  <si>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</si>
  <si>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</si>
  <si>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</si>
  <si>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</si>
  <si>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</si>
  <si>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</si>
  <si>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</si>
  <si>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</si>
  <si>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</si>
  <si>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</si>
  <si>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</si>
  <si>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</si>
  <si>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</si>
  <si>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</si>
  <si>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</si>
  <si>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</si>
  <si>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</si>
  <si>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</si>
  <si>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</si>
  <si>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</si>
  <si>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</si>
  <si>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</si>
  <si>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</si>
  <si>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</si>
  <si>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</si>
  <si>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</si>
  <si>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</si>
  <si>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</si>
  <si>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</si>
  <si>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</si>
  <si>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</si>
  <si>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</si>
  <si>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</si>
  <si>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</si>
  <si>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</si>
  <si>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</si>
  <si>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</si>
  <si>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</si>
  <si>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</si>
  <si>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</si>
  <si>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</si>
  <si>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</si>
  <si>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</si>
  <si>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</si>
  <si>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</si>
  <si>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</si>
  <si>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</si>
  <si>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</si>
  <si>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</si>
  <si>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</si>
  <si>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</si>
  <si>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</si>
  <si>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</si>
  <si>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</si>
  <si>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</si>
  <si>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</si>
  <si>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</si>
  <si>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</si>
  <si>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</si>
  <si>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</si>
  <si>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</si>
  <si>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</si>
  <si>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</si>
  <si>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</si>
  <si>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</si>
  <si>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</si>
  <si>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</si>
  <si>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</si>
  <si>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</si>
  <si>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</si>
  <si>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</si>
  <si>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</si>
  <si>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</si>
  <si>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</si>
  <si>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</si>
  <si>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</si>
  <si>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</si>
  <si>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</si>
  <si>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</si>
  <si>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</si>
  <si>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</si>
  <si>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</si>
  <si>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</si>
  <si>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</si>
  <si>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1:yet,2:already,3:canceled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</si>
</sst>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425451</xdr:colOff>
      <xdr:row>29</xdr:row>
      <xdr:rowOff>160564</xdr:rowOff>
    </xdr:from>
    <xdr:to>
      <xdr:col>5</xdr:col>
      <xdr:colOff>579448</xdr:colOff>
      <xdr:row>32</xdr:row>
      <xdr:rowOff>16608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45" idx="3"/>
          <a:endCxn id="58" idx="1"/>
        </xdr:cNvCxnSpPr>
      </xdr:nvCxnSpPr>
      <xdr:spPr>
        <a:xfrm flipV="1">
          <a:off x="10331451" y="6977743"/>
          <a:ext cx="1310604" cy="5500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136071</xdr:colOff>
      <xdr:row>36</xdr:row>
      <xdr:rowOff>122464</xdr:rowOff>
    </xdr:from>
    <xdr:to>
      <xdr:col>5</xdr:col>
      <xdr:colOff>1097749</xdr:colOff>
      <xdr:row>42</xdr:row>
      <xdr:rowOff>178709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042071" y="8558893"/>
          <a:ext cx="2118285" cy="14441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6" zoomScale="70" zoomScaleNormal="70" workbookViewId="0">
      <selection activeCell="C43" sqref="C43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199</v>
      </c>
      <c r="H12" s="5" t="s">
        <v>200</v>
      </c>
      <c r="I12" s="18" t="s">
        <v>32</v>
      </c>
      <c r="J12" s="17"/>
    </row>
    <row r="13" spans="1:10">
      <c r="B13" s="5" t="s">
        <v>201</v>
      </c>
      <c r="C13" s="5"/>
      <c r="D13" s="11" t="s">
        <v>165</v>
      </c>
      <c r="E13" s="12" t="s">
        <v>170</v>
      </c>
      <c r="F13" s="12" t="s">
        <v>170</v>
      </c>
      <c r="G13" s="5" t="s">
        <v>199</v>
      </c>
      <c r="H13" s="5" t="s">
        <v>200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zoomScale="115" zoomScaleNormal="115" workbookViewId="0">
      <pane ySplit="4" topLeftCell="A5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B14" sqref="B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C33" sqref="C3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195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196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197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224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this.requestMessage,</v>
      </c>
      <c r="H12" s="1" t="str">
        <f t="shared" si="3"/>
        <v>requestMessage:requestMessage,</v>
      </c>
      <c r="I12" s="1" t="str">
        <f t="shared" si="4"/>
        <v>String requestMessage,</v>
      </c>
      <c r="J12" s="8" t="str">
        <f t="shared" si="9"/>
        <v>returnMap['toTime']=snapshot.get('toTime');</v>
      </c>
      <c r="K12" s="1" t="str">
        <f t="shared" si="5"/>
        <v>_userData['requestMessage'] = snapshot.docs[0].get('requestMessage');</v>
      </c>
      <c r="L12" s="1" t="str">
        <f t="shared" si="6"/>
        <v>requestMessage: snapshot.docs[0].get('requestMessage'),</v>
      </c>
      <c r="M12" s="1" t="str">
        <f t="shared" si="7"/>
        <v>tmpUser.requestMessage=requestMessage;</v>
      </c>
      <c r="N12" s="1" t="str">
        <f t="shared" si="8"/>
        <v>requestMessage,</v>
      </c>
      <c r="O12" s="1" t="str">
        <f t="shared" si="0"/>
        <v>requestMessage: requestMessage,</v>
      </c>
      <c r="P12" s="1" t="str">
        <f t="shared" si="1"/>
        <v>required String requestMessage,</v>
      </c>
      <c r="Q12" s="1" t="str">
        <f t="shared" si="10"/>
        <v>snapshot.get('requestMessage')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this.message,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returnMap['requestMessage']=snapshot.get('requestMessage');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snapshot.get('message')</v>
      </c>
    </row>
    <row r="14" spans="1:17">
      <c r="A14" s="4">
        <v>9</v>
      </c>
      <c r="B14" s="4" t="s">
        <v>222</v>
      </c>
      <c r="C14" s="4" t="s">
        <v>67</v>
      </c>
      <c r="D14" s="4" t="s">
        <v>71</v>
      </c>
      <c r="E14" s="4" t="s">
        <v>225</v>
      </c>
      <c r="F14" s="1" t="s">
        <v>32</v>
      </c>
      <c r="G14" s="1" t="str">
        <f t="shared" si="2"/>
        <v>this.status,</v>
      </c>
      <c r="H14" s="1" t="str">
        <f t="shared" si="3"/>
        <v>status:status,</v>
      </c>
      <c r="I14" s="1" t="str">
        <f t="shared" si="4"/>
        <v>String status,</v>
      </c>
      <c r="J14" s="8" t="str">
        <f t="shared" si="9"/>
        <v>returnMap['message']=snapshot.get('message');</v>
      </c>
      <c r="K14" s="1" t="str">
        <f t="shared" si="5"/>
        <v>_userData['status'] = snapshot.docs[0].get('status');</v>
      </c>
      <c r="L14" s="1" t="str">
        <f t="shared" si="6"/>
        <v>status: snapshot.docs[0].get('status'),</v>
      </c>
      <c r="M14" s="1" t="str">
        <f t="shared" si="7"/>
        <v>tmpUser.status=status;</v>
      </c>
      <c r="N14" s="1" t="str">
        <f t="shared" si="8"/>
        <v>status,</v>
      </c>
      <c r="O14" s="1" t="str">
        <f t="shared" si="0"/>
        <v>status: status,</v>
      </c>
      <c r="P14" s="1" t="str">
        <f t="shared" si="1"/>
        <v>required String status,</v>
      </c>
      <c r="Q14" s="1" t="str">
        <f t="shared" si="10"/>
        <v>snapshot.get('status')</v>
      </c>
    </row>
    <row r="15" spans="1:17">
      <c r="A15" s="4">
        <v>10</v>
      </c>
      <c r="B15" s="4" t="s">
        <v>83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this.insertUserDocId,</v>
      </c>
      <c r="H15" s="1" t="str">
        <f t="shared" si="3"/>
        <v>insertUserDocId:insertUserDocId,</v>
      </c>
      <c r="I15" s="1" t="str">
        <f t="shared" si="4"/>
        <v>String insertUserDocId,</v>
      </c>
      <c r="J15" s="8" t="str">
        <f t="shared" si="9"/>
        <v>returnMap['status']=snapshot.get('status');</v>
      </c>
      <c r="K15" s="1" t="str">
        <f t="shared" si="5"/>
        <v>_userData['insertUserDocId'] = snapshot.docs[0].get('insertUserDocId');</v>
      </c>
      <c r="L15" s="1" t="str">
        <f t="shared" si="6"/>
        <v>insertUserDocId: snapshot.docs[0].get('insertUserDocId'),</v>
      </c>
      <c r="M15" s="1" t="str">
        <f t="shared" si="7"/>
        <v>tmpUser.insertUserDocId=insertUserDocId;</v>
      </c>
      <c r="N15" s="1" t="str">
        <f t="shared" si="8"/>
        <v>insertUserDocId,</v>
      </c>
      <c r="O15" s="1" t="str">
        <f t="shared" si="0"/>
        <v>insertUserDocId: insertUserDocId,</v>
      </c>
      <c r="P15" s="1" t="str">
        <f t="shared" si="1"/>
        <v>required String insertUserDocId,</v>
      </c>
      <c r="Q15" s="1" t="str">
        <f t="shared" si="10"/>
        <v>snapshot.get('insertUserDocId')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this.insertProgramId,</v>
      </c>
      <c r="H16" s="1" t="str">
        <f t="shared" si="3"/>
        <v>insertProgramId:insertProgramId,</v>
      </c>
      <c r="I16" s="1" t="str">
        <f t="shared" si="4"/>
        <v>String insertProgramId,</v>
      </c>
      <c r="J16" s="8" t="str">
        <f t="shared" si="9"/>
        <v>returnMap['insertUserDocId']=snapshot.get('insertUserDocId');</v>
      </c>
      <c r="K16" s="1" t="str">
        <f t="shared" si="5"/>
        <v>_userData['insertProgramId'] = snapshot.docs[0].get('insertProgramId');</v>
      </c>
      <c r="L16" s="1" t="str">
        <f t="shared" si="6"/>
        <v>insertProgramId: snapshot.docs[0].get('insertProgramId'),</v>
      </c>
      <c r="M16" s="1" t="str">
        <f t="shared" si="7"/>
        <v>tmpUser.insertProgramId=insertProgramId;</v>
      </c>
      <c r="N16" s="1" t="str">
        <f t="shared" si="8"/>
        <v>insertProgramId,</v>
      </c>
      <c r="O16" s="1" t="str">
        <f t="shared" si="0"/>
        <v>insertProgramId: insertProgramId,</v>
      </c>
      <c r="P16" s="1" t="str">
        <f t="shared" si="1"/>
        <v>required String insertProgramId,</v>
      </c>
      <c r="Q16" s="1" t="str">
        <f t="shared" si="10"/>
        <v>snapshot.get('insertProgramId')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2"/>
        <v>this.insertTime,</v>
      </c>
      <c r="H17" s="1" t="str">
        <f t="shared" si="3"/>
        <v>insertTime:insertTime,</v>
      </c>
      <c r="I17" s="1" t="str">
        <f t="shared" si="4"/>
        <v>DateTime insertTime,</v>
      </c>
      <c r="J17" s="8" t="str">
        <f t="shared" si="9"/>
        <v>returnMap['insertProgramId']=snapshot.get('insertProgramId');</v>
      </c>
      <c r="K17" s="1" t="str">
        <f t="shared" si="5"/>
        <v>_userData['insertTime'] = snapshot.docs[0].get('insertTime');</v>
      </c>
      <c r="L17" s="1" t="str">
        <f t="shared" si="6"/>
        <v>insertTime: snapshot.docs[0].get('insertTime'),</v>
      </c>
      <c r="M17" s="1" t="str">
        <f t="shared" si="7"/>
        <v>tmpUser.insertTime=insertTime;</v>
      </c>
      <c r="N17" s="1" t="str">
        <f t="shared" si="8"/>
        <v>insertTime,</v>
      </c>
      <c r="O17" s="1" t="str">
        <f t="shared" si="0"/>
        <v>insertTime: insertTime,</v>
      </c>
      <c r="P17" s="1" t="str">
        <f t="shared" si="1"/>
        <v>required DateTime insertTime,</v>
      </c>
      <c r="Q17" s="1" t="str">
        <f t="shared" si="10"/>
        <v>snapshot.get('insertTime')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this.updateUserDocId,</v>
      </c>
      <c r="H18" s="1" t="str">
        <f t="shared" si="3"/>
        <v>updateUserDocId:updateUserDocId,</v>
      </c>
      <c r="I18" s="1" t="str">
        <f t="shared" si="4"/>
        <v>String updateUserDocId,</v>
      </c>
      <c r="J18" s="8" t="str">
        <f t="shared" si="9"/>
        <v>returnMap['insertTime']=snapshot.get('insertTime');</v>
      </c>
      <c r="K18" s="1" t="str">
        <f t="shared" si="5"/>
        <v>_userData['updateUserDocId'] = snapshot.docs[0].get('updateUserDocId');</v>
      </c>
      <c r="L18" s="1" t="str">
        <f t="shared" si="6"/>
        <v>updateUserDocId: snapshot.docs[0].get('updateUserDocId'),</v>
      </c>
      <c r="M18" s="1" t="str">
        <f t="shared" si="7"/>
        <v>tmpUser.updateUserDocId=updateUserDocId;</v>
      </c>
      <c r="N18" s="1" t="str">
        <f t="shared" si="8"/>
        <v>updateUserDocId,</v>
      </c>
      <c r="O18" s="1" t="str">
        <f t="shared" si="0"/>
        <v>updateUserDocId: updateUserDocId,</v>
      </c>
      <c r="P18" s="1" t="str">
        <f t="shared" si="1"/>
        <v>required String updateUserDocId,</v>
      </c>
      <c r="Q18" s="1" t="str">
        <f t="shared" si="10"/>
        <v>snapshot.get('updateUserDocId')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H19" s="1" t="str">
        <f t="shared" si="3"/>
        <v>updateProgramId:updateProgramId,</v>
      </c>
      <c r="I19" s="1" t="str">
        <f t="shared" si="4"/>
        <v>String updateProgramId,</v>
      </c>
      <c r="J19" s="8" t="str">
        <f t="shared" si="9"/>
        <v>returnMap['updateUserDocId']=snapshot.get('updateUserDocId');</v>
      </c>
      <c r="K19" s="1" t="str">
        <f t="shared" si="5"/>
        <v>_userData['updateProgramId'] = snapshot.docs[0].get('updateProgramId');</v>
      </c>
      <c r="L19" s="1" t="str">
        <f t="shared" si="6"/>
        <v>updateProgramId: snapshot.docs[0].get('updateProgramId'),</v>
      </c>
      <c r="M19" s="1" t="str">
        <f t="shared" si="7"/>
        <v>tmpUser.updateProgramId=updateProgramId;</v>
      </c>
      <c r="N19" s="1" t="str">
        <f t="shared" si="8"/>
        <v>updateProgramId,</v>
      </c>
      <c r="O19" s="1" t="str">
        <f t="shared" si="0"/>
        <v>updateProgramId: updateProgramId,</v>
      </c>
      <c r="P19" s="1" t="str">
        <f t="shared" si="1"/>
        <v>required String updateProgramId,</v>
      </c>
      <c r="Q19" s="1" t="str">
        <f t="shared" ref="Q19:Q46" si="11">"_userData['"&amp;B19&amp;"'] =tmpUser!."&amp;B19&amp;";"</f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3"/>
        <v>updateTime:updateTime,</v>
      </c>
      <c r="I20" s="1" t="str">
        <f t="shared" si="4"/>
        <v>DateTime updateTime,</v>
      </c>
      <c r="J20" s="8" t="str">
        <f t="shared" si="9"/>
        <v>returnMap['updateProgramId']=snapshot.get('updateProgramId');</v>
      </c>
      <c r="K20" s="1" t="str">
        <f t="shared" si="5"/>
        <v>_userData['updateTime'] = snapshot.docs[0].get('updateTime');</v>
      </c>
      <c r="L20" s="1" t="str">
        <f t="shared" si="6"/>
        <v>updateTime: snapshot.docs[0].get('updateTime'),</v>
      </c>
      <c r="M20" s="1" t="str">
        <f t="shared" si="7"/>
        <v>tmpUser.updateTime=updateTime;</v>
      </c>
      <c r="N20" s="1" t="str">
        <f t="shared" si="8"/>
        <v>updateTime,</v>
      </c>
      <c r="O20" s="1" t="str">
        <f t="shared" si="0"/>
        <v>updateTime: updateTime,</v>
      </c>
      <c r="P20" s="1" t="str">
        <f t="shared" si="1"/>
        <v>required DateTime updateTime,</v>
      </c>
      <c r="Q20" s="1" t="str">
        <f t="shared" si="11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readableFlg:readableFlg,</v>
      </c>
      <c r="I21" s="1" t="str">
        <f t="shared" si="4"/>
        <v>bool readableFlg,</v>
      </c>
      <c r="J21" s="8" t="str">
        <f t="shared" si="9"/>
        <v>returnMap['updateTime']=snapshot.get('updateTime');</v>
      </c>
      <c r="K21" s="1" t="str">
        <f t="shared" si="5"/>
        <v>_userData['readableFlg'] = snapshot.docs[0].get('readableFlg');</v>
      </c>
      <c r="L21" s="1" t="str">
        <f t="shared" si="6"/>
        <v>readableFlg: snapshot.docs[0].get('readableFlg'),</v>
      </c>
      <c r="M21" s="1" t="str">
        <f t="shared" si="7"/>
        <v>tmpUser.readableFlg=readableFlg;</v>
      </c>
      <c r="N21" s="1" t="str">
        <f t="shared" si="8"/>
        <v>readableFlg,</v>
      </c>
      <c r="O21" s="1" t="str">
        <f t="shared" si="0"/>
        <v>readableFlg: readableFlg,</v>
      </c>
      <c r="P21" s="1" t="str">
        <f t="shared" si="1"/>
        <v>required bool readableFlg,</v>
      </c>
      <c r="Q21" s="1" t="str">
        <f t="shared" si="11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3"/>
        <v>deleteFlg:deleteFlg,</v>
      </c>
      <c r="I22" s="1" t="str">
        <f t="shared" si="4"/>
        <v>bool deleteFlg,</v>
      </c>
      <c r="J22" s="8" t="str">
        <f t="shared" si="9"/>
        <v>returnMap['readableFlg']=snapshot.get('readableFlg');</v>
      </c>
      <c r="K22" s="1" t="str">
        <f t="shared" si="5"/>
        <v>_userData['deleteFlg'] = snapshot.docs[0].get('deleteFlg');</v>
      </c>
      <c r="L22" s="1" t="str">
        <f t="shared" si="6"/>
        <v>deleteFlg: snapshot.docs[0].get('deleteFlg'),</v>
      </c>
      <c r="M22" s="1" t="str">
        <f t="shared" si="7"/>
        <v>tmpUser.deleteFlg=deleteFlg;</v>
      </c>
      <c r="N22" s="1" t="str">
        <f t="shared" si="8"/>
        <v>deleteFlg,</v>
      </c>
      <c r="O22" s="1" t="str">
        <f t="shared" si="0"/>
        <v>deleteFlg: deleteFlg,</v>
      </c>
      <c r="P22" s="1" t="str">
        <f t="shared" si="1"/>
        <v>required bool deleteFlg,</v>
      </c>
      <c r="Q22" s="1" t="str">
        <f t="shared" si="11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returnMap['deleteFlg']=snapshot.get('deleteFlg');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2022-05-08T01:26:24Z</dcterms:modified>
</cp:coreProperties>
</file>