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nduk Rusa\Project\Method Scheduling Matt Drury\"/>
    </mc:Choice>
  </mc:AlternateContent>
  <xr:revisionPtr revIDLastSave="0" documentId="13_ncr:1_{30666BF0-D7CB-4760-9CEB-0F1D0950C84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ogress 0" sheetId="1" r:id="rId1"/>
    <sheet name="Progress 35%" sheetId="3" r:id="rId2"/>
    <sheet name="Progress 50%" sheetId="5" r:id="rId3"/>
    <sheet name="Progress 75%" sheetId="6" r:id="rId4"/>
    <sheet name="Progress 100%" sheetId="7" r:id="rId5"/>
    <sheet name="Trade List" sheetId="2" r:id="rId6"/>
  </sheets>
  <definedNames>
    <definedName name="ExternalData_1" localSheetId="5" hidden="1">'Trade List'!$A$1:$A$37</definedName>
    <definedName name="Task_Table1" localSheetId="4">'Progress 100%'!$A$1:$H$1</definedName>
    <definedName name="Task_Table1" localSheetId="1">'Progress 35%'!$A$1:$H$1</definedName>
    <definedName name="Task_Table1" localSheetId="2">'Progress 50%'!$A$1:$H$1</definedName>
    <definedName name="Task_Table1" localSheetId="3">'Progress 75%'!$A$1:$H$1</definedName>
    <definedName name="Task_Table1">'Progress 0'!$A$1:$H$1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2" l="1" a="1"/>
  <c r="K16" i="2" s="1"/>
  <c r="J16" i="2" s="1"/>
  <c r="M2" i="6"/>
  <c r="M2" i="5"/>
  <c r="M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FEDEB-F1EB-44E9-BB2E-AE43052B51FA}" keepAlive="1" name="Query - Trade_202401171004" description="Connection to the 'Trade_202401171004' query in the workbook." type="5" refreshedVersion="7" background="1" saveData="1">
    <dbPr connection="Provider=Microsoft.Mashup.OleDb.1;Data Source=$Workbook$;Location=Trade_202401171004;Extended Properties=&quot;&quot;" command="SELECT * FROM [Trade_20240117100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<sst xmlns="http://schemas.openxmlformats.org/spreadsheetml/2006/main" count="68986" uniqueCount="4481">
  <si>
    <t>ID</t>
  </si>
  <si>
    <t>Outline_Number</t>
  </si>
  <si>
    <t>Name</t>
  </si>
  <si>
    <t>Duration</t>
  </si>
  <si>
    <t>Start_Date</t>
  </si>
  <si>
    <t>Finish_Date</t>
  </si>
  <si>
    <t>Predecessors</t>
  </si>
  <si>
    <t>Successors</t>
  </si>
  <si>
    <t>17 April 2023 7:00 AM</t>
  </si>
  <si>
    <t>23 June 2025 5:00 PM</t>
  </si>
  <si>
    <t>2</t>
  </si>
  <si>
    <t>1.1</t>
  </si>
  <si>
    <t>MILESTONES / KEY DATES</t>
  </si>
  <si>
    <t>3</t>
  </si>
  <si>
    <t>1.1.1</t>
  </si>
  <si>
    <t>Site Establishment</t>
  </si>
  <si>
    <t>5 June 2023 7:00 AM</t>
  </si>
  <si>
    <t>25SS</t>
  </si>
  <si>
    <t>4</t>
  </si>
  <si>
    <t>1.1.2</t>
  </si>
  <si>
    <t>Basement Completed (B2)</t>
  </si>
  <si>
    <t>2 May 2024 5:00 PM</t>
  </si>
  <si>
    <t>88</t>
  </si>
  <si>
    <t>5</t>
  </si>
  <si>
    <t>1.1.3</t>
  </si>
  <si>
    <t>Building A Complete</t>
  </si>
  <si>
    <t>5 May 2025 5:00 PM</t>
  </si>
  <si>
    <t>444,753,746,714</t>
  </si>
  <si>
    <t>3466,9</t>
  </si>
  <si>
    <t>6</t>
  </si>
  <si>
    <t>1.1.4</t>
  </si>
  <si>
    <t>Building B Complete</t>
  </si>
  <si>
    <t>29 March 2025 5:00 PM</t>
  </si>
  <si>
    <t>228,482,306,1737</t>
  </si>
  <si>
    <t>7</t>
  </si>
  <si>
    <t>1.1.5</t>
  </si>
  <si>
    <t>Building C Complete</t>
  </si>
  <si>
    <t>16 April 2025 5:00 PM</t>
  </si>
  <si>
    <t>306,360,503,3169</t>
  </si>
  <si>
    <t>8</t>
  </si>
  <si>
    <t>1.1.6</t>
  </si>
  <si>
    <t>Building D Complete</t>
  </si>
  <si>
    <t>17 April 2025 5:00 PM</t>
  </si>
  <si>
    <t>360,396,519,3439</t>
  </si>
  <si>
    <t>9</t>
  </si>
  <si>
    <t>1.1.7</t>
  </si>
  <si>
    <t>Practical Completion (Net)</t>
  </si>
  <si>
    <t>28 May 2025 5:00 PM</t>
  </si>
  <si>
    <t>3465,3440,5,3460,6,7,8</t>
  </si>
  <si>
    <t>10</t>
  </si>
  <si>
    <t>1.1.8</t>
  </si>
  <si>
    <t>EOT01 - Site Remediation (APPROVED)</t>
  </si>
  <si>
    <t>28 July 2023 8:00 AM</t>
  </si>
  <si>
    <t>15 August 2023 5:00 PM</t>
  </si>
  <si>
    <t>28SS</t>
  </si>
  <si>
    <t>30</t>
  </si>
  <si>
    <t>11</t>
  </si>
  <si>
    <t>1.1.9</t>
  </si>
  <si>
    <t>29 May 2025 8:00 AM</t>
  </si>
  <si>
    <t>21 June 2025 5:00 PM</t>
  </si>
  <si>
    <t>3466</t>
  </si>
  <si>
    <t>12</t>
  </si>
  <si>
    <t>1.1.10</t>
  </si>
  <si>
    <t>23 June 2025 8:00 AM</t>
  </si>
  <si>
    <t>3469</t>
  </si>
  <si>
    <t>13</t>
  </si>
  <si>
    <t>1.1.11</t>
  </si>
  <si>
    <t>Practical Completion (Gross) - Building Handover</t>
  </si>
  <si>
    <t>14</t>
  </si>
  <si>
    <t>1.1.12</t>
  </si>
  <si>
    <t>PRE CONSTRUCTION WORKS</t>
  </si>
  <si>
    <t>16 January 2024 5:00 PM</t>
  </si>
  <si>
    <t>15</t>
  </si>
  <si>
    <t>1.1.12.1</t>
  </si>
  <si>
    <t>Authority Approvals, (Access Deeds by Client etc (Ultra to assist in coordination) These are qualifying causes of delay resulting in EOT time &amp; costs)</t>
  </si>
  <si>
    <t>1 August 2024 5:00 PM</t>
  </si>
  <si>
    <t>16</t>
  </si>
  <si>
    <t>1.1.12.1.1</t>
  </si>
  <si>
    <t>Section 73 - BPA Design &amp; Stormwater Works</t>
  </si>
  <si>
    <t>17</t>
  </si>
  <si>
    <t>1.1.12.1.2</t>
  </si>
  <si>
    <t>Rail Approval</t>
  </si>
  <si>
    <t>18</t>
  </si>
  <si>
    <t>1.1.12.1.3</t>
  </si>
  <si>
    <t>CC1 - Shoring &amp; Excavations</t>
  </si>
  <si>
    <t>25,19</t>
  </si>
  <si>
    <t>19</t>
  </si>
  <si>
    <t>1.1.12.1.4</t>
  </si>
  <si>
    <t>CC1a - Shoring &amp; Excavations</t>
  </si>
  <si>
    <t>25,20</t>
  </si>
  <si>
    <t>20</t>
  </si>
  <si>
    <t>1.1.12.1.5</t>
  </si>
  <si>
    <t>CC2 - Structure (SoG - Podium)</t>
  </si>
  <si>
    <t>17 April 2023 8:00 AM</t>
  </si>
  <si>
    <t>12 September 2023 5:00 PM</t>
  </si>
  <si>
    <t>21</t>
  </si>
  <si>
    <t>1.1.12.1.6</t>
  </si>
  <si>
    <t>CC3 - Structure (Podium - Roof) + Facade</t>
  </si>
  <si>
    <t>13 September 2023 8:00 AM</t>
  </si>
  <si>
    <t>8 April 2024 5:00 PM</t>
  </si>
  <si>
    <t>22</t>
  </si>
  <si>
    <t>1.1.12.1.7</t>
  </si>
  <si>
    <t>CC4 - Services &amp; Fit Out</t>
  </si>
  <si>
    <t>9 April 2024 8:00 AM</t>
  </si>
  <si>
    <t>20 June 2024 5:00 PM</t>
  </si>
  <si>
    <t>23</t>
  </si>
  <si>
    <t>1.1.12.1.8</t>
  </si>
  <si>
    <t>CC5 - External Works and Public Domain</t>
  </si>
  <si>
    <t>21 June 2024 8:00 AM</t>
  </si>
  <si>
    <t>24</t>
  </si>
  <si>
    <t>1.1.12.2</t>
  </si>
  <si>
    <t>SITE ESTABLISHMENT</t>
  </si>
  <si>
    <t>26 June 2023 8:00 AM</t>
  </si>
  <si>
    <t>30 June 2023 5:00 PM</t>
  </si>
  <si>
    <t>25</t>
  </si>
  <si>
    <t>1.1.12.2.1</t>
  </si>
  <si>
    <t>Site Establishment, Enviro Protection, Survey Set out &amp; Hoardings</t>
  </si>
  <si>
    <t>18,3SS,19</t>
  </si>
  <si>
    <t>28</t>
  </si>
  <si>
    <t>26</t>
  </si>
  <si>
    <t>1.2</t>
  </si>
  <si>
    <t>CONSTRUCTION WORKS</t>
  </si>
  <si>
    <t>3 July 2023 7:00 AM</t>
  </si>
  <si>
    <t>27</t>
  </si>
  <si>
    <t>1.2.1</t>
  </si>
  <si>
    <t>EARTHWORKS, PILING - BASEMENT</t>
  </si>
  <si>
    <t>1.2.1.1</t>
  </si>
  <si>
    <t>Demolition, Clear &amp; Cut/Level Site</t>
  </si>
  <si>
    <t>8 July 2023 5:00 PM</t>
  </si>
  <si>
    <t>10SS,29SS</t>
  </si>
  <si>
    <t>29</t>
  </si>
  <si>
    <t>1.2.1.2</t>
  </si>
  <si>
    <t>1.2.1.3</t>
  </si>
  <si>
    <t>Install Piling Matt</t>
  </si>
  <si>
    <t>16 August 2023 8:00 AM</t>
  </si>
  <si>
    <t>30 August 2023 5:00 PM</t>
  </si>
  <si>
    <t>10,29</t>
  </si>
  <si>
    <t>34FS-6d</t>
  </si>
  <si>
    <t>31</t>
  </si>
  <si>
    <t>1.2.1.4</t>
  </si>
  <si>
    <t>Crane Base Ex, Piles &amp; FRP</t>
  </si>
  <si>
    <t>18 December 2023 8:00 AM</t>
  </si>
  <si>
    <t>5 January 2024 5:00 PM</t>
  </si>
  <si>
    <t>53</t>
  </si>
  <si>
    <t>3442FS+8d</t>
  </si>
  <si>
    <t>32</t>
  </si>
  <si>
    <t>1.2.1.5</t>
  </si>
  <si>
    <t>Piling and Capping Beam</t>
  </si>
  <si>
    <t>28 August 2023 8:00 AM</t>
  </si>
  <si>
    <t>9 November 2023 5:00 PM</t>
  </si>
  <si>
    <t>33</t>
  </si>
  <si>
    <t>1.2.1.5.1</t>
  </si>
  <si>
    <t>Buildings A</t>
  </si>
  <si>
    <t>3 October 2023 5:00 PM</t>
  </si>
  <si>
    <t>34</t>
  </si>
  <si>
    <t>1.2.1.5.1.1</t>
  </si>
  <si>
    <t>Perimeter Piling (75 Piles)</t>
  </si>
  <si>
    <t>15 September 2023 5:00 PM</t>
  </si>
  <si>
    <t>30FS-6d</t>
  </si>
  <si>
    <t>35FS-6d,37,46</t>
  </si>
  <si>
    <t>35</t>
  </si>
  <si>
    <t>1.2.1.5.1.2</t>
  </si>
  <si>
    <t>Capping Beam - Detailed Excavation &amp; FRP</t>
  </si>
  <si>
    <t>9 September 2023 8:00 AM</t>
  </si>
  <si>
    <t>36</t>
  </si>
  <si>
    <t>1.2.1.5.2</t>
  </si>
  <si>
    <t>Buildings B</t>
  </si>
  <si>
    <t>16 September 2023 8:00 AM</t>
  </si>
  <si>
    <t>17 October 2023 5:00 PM</t>
  </si>
  <si>
    <t>37</t>
  </si>
  <si>
    <t>1.2.1.5.2.1</t>
  </si>
  <si>
    <t>Perimeter Piling (56 Piles)</t>
  </si>
  <si>
    <t>38FS-6d,40</t>
  </si>
  <si>
    <t>38</t>
  </si>
  <si>
    <t>1.2.1.5.2.2</t>
  </si>
  <si>
    <t>25 September 2023 8:00 AM</t>
  </si>
  <si>
    <t>37FS-6d</t>
  </si>
  <si>
    <t>56</t>
  </si>
  <si>
    <t>39</t>
  </si>
  <si>
    <t>1.2.1.5.3</t>
  </si>
  <si>
    <t>Buildings C &amp; D</t>
  </si>
  <si>
    <t>4 October 2023 8:00 AM</t>
  </si>
  <si>
    <t>40</t>
  </si>
  <si>
    <t>1.2.1.5.3.1</t>
  </si>
  <si>
    <t>Foundation Piling (Gnd Lvl) - (17 Piles)</t>
  </si>
  <si>
    <t>10 October 2023 5:00 PM</t>
  </si>
  <si>
    <t>41</t>
  </si>
  <si>
    <t>1.2.1.5.3.2</t>
  </si>
  <si>
    <t>Perimeter Piling (82 Piles)</t>
  </si>
  <si>
    <t>11 October 2023 8:00 AM</t>
  </si>
  <si>
    <t>1 November 2023 5:00 PM</t>
  </si>
  <si>
    <t>42FS-6d</t>
  </si>
  <si>
    <t>42</t>
  </si>
  <si>
    <t>1.2.1.5.3.3</t>
  </si>
  <si>
    <t>26 October 2023 8:00 AM</t>
  </si>
  <si>
    <t>41FS-6d</t>
  </si>
  <si>
    <t>66</t>
  </si>
  <si>
    <t>43</t>
  </si>
  <si>
    <t>1.2.1.6</t>
  </si>
  <si>
    <t>Bulk Excavation &amp; Shotcrete</t>
  </si>
  <si>
    <t>22 March 2024 5:00 PM</t>
  </si>
  <si>
    <t>44</t>
  </si>
  <si>
    <t>1.2.1.6.1</t>
  </si>
  <si>
    <t>Building A</t>
  </si>
  <si>
    <t>16 December 2023 5:00 PM</t>
  </si>
  <si>
    <t>45</t>
  </si>
  <si>
    <t>1.2.1.6.1.1</t>
  </si>
  <si>
    <t>Excavate - Gnd - B1</t>
  </si>
  <si>
    <t>28 November 2023 5:00 PM</t>
  </si>
  <si>
    <t>46</t>
  </si>
  <si>
    <t>1.2.1.6.1.1.1</t>
  </si>
  <si>
    <t>Excavation</t>
  </si>
  <si>
    <t>13 October 2023 5:00 PM</t>
  </si>
  <si>
    <t>47,56,51,71</t>
  </si>
  <si>
    <t>47</t>
  </si>
  <si>
    <t>1.2.1.6.1.1.2</t>
  </si>
  <si>
    <t>Installation of Anchors</t>
  </si>
  <si>
    <t>20 October 2023 8:00 AM</t>
  </si>
  <si>
    <t>30 October 2023 5:00 PM</t>
  </si>
  <si>
    <t>48,49SS+11d</t>
  </si>
  <si>
    <t>48</t>
  </si>
  <si>
    <t>1.2.1.6.1.1.3</t>
  </si>
  <si>
    <t>Install Bracing</t>
  </si>
  <si>
    <t>31 October 2023 8:00 AM</t>
  </si>
  <si>
    <t>3 November 2023 5:00 PM</t>
  </si>
  <si>
    <t>49</t>
  </si>
  <si>
    <t>1.2.1.6.1.1.4</t>
  </si>
  <si>
    <t>Shotcrete</t>
  </si>
  <si>
    <t>3 November 2023 8:00 AM</t>
  </si>
  <si>
    <t>47SS+11d</t>
  </si>
  <si>
    <t>50</t>
  </si>
  <si>
    <t>1.2.1.6.1.2</t>
  </si>
  <si>
    <t>Excavate - B1-B2</t>
  </si>
  <si>
    <t>51</t>
  </si>
  <si>
    <t>1.2.1.6.1.2.1</t>
  </si>
  <si>
    <t>7 November 2023 5:00 PM</t>
  </si>
  <si>
    <t>52,53,56,71</t>
  </si>
  <si>
    <t>52</t>
  </si>
  <si>
    <t>1.2.1.6.1.2.2</t>
  </si>
  <si>
    <t>15 November 2023 8:00 AM</t>
  </si>
  <si>
    <t>7 December 2023 5:00 PM</t>
  </si>
  <si>
    <t>1.2.1.6.1.2.3</t>
  </si>
  <si>
    <t>Foundation Piling (Basement 2 Lvl) - (35 Piles)</t>
  </si>
  <si>
    <t>8 December 2023 8:00 AM</t>
  </si>
  <si>
    <t>51,52</t>
  </si>
  <si>
    <t>63,31</t>
  </si>
  <si>
    <t>54</t>
  </si>
  <si>
    <t>1.2.1.6.2</t>
  </si>
  <si>
    <t>Building B</t>
  </si>
  <si>
    <t>16 February 2024 5:00 PM</t>
  </si>
  <si>
    <t>55</t>
  </si>
  <si>
    <t>1.2.1.6.2.1</t>
  </si>
  <si>
    <t>22 January 2024 5:00 PM</t>
  </si>
  <si>
    <t>1.2.1.6.2.1.1</t>
  </si>
  <si>
    <t>14 December 2023 5:00 PM</t>
  </si>
  <si>
    <t>38,46,51</t>
  </si>
  <si>
    <t>57,59,61,71</t>
  </si>
  <si>
    <t>57</t>
  </si>
  <si>
    <t>1.2.1.6.2.1.2</t>
  </si>
  <si>
    <t>20 December 2023 8:00 AM</t>
  </si>
  <si>
    <t>8 January 2024 5:00 PM</t>
  </si>
  <si>
    <t>58</t>
  </si>
  <si>
    <t>1.2.1.6.2.1.3</t>
  </si>
  <si>
    <t>9 January 2024 8:00 AM</t>
  </si>
  <si>
    <t>12 January 2024 5:00 PM</t>
  </si>
  <si>
    <t>59</t>
  </si>
  <si>
    <t>1.2.1.6.2.1.4</t>
  </si>
  <si>
    <t>56,58</t>
  </si>
  <si>
    <t>61</t>
  </si>
  <si>
    <t>60</t>
  </si>
  <si>
    <t>1.2.1.6.2.2</t>
  </si>
  <si>
    <t>1.2.1.6.2.2.1</t>
  </si>
  <si>
    <t>56,59</t>
  </si>
  <si>
    <t>66,63,71,62</t>
  </si>
  <si>
    <t>62</t>
  </si>
  <si>
    <t>1.2.1.6.2.2.2</t>
  </si>
  <si>
    <t>1 February 2024 8:00 AM</t>
  </si>
  <si>
    <t>12 February 2024 5:00 PM</t>
  </si>
  <si>
    <t>63</t>
  </si>
  <si>
    <t>1.2.1.6.2.2.3</t>
  </si>
  <si>
    <t>Foundation Piling (Basement 2 Lvl) - (23 Piles)</t>
  </si>
  <si>
    <t>13 February 2024 8:00 AM</t>
  </si>
  <si>
    <t>61,53,62</t>
  </si>
  <si>
    <t>74</t>
  </si>
  <si>
    <t>64</t>
  </si>
  <si>
    <t>1.2.1.6.3</t>
  </si>
  <si>
    <t>23 January 2024 8:00 AM</t>
  </si>
  <si>
    <t>65</t>
  </si>
  <si>
    <t>1.2.1.6.3.1</t>
  </si>
  <si>
    <t>Excavate - Gnd - B2</t>
  </si>
  <si>
    <t>1.2.1.6.3.1.1</t>
  </si>
  <si>
    <t>28 February 2024 5:00 PM</t>
  </si>
  <si>
    <t>42,61</t>
  </si>
  <si>
    <t>67,71</t>
  </si>
  <si>
    <t>67</t>
  </si>
  <si>
    <t>1.2.1.6.3.1.2</t>
  </si>
  <si>
    <t>29 February 2024 8:00 AM</t>
  </si>
  <si>
    <t>8 March 2024 5:00 PM</t>
  </si>
  <si>
    <t>68</t>
  </si>
  <si>
    <t>1.2.1.6.3.1.3</t>
  </si>
  <si>
    <t>9 March 2024 8:00 AM</t>
  </si>
  <si>
    <t>13 March 2024 5:00 PM</t>
  </si>
  <si>
    <t>69</t>
  </si>
  <si>
    <t>1.2.1.6.3.1.4</t>
  </si>
  <si>
    <t>14 March 2024 8:00 AM</t>
  </si>
  <si>
    <t>20 March 2024 5:00 PM</t>
  </si>
  <si>
    <t>70,84</t>
  </si>
  <si>
    <t>70</t>
  </si>
  <si>
    <t>1.2.1.6.3.1.5</t>
  </si>
  <si>
    <t>Foundation Piling (Basement 2 Lvl) - (5 Piles)</t>
  </si>
  <si>
    <t>21 March 2024 8:00 AM</t>
  </si>
  <si>
    <t>86</t>
  </si>
  <si>
    <t>71</t>
  </si>
  <si>
    <t>1.2.1.6.4</t>
  </si>
  <si>
    <t>Complete Bulk Exacavation</t>
  </si>
  <si>
    <t>46,51,56,61,66</t>
  </si>
  <si>
    <t>72</t>
  </si>
  <si>
    <t>1.2.1.7</t>
  </si>
  <si>
    <t>Detail Excavation, Services &amp; Base course</t>
  </si>
  <si>
    <t>17 February 2024 8:00 AM</t>
  </si>
  <si>
    <t>73</t>
  </si>
  <si>
    <t>1.2.1.7.1</t>
  </si>
  <si>
    <t>Stage 1 (Building A)</t>
  </si>
  <si>
    <t>25 March 2024 5:00 PM</t>
  </si>
  <si>
    <t>1.2.1.7.1.1</t>
  </si>
  <si>
    <t>Detailed Excavation</t>
  </si>
  <si>
    <t>29 February 2024 5:00 PM</t>
  </si>
  <si>
    <t>75,79</t>
  </si>
  <si>
    <t>75</t>
  </si>
  <si>
    <t>1.2.1.7.1.2</t>
  </si>
  <si>
    <t>In-Ground Services</t>
  </si>
  <si>
    <t>1 March 2024 8:00 AM</t>
  </si>
  <si>
    <t>9 March 2024 5:00 PM</t>
  </si>
  <si>
    <t>76</t>
  </si>
  <si>
    <t>1.2.1.7.1.3</t>
  </si>
  <si>
    <t>Subsoil Services, Geo-Fabric, Blue Metal, Black Plastic, ect</t>
  </si>
  <si>
    <t>11 March 2024 8:00 AM</t>
  </si>
  <si>
    <t>15 March 2024 5:00 PM</t>
  </si>
  <si>
    <t>77</t>
  </si>
  <si>
    <t>1.2.1.7.1.4</t>
  </si>
  <si>
    <t>Base Course to Basement</t>
  </si>
  <si>
    <t>16 March 2024 8:00 AM</t>
  </si>
  <si>
    <t>78</t>
  </si>
  <si>
    <t>1.2.1.7.2</t>
  </si>
  <si>
    <t>Stage 2 (Building B)</t>
  </si>
  <si>
    <t>10 April 2024 5:00 PM</t>
  </si>
  <si>
    <t>79</t>
  </si>
  <si>
    <t>1.2.1.7.2.1</t>
  </si>
  <si>
    <t>14 March 2024 5:00 PM</t>
  </si>
  <si>
    <t>80</t>
  </si>
  <si>
    <t>1.2.1.7.2.2</t>
  </si>
  <si>
    <t>15 March 2024 8:00 AM</t>
  </si>
  <si>
    <t>81</t>
  </si>
  <si>
    <t>1.2.1.7.2.3</t>
  </si>
  <si>
    <t>26 March 2024 8:00 AM</t>
  </si>
  <si>
    <t>4 April 2024 5:00 PM</t>
  </si>
  <si>
    <t>82</t>
  </si>
  <si>
    <t>1.2.1.7.2.4</t>
  </si>
  <si>
    <t>5 April 2024 8:00 AM</t>
  </si>
  <si>
    <t>93</t>
  </si>
  <si>
    <t>83</t>
  </si>
  <si>
    <t>1.2.1.7.3</t>
  </si>
  <si>
    <t>Stage 3 (Buildings C&amp;D)</t>
  </si>
  <si>
    <t>84</t>
  </si>
  <si>
    <t>1.2.1.7.3.1</t>
  </si>
  <si>
    <t>6 April 2024 5:00 PM</t>
  </si>
  <si>
    <t>85</t>
  </si>
  <si>
    <t>1.2.1.7.3.2</t>
  </si>
  <si>
    <t>8 April 2024 8:00 AM</t>
  </si>
  <si>
    <t>16 April 2024 5:00 PM</t>
  </si>
  <si>
    <t>1.2.1.7.3.3</t>
  </si>
  <si>
    <t>17 April 2024 8:00 AM</t>
  </si>
  <si>
    <t>22 April 2024 5:00 PM</t>
  </si>
  <si>
    <t>85,70</t>
  </si>
  <si>
    <t>87</t>
  </si>
  <si>
    <t>1.2.1.7.3.4</t>
  </si>
  <si>
    <t>23 April 2024 8:00 AM</t>
  </si>
  <si>
    <t>1.2.1.7.4</t>
  </si>
  <si>
    <t>Basement Earthworks and Piling Complete</t>
  </si>
  <si>
    <t>87,77</t>
  </si>
  <si>
    <t>122,4</t>
  </si>
  <si>
    <t>89</t>
  </si>
  <si>
    <t>1.2.2</t>
  </si>
  <si>
    <t>STRUCTURE WORKS</t>
  </si>
  <si>
    <t>11 April 2024 8:00 AM</t>
  </si>
  <si>
    <t>3 January 2025 5:00 PM</t>
  </si>
  <si>
    <t>90</t>
  </si>
  <si>
    <t>1.2.2.1</t>
  </si>
  <si>
    <t>CC2 - Basement to Podium L1 - A, B, C, D</t>
  </si>
  <si>
    <t>30 September 2024 5:00 PM</t>
  </si>
  <si>
    <t>91</t>
  </si>
  <si>
    <t>1.2.2.1.1</t>
  </si>
  <si>
    <t>Basement to Podium (Level 1 - A &amp; B )</t>
  </si>
  <si>
    <t>397</t>
  </si>
  <si>
    <t>92</t>
  </si>
  <si>
    <t>1.2.2.1.1.1</t>
  </si>
  <si>
    <t>Basement 2 - FRP - SoG</t>
  </si>
  <si>
    <t>8 May 2024 5:00 PM</t>
  </si>
  <si>
    <t>1.2.2.1.1.1.1</t>
  </si>
  <si>
    <t>Reinforcement Fix</t>
  </si>
  <si>
    <t>26 April 2024 5:00 PM</t>
  </si>
  <si>
    <t>94</t>
  </si>
  <si>
    <t>1.2.2.1.1.1.2</t>
  </si>
  <si>
    <t>Formwork (EJ, CJ, KJ, SW Pits, Edgeboards &amp; Setdowns)</t>
  </si>
  <si>
    <t>27 April 2024 8:00 AM</t>
  </si>
  <si>
    <t>7 May 2024 5:00 PM</t>
  </si>
  <si>
    <t>95</t>
  </si>
  <si>
    <t>1.2.2.1.1.1.3</t>
  </si>
  <si>
    <t>Pour</t>
  </si>
  <si>
    <t>8 May 2024 8:00 AM</t>
  </si>
  <si>
    <t>97</t>
  </si>
  <si>
    <t>96</t>
  </si>
  <si>
    <t>1.2.2.1.1.2</t>
  </si>
  <si>
    <t>Basement 1 - FRP - Suspended Slab</t>
  </si>
  <si>
    <t>9 May 2024 8:00 AM</t>
  </si>
  <si>
    <t>6 June 2024 5:00 PM</t>
  </si>
  <si>
    <t>1.2.2.1.1.2.1</t>
  </si>
  <si>
    <t>Scaffold Stair Removal/Adjustment</t>
  </si>
  <si>
    <t>10 May 2024 5:00 PM</t>
  </si>
  <si>
    <t>98SS</t>
  </si>
  <si>
    <t>98</t>
  </si>
  <si>
    <t>1.2.2.1.1.2.2</t>
  </si>
  <si>
    <t>Setout and Install Lift/Stair Formwork</t>
  </si>
  <si>
    <t>97SS</t>
  </si>
  <si>
    <t>99</t>
  </si>
  <si>
    <t>1.2.2.1.1.2.3</t>
  </si>
  <si>
    <t>Formworker setout, drop material and 80% Deck</t>
  </si>
  <si>
    <t>11 May 2024 8:00 AM</t>
  </si>
  <si>
    <t>21 May 2024 5:00 PM</t>
  </si>
  <si>
    <t>100FS-1d,101</t>
  </si>
  <si>
    <t>100</t>
  </si>
  <si>
    <t>1.2.2.1.1.2.4</t>
  </si>
  <si>
    <t>Steel Fixer - Bottom Steel, ramps, prefab Columns, Stair and Wall</t>
  </si>
  <si>
    <t>21 May 2024 8:00 AM</t>
  </si>
  <si>
    <t>24 May 2024 5:00 PM</t>
  </si>
  <si>
    <t>99FS-1d</t>
  </si>
  <si>
    <t>102,103</t>
  </si>
  <si>
    <t>101</t>
  </si>
  <si>
    <t>1.2.2.1.1.2.5</t>
  </si>
  <si>
    <t>Steel Fixer - Drop Prefabricated Columns</t>
  </si>
  <si>
    <t>22 May 2024 8:00 AM</t>
  </si>
  <si>
    <t>102</t>
  </si>
  <si>
    <t>1.2.2.1.1.2.6</t>
  </si>
  <si>
    <t>Services</t>
  </si>
  <si>
    <t>25 May 2024 8:00 AM</t>
  </si>
  <si>
    <t>29 May 2024 5:00 PM</t>
  </si>
  <si>
    <t>104FS-1d</t>
  </si>
  <si>
    <t>103</t>
  </si>
  <si>
    <t>1.2.2.1.1.2.7</t>
  </si>
  <si>
    <t>Post Tension</t>
  </si>
  <si>
    <t>28 May 2024 5:00 PM</t>
  </si>
  <si>
    <t>104</t>
  </si>
  <si>
    <t>1.2.2.1.1.2.8</t>
  </si>
  <si>
    <t>Steel Fixer - Top Steel, setdowns and starter bars</t>
  </si>
  <si>
    <t>29 May 2024 8:00 AM</t>
  </si>
  <si>
    <t>31 May 2024 5:00 PM</t>
  </si>
  <si>
    <t>102FS-1d,103FS-1d</t>
  </si>
  <si>
    <t>105</t>
  </si>
  <si>
    <t>1.2.2.1.1.2.9</t>
  </si>
  <si>
    <t>Formworker setdowns and edge boards</t>
  </si>
  <si>
    <t>1 June 2024 8:00 AM</t>
  </si>
  <si>
    <t>5 June 2024 5:00 PM</t>
  </si>
  <si>
    <t>106</t>
  </si>
  <si>
    <t>1.2.2.1.1.2.10</t>
  </si>
  <si>
    <t>6 June 2024 8:00 AM</t>
  </si>
  <si>
    <t>109</t>
  </si>
  <si>
    <t>107</t>
  </si>
  <si>
    <t>1.2.2.1.1.3</t>
  </si>
  <si>
    <t>Strip Formwork - Basement 1</t>
  </si>
  <si>
    <t>7 September 2024 8:00 AM</t>
  </si>
  <si>
    <t>12 September 2024 5:00 PM</t>
  </si>
  <si>
    <t>161FS+5d</t>
  </si>
  <si>
    <t>522</t>
  </si>
  <si>
    <t>108</t>
  </si>
  <si>
    <t>1.2.2.1.1.4</t>
  </si>
  <si>
    <t>Lvl 1 - FRP - Suspended Slab</t>
  </si>
  <si>
    <t>7 June 2024 8:00 AM</t>
  </si>
  <si>
    <t>11 July 2024 5:00 PM</t>
  </si>
  <si>
    <t>1.2.2.1.1.4.1</t>
  </si>
  <si>
    <t>7 June 2024 5:00 PM</t>
  </si>
  <si>
    <t>110SS</t>
  </si>
  <si>
    <t>110</t>
  </si>
  <si>
    <t>1.2.2.1.1.4.2</t>
  </si>
  <si>
    <t>12 June 2024 5:00 PM</t>
  </si>
  <si>
    <t>109SS</t>
  </si>
  <si>
    <t>111</t>
  </si>
  <si>
    <t>1.2.2.1.1.4.3</t>
  </si>
  <si>
    <t>13 June 2024 8:00 AM</t>
  </si>
  <si>
    <t>24 June 2024 5:00 PM</t>
  </si>
  <si>
    <t>112FS-1d,113,128</t>
  </si>
  <si>
    <t>112</t>
  </si>
  <si>
    <t>1.2.2.1.1.4.4</t>
  </si>
  <si>
    <t>24 June 2024 8:00 AM</t>
  </si>
  <si>
    <t>29 June 2024 5:00 PM</t>
  </si>
  <si>
    <t>111FS-1d</t>
  </si>
  <si>
    <t>114,115</t>
  </si>
  <si>
    <t>113</t>
  </si>
  <si>
    <t>1.2.2.1.1.4.5</t>
  </si>
  <si>
    <t>25 June 2024 8:00 AM</t>
  </si>
  <si>
    <t>28 June 2024 5:00 PM</t>
  </si>
  <si>
    <t>118</t>
  </si>
  <si>
    <t>114</t>
  </si>
  <si>
    <t>1.2.2.1.1.4.6</t>
  </si>
  <si>
    <t>1 July 2024 8:00 AM</t>
  </si>
  <si>
    <t>3 July 2024 5:00 PM</t>
  </si>
  <si>
    <t>116FS-1d</t>
  </si>
  <si>
    <t>115</t>
  </si>
  <si>
    <t>1.2.2.1.1.4.7</t>
  </si>
  <si>
    <t>4 July 2024 5:00 PM</t>
  </si>
  <si>
    <t>116</t>
  </si>
  <si>
    <t>1.2.2.1.1.4.8</t>
  </si>
  <si>
    <t>4 July 2024 8:00 AM</t>
  </si>
  <si>
    <t>6 July 2024 5:00 PM</t>
  </si>
  <si>
    <t>114FS-1d,115FS-1d</t>
  </si>
  <si>
    <t>117,401FS+5d</t>
  </si>
  <si>
    <t>117</t>
  </si>
  <si>
    <t>1.2.2.1.1.4.9</t>
  </si>
  <si>
    <t>8 July 2024 8:00 AM</t>
  </si>
  <si>
    <t>10 July 2024 5:00 PM</t>
  </si>
  <si>
    <t>1.2.2.1.1.4.10</t>
  </si>
  <si>
    <t>11 July 2024 8:00 AM</t>
  </si>
  <si>
    <t>117,113</t>
  </si>
  <si>
    <t>140</t>
  </si>
  <si>
    <t>119</t>
  </si>
  <si>
    <t>1.2.2.1.1.5</t>
  </si>
  <si>
    <t>Strip Formwork - Lvl 1</t>
  </si>
  <si>
    <t>25 September 2024 8:00 AM</t>
  </si>
  <si>
    <t>173FS+5d</t>
  </si>
  <si>
    <t>535</t>
  </si>
  <si>
    <t>120</t>
  </si>
  <si>
    <t>1.2.2.1.2</t>
  </si>
  <si>
    <t>Basement to Podium (Level 1 - C &amp; D)</t>
  </si>
  <si>
    <t>3 May 2024 8:00 AM</t>
  </si>
  <si>
    <t>121</t>
  </si>
  <si>
    <t>1.2.2.1.2.1</t>
  </si>
  <si>
    <t>16 May 2024 5:00 PM</t>
  </si>
  <si>
    <t>122</t>
  </si>
  <si>
    <t>1.2.2.1.2.1.1</t>
  </si>
  <si>
    <t>9 May 2024 5:00 PM</t>
  </si>
  <si>
    <t>123</t>
  </si>
  <si>
    <t>1.2.2.1.2.1.2</t>
  </si>
  <si>
    <t>10 May 2024 8:00 AM</t>
  </si>
  <si>
    <t>15 May 2024 5:00 PM</t>
  </si>
  <si>
    <t>124</t>
  </si>
  <si>
    <t>1.2.2.1.2.1.3</t>
  </si>
  <si>
    <t>16 May 2024 8:00 AM</t>
  </si>
  <si>
    <t>126</t>
  </si>
  <si>
    <t>125</t>
  </si>
  <si>
    <t>1.2.2.1.2.2</t>
  </si>
  <si>
    <t>17 May 2024 8:00 AM</t>
  </si>
  <si>
    <t>13 July 2024 5:00 PM</t>
  </si>
  <si>
    <t>1.2.2.1.2.2.1</t>
  </si>
  <si>
    <t>17 May 2024 5:00 PM</t>
  </si>
  <si>
    <t>127SS</t>
  </si>
  <si>
    <t>127</t>
  </si>
  <si>
    <t>1.2.2.1.2.2.2</t>
  </si>
  <si>
    <t>126SS</t>
  </si>
  <si>
    <t>128</t>
  </si>
  <si>
    <t>1.2.2.1.2.2.3</t>
  </si>
  <si>
    <t>1 July 2024 5:00 PM</t>
  </si>
  <si>
    <t>127,111</t>
  </si>
  <si>
    <t>129FS-1d,130</t>
  </si>
  <si>
    <t>129</t>
  </si>
  <si>
    <t>1.2.2.1.2.2.4</t>
  </si>
  <si>
    <t>128FS-1d</t>
  </si>
  <si>
    <t>131,132</t>
  </si>
  <si>
    <t>130</t>
  </si>
  <si>
    <t>1.2.2.1.2.2.5</t>
  </si>
  <si>
    <t>2 July 2024 8:00 AM</t>
  </si>
  <si>
    <t>131</t>
  </si>
  <si>
    <t>1.2.2.1.2.2.6</t>
  </si>
  <si>
    <t>5 July 2024 5:00 PM</t>
  </si>
  <si>
    <t>133FS-1d</t>
  </si>
  <si>
    <t>132</t>
  </si>
  <si>
    <t>1.2.2.1.2.2.7</t>
  </si>
  <si>
    <t>133</t>
  </si>
  <si>
    <t>1.2.2.1.2.2.8</t>
  </si>
  <si>
    <t>6 July 2024 8:00 AM</t>
  </si>
  <si>
    <t>9 July 2024 5:00 PM</t>
  </si>
  <si>
    <t>131FS-1d,132FS-1d</t>
  </si>
  <si>
    <t>134</t>
  </si>
  <si>
    <t>1.2.2.1.2.2.9</t>
  </si>
  <si>
    <t>10 July 2024 8:00 AM</t>
  </si>
  <si>
    <t>12 July 2024 5:00 PM</t>
  </si>
  <si>
    <t>135</t>
  </si>
  <si>
    <t>1.2.2.1.2.2.10</t>
  </si>
  <si>
    <t>13 July 2024 8:00 AM</t>
  </si>
  <si>
    <t>309,233</t>
  </si>
  <si>
    <t>136</t>
  </si>
  <si>
    <t>1.2.2.1.2.3</t>
  </si>
  <si>
    <t>137</t>
  </si>
  <si>
    <t>1.2.2.2</t>
  </si>
  <si>
    <t>CC3 - Remainder of Structure</t>
  </si>
  <si>
    <t>12 July 2024 8:00 AM</t>
  </si>
  <si>
    <t>138</t>
  </si>
  <si>
    <t>1.2.2.2.1</t>
  </si>
  <si>
    <t>139</t>
  </si>
  <si>
    <t>1.2.2.2.1.1</t>
  </si>
  <si>
    <t>Lvl 2 - FRP - Suspended Slab</t>
  </si>
  <si>
    <t>10 August 2024 5:00 PM</t>
  </si>
  <si>
    <t>1.2.2.2.1.1.1</t>
  </si>
  <si>
    <t>Scaffold Perimeter Protection</t>
  </si>
  <si>
    <t>16 July 2024 5:00 PM</t>
  </si>
  <si>
    <t>141SS</t>
  </si>
  <si>
    <t>141</t>
  </si>
  <si>
    <t>1.2.2.2.1.1.2</t>
  </si>
  <si>
    <t>140SS</t>
  </si>
  <si>
    <t>142</t>
  </si>
  <si>
    <t>1.2.2.2.1.1.3</t>
  </si>
  <si>
    <t>17 July 2024 8:00 AM</t>
  </si>
  <si>
    <t>23 July 2024 5:00 PM</t>
  </si>
  <si>
    <t>143FS-1d,144</t>
  </si>
  <si>
    <t>143</t>
  </si>
  <si>
    <t>1.2.2.2.1.1.4</t>
  </si>
  <si>
    <t>23 July 2024 8:00 AM</t>
  </si>
  <si>
    <t>26 July 2024 5:00 PM</t>
  </si>
  <si>
    <t>142FS-1d</t>
  </si>
  <si>
    <t>145,146</t>
  </si>
  <si>
    <t>144</t>
  </si>
  <si>
    <t>1.2.2.2.1.1.5</t>
  </si>
  <si>
    <t>24 July 2024 8:00 AM</t>
  </si>
  <si>
    <t>27 July 2024 5:00 PM</t>
  </si>
  <si>
    <t>146</t>
  </si>
  <si>
    <t>145</t>
  </si>
  <si>
    <t>1.2.2.2.1.1.6</t>
  </si>
  <si>
    <t>27 July 2024 8:00 AM</t>
  </si>
  <si>
    <t>30 July 2024 5:00 PM</t>
  </si>
  <si>
    <t>147FS-1d</t>
  </si>
  <si>
    <t>1.2.2.2.1.1.7</t>
  </si>
  <si>
    <t>29 July 2024 8:00 AM</t>
  </si>
  <si>
    <t>31 July 2024 5:00 PM</t>
  </si>
  <si>
    <t>143,144</t>
  </si>
  <si>
    <t>147</t>
  </si>
  <si>
    <t>1.2.2.2.1.1.8</t>
  </si>
  <si>
    <t>31 July 2024 8:00 AM</t>
  </si>
  <si>
    <t>5 August 2024 5:00 PM</t>
  </si>
  <si>
    <t>145FS-1d,146FS-1d</t>
  </si>
  <si>
    <t>148</t>
  </si>
  <si>
    <t>1.2.2.2.1.1.9</t>
  </si>
  <si>
    <t>6 August 2024 8:00 AM</t>
  </si>
  <si>
    <t>9 August 2024 5:00 PM</t>
  </si>
  <si>
    <t>149</t>
  </si>
  <si>
    <t>1.2.2.2.1.1.10</t>
  </si>
  <si>
    <t>10 August 2024 8:00 AM</t>
  </si>
  <si>
    <t>152,407FS+5d</t>
  </si>
  <si>
    <t>150</t>
  </si>
  <si>
    <t>1.2.2.2.1.2</t>
  </si>
  <si>
    <t>Strip Formwork - Lvl 2</t>
  </si>
  <si>
    <t>15 October 2024 8:00 AM</t>
  </si>
  <si>
    <t>19 October 2024 5:00 PM</t>
  </si>
  <si>
    <t>185FS+5d</t>
  </si>
  <si>
    <t>577,550,409FS-10d</t>
  </si>
  <si>
    <t>151</t>
  </si>
  <si>
    <t>1.2.2.2.1.3</t>
  </si>
  <si>
    <t>Lvl 3 - FRP - Suspended Slab</t>
  </si>
  <si>
    <t>12 August 2024 8:00 AM</t>
  </si>
  <si>
    <t>31 August 2024 5:00 PM</t>
  </si>
  <si>
    <t>152</t>
  </si>
  <si>
    <t>1.2.2.2.1.3.1</t>
  </si>
  <si>
    <t>13 August 2024 5:00 PM</t>
  </si>
  <si>
    <t>153SS</t>
  </si>
  <si>
    <t>153</t>
  </si>
  <si>
    <t>1.2.2.2.1.3.2</t>
  </si>
  <si>
    <t>12 August 2024 5:00 PM</t>
  </si>
  <si>
    <t>152SS</t>
  </si>
  <si>
    <t>154</t>
  </si>
  <si>
    <t>1.2.2.2.1.3.3</t>
  </si>
  <si>
    <t>13 August 2024 8:00 AM</t>
  </si>
  <si>
    <t>19 August 2024 5:00 PM</t>
  </si>
  <si>
    <t>155FS-1d,156</t>
  </si>
  <si>
    <t>155</t>
  </si>
  <si>
    <t>1.2.2.2.1.3.4</t>
  </si>
  <si>
    <t>19 August 2024 8:00 AM</t>
  </si>
  <si>
    <t>22 August 2024 5:00 PM</t>
  </si>
  <si>
    <t>154FS-1d</t>
  </si>
  <si>
    <t>157,158</t>
  </si>
  <si>
    <t>156</t>
  </si>
  <si>
    <t>1.2.2.2.1.3.5</t>
  </si>
  <si>
    <t>20 August 2024 8:00 AM</t>
  </si>
  <si>
    <t>21 August 2024 5:00 PM</t>
  </si>
  <si>
    <t>157</t>
  </si>
  <si>
    <t>1.2.2.2.1.3.6</t>
  </si>
  <si>
    <t>23 August 2024 8:00 AM</t>
  </si>
  <si>
    <t>24 August 2024 5:00 PM</t>
  </si>
  <si>
    <t>159FS-1d</t>
  </si>
  <si>
    <t>158</t>
  </si>
  <si>
    <t>1.2.2.2.1.3.7</t>
  </si>
  <si>
    <t>159</t>
  </si>
  <si>
    <t>1.2.2.2.1.3.8</t>
  </si>
  <si>
    <t>24 August 2024 8:00 AM</t>
  </si>
  <si>
    <t>27 August 2024 5:00 PM</t>
  </si>
  <si>
    <t>157FS-1d,158FS-1d</t>
  </si>
  <si>
    <t>160</t>
  </si>
  <si>
    <t>1.2.2.2.1.3.9</t>
  </si>
  <si>
    <t>28 August 2024 8:00 AM</t>
  </si>
  <si>
    <t>30 August 2024 5:00 PM</t>
  </si>
  <si>
    <t>161</t>
  </si>
  <si>
    <t>1.2.2.2.1.3.10</t>
  </si>
  <si>
    <t>31 August 2024 8:00 AM</t>
  </si>
  <si>
    <t>164,3445,107FS+5d</t>
  </si>
  <si>
    <t>162</t>
  </si>
  <si>
    <t>1.2.2.2.1.4</t>
  </si>
  <si>
    <t>Strip Formwork - Lvl 3</t>
  </si>
  <si>
    <t>19 November 2024 8:00 AM</t>
  </si>
  <si>
    <t>23 November 2024 5:00 PM</t>
  </si>
  <si>
    <t>209FS+5d</t>
  </si>
  <si>
    <t>163</t>
  </si>
  <si>
    <t>1.2.2.2.1.5</t>
  </si>
  <si>
    <t>Lvl 4 - FRP - Suspended Slab</t>
  </si>
  <si>
    <t>2 September 2024 8:00 AM</t>
  </si>
  <si>
    <t>18 September 2024 5:00 PM</t>
  </si>
  <si>
    <t>164</t>
  </si>
  <si>
    <t>1.2.2.2.1.5.1</t>
  </si>
  <si>
    <t>2 September 2024 5:00 PM</t>
  </si>
  <si>
    <t>165SS</t>
  </si>
  <si>
    <t>165</t>
  </si>
  <si>
    <t>1.2.2.2.1.5.2</t>
  </si>
  <si>
    <t>164SS</t>
  </si>
  <si>
    <t>166FS-1d</t>
  </si>
  <si>
    <t>166</t>
  </si>
  <si>
    <t>1.2.2.2.1.5.3</t>
  </si>
  <si>
    <t>7 September 2024 5:00 PM</t>
  </si>
  <si>
    <t>165FS-1d</t>
  </si>
  <si>
    <t>167FS-1d,168</t>
  </si>
  <si>
    <t>167</t>
  </si>
  <si>
    <t>1.2.2.2.1.5.4</t>
  </si>
  <si>
    <t>11 September 2024 5:00 PM</t>
  </si>
  <si>
    <t>169,170</t>
  </si>
  <si>
    <t>168</t>
  </si>
  <si>
    <t>1.2.2.2.1.5.5</t>
  </si>
  <si>
    <t>9 September 2024 8:00 AM</t>
  </si>
  <si>
    <t>10 September 2024 5:00 PM</t>
  </si>
  <si>
    <t>169</t>
  </si>
  <si>
    <t>1.2.2.2.1.5.6</t>
  </si>
  <si>
    <t>12 September 2024 8:00 AM</t>
  </si>
  <si>
    <t>13 September 2024 5:00 PM</t>
  </si>
  <si>
    <t>171FS-1d</t>
  </si>
  <si>
    <t>170</t>
  </si>
  <si>
    <t>1.2.2.2.1.5.7</t>
  </si>
  <si>
    <t>171</t>
  </si>
  <si>
    <t>1.2.2.2.1.5.8</t>
  </si>
  <si>
    <t>13 September 2024 8:00 AM</t>
  </si>
  <si>
    <t>14 September 2024 5:00 PM</t>
  </si>
  <si>
    <t>169FS-1d,170FS-1d</t>
  </si>
  <si>
    <t>172</t>
  </si>
  <si>
    <t>1.2.2.2.1.5.9</t>
  </si>
  <si>
    <t>16 September 2024 8:00 AM</t>
  </si>
  <si>
    <t>17 September 2024 5:00 PM</t>
  </si>
  <si>
    <t>173</t>
  </si>
  <si>
    <t>1.2.2.2.1.5.10</t>
  </si>
  <si>
    <t>18 September 2024 8:00 AM</t>
  </si>
  <si>
    <t>176,119FS+5d,136FS+5d</t>
  </si>
  <si>
    <t>174</t>
  </si>
  <si>
    <t>1.2.2.2.1.6</t>
  </si>
  <si>
    <t>Strip Formwork - Lvl 4</t>
  </si>
  <si>
    <t>413FS+5d,604,415FS-10d</t>
  </si>
  <si>
    <t>175</t>
  </si>
  <si>
    <t>1.2.2.2.1.7</t>
  </si>
  <si>
    <t>Lvl 5 - FRP - Suspended Slab</t>
  </si>
  <si>
    <t>19 September 2024 8:00 AM</t>
  </si>
  <si>
    <t>8 October 2024 5:00 PM</t>
  </si>
  <si>
    <t>176</t>
  </si>
  <si>
    <t>1.2.2.2.1.7.1</t>
  </si>
  <si>
    <t>19 September 2024 5:00 PM</t>
  </si>
  <si>
    <t>177SS</t>
  </si>
  <si>
    <t>177</t>
  </si>
  <si>
    <t>1.2.2.2.1.7.2</t>
  </si>
  <si>
    <t>176SS</t>
  </si>
  <si>
    <t>178FS-1d</t>
  </si>
  <si>
    <t>178</t>
  </si>
  <si>
    <t>1.2.2.2.1.7.3</t>
  </si>
  <si>
    <t>25 September 2024 5:00 PM</t>
  </si>
  <si>
    <t>177FS-1d</t>
  </si>
  <si>
    <t>179FS-1d,180</t>
  </si>
  <si>
    <t>179</t>
  </si>
  <si>
    <t>1.2.2.2.1.7.4</t>
  </si>
  <si>
    <t>28 September 2024 5:00 PM</t>
  </si>
  <si>
    <t>181,182</t>
  </si>
  <si>
    <t>180</t>
  </si>
  <si>
    <t>1.2.2.2.1.7.5</t>
  </si>
  <si>
    <t>26 September 2024 8:00 AM</t>
  </si>
  <si>
    <t>27 September 2024 5:00 PM</t>
  </si>
  <si>
    <t>181</t>
  </si>
  <si>
    <t>1.2.2.2.1.7.6</t>
  </si>
  <si>
    <t>30 September 2024 8:00 AM</t>
  </si>
  <si>
    <t>1 October 2024 5:00 PM</t>
  </si>
  <si>
    <t>183FS-1d</t>
  </si>
  <si>
    <t>182</t>
  </si>
  <si>
    <t>1.2.2.2.1.7.7</t>
  </si>
  <si>
    <t>183</t>
  </si>
  <si>
    <t>1.2.2.2.1.7.8</t>
  </si>
  <si>
    <t>1 October 2024 8:00 AM</t>
  </si>
  <si>
    <t>2 October 2024 5:00 PM</t>
  </si>
  <si>
    <t>181FS-1d,182FS-1d</t>
  </si>
  <si>
    <t>184</t>
  </si>
  <si>
    <t>1.2.2.2.1.7.9</t>
  </si>
  <si>
    <t>3 October 2024 8:00 AM</t>
  </si>
  <si>
    <t>4 October 2024 5:00 PM</t>
  </si>
  <si>
    <t>185</t>
  </si>
  <si>
    <t>1.2.2.2.1.7.10</t>
  </si>
  <si>
    <t>8 October 2024 8:00 AM</t>
  </si>
  <si>
    <t>188,150FS+5d</t>
  </si>
  <si>
    <t>186</t>
  </si>
  <si>
    <t>1.2.2.2.1.8</t>
  </si>
  <si>
    <t>Strip Formwork - Lvl 5</t>
  </si>
  <si>
    <t>5 December 2024 8:00 AM</t>
  </si>
  <si>
    <t>10 December 2024 5:00 PM</t>
  </si>
  <si>
    <t>221FS+5d</t>
  </si>
  <si>
    <t>631,421FS-10d,419FS+5d</t>
  </si>
  <si>
    <t>187</t>
  </si>
  <si>
    <t>1.2.2.2.1.9</t>
  </si>
  <si>
    <t>Lvl 6 - FRP - Suspended Slab</t>
  </si>
  <si>
    <t>9 October 2024 8:00 AM</t>
  </si>
  <si>
    <t>25 October 2024 5:00 PM</t>
  </si>
  <si>
    <t>188</t>
  </si>
  <si>
    <t>1.2.2.2.1.9.1</t>
  </si>
  <si>
    <t>9 October 2024 5:00 PM</t>
  </si>
  <si>
    <t>189SS</t>
  </si>
  <si>
    <t>189</t>
  </si>
  <si>
    <t>1.2.2.2.1.9.2</t>
  </si>
  <si>
    <t>188SS</t>
  </si>
  <si>
    <t>190FS-1d</t>
  </si>
  <si>
    <t>190</t>
  </si>
  <si>
    <t>1.2.2.2.1.9.3</t>
  </si>
  <si>
    <t>15 October 2024 5:00 PM</t>
  </si>
  <si>
    <t>189FS-1d</t>
  </si>
  <si>
    <t>191FS-1d,192</t>
  </si>
  <si>
    <t>191</t>
  </si>
  <si>
    <t>1.2.2.2.1.9.4</t>
  </si>
  <si>
    <t>18 October 2024 5:00 PM</t>
  </si>
  <si>
    <t>193,194</t>
  </si>
  <si>
    <t>192</t>
  </si>
  <si>
    <t>1.2.2.2.1.9.5</t>
  </si>
  <si>
    <t>16 October 2024 8:00 AM</t>
  </si>
  <si>
    <t>17 October 2024 5:00 PM</t>
  </si>
  <si>
    <t>193</t>
  </si>
  <si>
    <t>1.2.2.2.1.9.6</t>
  </si>
  <si>
    <t>19 October 2024 8:00 AM</t>
  </si>
  <si>
    <t>21 October 2024 5:00 PM</t>
  </si>
  <si>
    <t>195FS-1d</t>
  </si>
  <si>
    <t>194</t>
  </si>
  <si>
    <t>1.2.2.2.1.9.7</t>
  </si>
  <si>
    <t>195</t>
  </si>
  <si>
    <t>1.2.2.2.1.9.8</t>
  </si>
  <si>
    <t>21 October 2024 8:00 AM</t>
  </si>
  <si>
    <t>22 October 2024 5:00 PM</t>
  </si>
  <si>
    <t>193FS-1d,194FS-1d</t>
  </si>
  <si>
    <t>196</t>
  </si>
  <si>
    <t>1.2.2.2.1.9.9</t>
  </si>
  <si>
    <t>23 October 2024 8:00 AM</t>
  </si>
  <si>
    <t>24 October 2024 5:00 PM</t>
  </si>
  <si>
    <t>197</t>
  </si>
  <si>
    <t>1.2.2.2.1.9.10</t>
  </si>
  <si>
    <t>25 October 2024 8:00 AM</t>
  </si>
  <si>
    <t>200</t>
  </si>
  <si>
    <t>198</t>
  </si>
  <si>
    <t>1.2.2.2.1.10</t>
  </si>
  <si>
    <t>Strip Formwork - Lvl 6</t>
  </si>
  <si>
    <t>6 December 2024 8:00 AM</t>
  </si>
  <si>
    <t>11 December 2024 5:00 PM</t>
  </si>
  <si>
    <t>225</t>
  </si>
  <si>
    <t>657,425FS+5d,427FS-10d</t>
  </si>
  <si>
    <t>199</t>
  </si>
  <si>
    <t>1.2.2.2.1.11</t>
  </si>
  <si>
    <t>Lvl 7 - FRP - Suspended Slab</t>
  </si>
  <si>
    <t>26 October 2024 8:00 AM</t>
  </si>
  <si>
    <t>12 November 2024 5:00 PM</t>
  </si>
  <si>
    <t>1.2.2.2.1.11.1</t>
  </si>
  <si>
    <t>26 October 2024 5:00 PM</t>
  </si>
  <si>
    <t>201SS</t>
  </si>
  <si>
    <t>201</t>
  </si>
  <si>
    <t>1.2.2.2.1.11.2</t>
  </si>
  <si>
    <t>200SS</t>
  </si>
  <si>
    <t>202FS-1d</t>
  </si>
  <si>
    <t>202</t>
  </si>
  <si>
    <t>1.2.2.2.1.11.3</t>
  </si>
  <si>
    <t>1 November 2024 5:00 PM</t>
  </si>
  <si>
    <t>201FS-1d</t>
  </si>
  <si>
    <t>203FS-1d,204</t>
  </si>
  <si>
    <t>203</t>
  </si>
  <si>
    <t>1.2.2.2.1.11.4</t>
  </si>
  <si>
    <t>1 November 2024 8:00 AM</t>
  </si>
  <si>
    <t>5 November 2024 5:00 PM</t>
  </si>
  <si>
    <t>205,206</t>
  </si>
  <si>
    <t>204</t>
  </si>
  <si>
    <t>1.2.2.2.1.11.5</t>
  </si>
  <si>
    <t>2 November 2024 8:00 AM</t>
  </si>
  <si>
    <t>4 November 2024 5:00 PM</t>
  </si>
  <si>
    <t>205</t>
  </si>
  <si>
    <t>1.2.2.2.1.11.6</t>
  </si>
  <si>
    <t>6 November 2024 8:00 AM</t>
  </si>
  <si>
    <t>7 November 2024 5:00 PM</t>
  </si>
  <si>
    <t>207FS-1d</t>
  </si>
  <si>
    <t>206</t>
  </si>
  <si>
    <t>1.2.2.2.1.11.7</t>
  </si>
  <si>
    <t>207</t>
  </si>
  <si>
    <t>1.2.2.2.1.11.8</t>
  </si>
  <si>
    <t>7 November 2024 8:00 AM</t>
  </si>
  <si>
    <t>8 November 2024 5:00 PM</t>
  </si>
  <si>
    <t>205FS-1d,206FS-1d</t>
  </si>
  <si>
    <t>208</t>
  </si>
  <si>
    <t>1.2.2.2.1.11.9</t>
  </si>
  <si>
    <t>9 November 2024 8:00 AM</t>
  </si>
  <si>
    <t>11 November 2024 5:00 PM</t>
  </si>
  <si>
    <t>209</t>
  </si>
  <si>
    <t>1.2.2.2.1.11.10</t>
  </si>
  <si>
    <t>12 November 2024 8:00 AM</t>
  </si>
  <si>
    <t>212,162FS+5d,174FS+5d,431FS+5d</t>
  </si>
  <si>
    <t>210</t>
  </si>
  <si>
    <t>1.2.2.2.1.12</t>
  </si>
  <si>
    <t>Strip Formwork - Lvl 7</t>
  </si>
  <si>
    <t>12 December 2024 8:00 AM</t>
  </si>
  <si>
    <t>17 December 2024 5:00 PM</t>
  </si>
  <si>
    <t>225FS+5d</t>
  </si>
  <si>
    <t>690,432FS-10d</t>
  </si>
  <si>
    <t>211</t>
  </si>
  <si>
    <t>1.2.2.2.1.13</t>
  </si>
  <si>
    <t>Lvl 8 (Roof) - FRP - Suspended Slab</t>
  </si>
  <si>
    <t>13 November 2024 8:00 AM</t>
  </si>
  <si>
    <t>28 November 2024 5:00 PM</t>
  </si>
  <si>
    <t>212</t>
  </si>
  <si>
    <t>1.2.2.2.1.13.1</t>
  </si>
  <si>
    <t>13 November 2024 5:00 PM</t>
  </si>
  <si>
    <t>213SS</t>
  </si>
  <si>
    <t>213</t>
  </si>
  <si>
    <t>1.2.2.2.1.13.2</t>
  </si>
  <si>
    <t>212SS</t>
  </si>
  <si>
    <t>214FS-1d</t>
  </si>
  <si>
    <t>214</t>
  </si>
  <si>
    <t>1.2.2.2.1.13.3</t>
  </si>
  <si>
    <t>19 November 2024 5:00 PM</t>
  </si>
  <si>
    <t>213FS-1d</t>
  </si>
  <si>
    <t>215FS-1d,216</t>
  </si>
  <si>
    <t>215</t>
  </si>
  <si>
    <t>1.2.2.2.1.13.4</t>
  </si>
  <si>
    <t>21 November 2024 5:00 PM</t>
  </si>
  <si>
    <t>217,218</t>
  </si>
  <si>
    <t>216</t>
  </si>
  <si>
    <t>1.2.2.2.1.13.5</t>
  </si>
  <si>
    <t>20 November 2024 8:00 AM</t>
  </si>
  <si>
    <t>217</t>
  </si>
  <si>
    <t>1.2.2.2.1.13.6</t>
  </si>
  <si>
    <t>22 November 2024 8:00 AM</t>
  </si>
  <si>
    <t>219FS-1d</t>
  </si>
  <si>
    <t>218</t>
  </si>
  <si>
    <t>1.2.2.2.1.13.7</t>
  </si>
  <si>
    <t>219</t>
  </si>
  <si>
    <t>1.2.2.2.1.13.8</t>
  </si>
  <si>
    <t>23 November 2024 8:00 AM</t>
  </si>
  <si>
    <t>25 November 2024 5:00 PM</t>
  </si>
  <si>
    <t>217FS-1d,218FS-1d</t>
  </si>
  <si>
    <t>220</t>
  </si>
  <si>
    <t>1.2.2.2.1.13.9</t>
  </si>
  <si>
    <t>26 November 2024 8:00 AM</t>
  </si>
  <si>
    <t>27 November 2024 5:00 PM</t>
  </si>
  <si>
    <t>221</t>
  </si>
  <si>
    <t>1.2.2.2.1.13.10</t>
  </si>
  <si>
    <t>Pour - Structure Top Out</t>
  </si>
  <si>
    <t>28 November 2024 8:00 AM</t>
  </si>
  <si>
    <t>223FS+12d,222,225,186FS+5d,437FS+5d</t>
  </si>
  <si>
    <t>222</t>
  </si>
  <si>
    <t>1.2.2.2.1.13.11</t>
  </si>
  <si>
    <t>Structure Top Out</t>
  </si>
  <si>
    <t>223</t>
  </si>
  <si>
    <t>1.2.2.2.1.14</t>
  </si>
  <si>
    <t>Strip Formwork - Lvl 8</t>
  </si>
  <si>
    <t>13 December 2024 8:00 AM</t>
  </si>
  <si>
    <t>221FS+12d</t>
  </si>
  <si>
    <t>716,439FS+10d</t>
  </si>
  <si>
    <t>224</t>
  </si>
  <si>
    <t>1.2.2.2.1.15</t>
  </si>
  <si>
    <t>Lift Shaft</t>
  </si>
  <si>
    <t>29 November 2024 8:00 AM</t>
  </si>
  <si>
    <t>1.2.2.2.1.15.1</t>
  </si>
  <si>
    <t>FRP Lift Over-run</t>
  </si>
  <si>
    <t>5 December 2024 5:00 PM</t>
  </si>
  <si>
    <t>226FS+5d,228,198,210FS+5d</t>
  </si>
  <si>
    <t>226</t>
  </si>
  <si>
    <t>1.2.2.2.1.15.2</t>
  </si>
  <si>
    <t>Strip Lift Shaft Formwork</t>
  </si>
  <si>
    <t>16 December 2024 5:00 PM</t>
  </si>
  <si>
    <t>227</t>
  </si>
  <si>
    <t>1.2.2.2.1.15.3</t>
  </si>
  <si>
    <t>Lift Shaft Make Good and Removal of Scaffold</t>
  </si>
  <si>
    <t>17 December 2024 8:00 AM</t>
  </si>
  <si>
    <t>3451</t>
  </si>
  <si>
    <t>228</t>
  </si>
  <si>
    <t>1.2.2.2.1.15.4</t>
  </si>
  <si>
    <t>Building A Structure Complete</t>
  </si>
  <si>
    <t>229</t>
  </si>
  <si>
    <t>1.2.2.2.2</t>
  </si>
  <si>
    <t>30 November 2024 5:00 PM</t>
  </si>
  <si>
    <t>230</t>
  </si>
  <si>
    <t>1.2.2.2.2.1</t>
  </si>
  <si>
    <t>2 August 2024 5:00 PM</t>
  </si>
  <si>
    <t>231</t>
  </si>
  <si>
    <t>1.2.2.2.2.1.1</t>
  </si>
  <si>
    <t>232SS</t>
  </si>
  <si>
    <t>232</t>
  </si>
  <si>
    <t>1.2.2.2.2.1.2</t>
  </si>
  <si>
    <t>15 July 2024 8:00 AM</t>
  </si>
  <si>
    <t>233SF</t>
  </si>
  <si>
    <t>231SS</t>
  </si>
  <si>
    <t>233</t>
  </si>
  <si>
    <t>1.2.2.2.2.1.3</t>
  </si>
  <si>
    <t>20 July 2024 5:00 PM</t>
  </si>
  <si>
    <t>234FS-1d,235,232SF</t>
  </si>
  <si>
    <t>234</t>
  </si>
  <si>
    <t>1.2.2.2.2.1.4</t>
  </si>
  <si>
    <t>20 July 2024 8:00 AM</t>
  </si>
  <si>
    <t>24 July 2024 5:00 PM</t>
  </si>
  <si>
    <t>233FS-1d</t>
  </si>
  <si>
    <t>236,237</t>
  </si>
  <si>
    <t>235</t>
  </si>
  <si>
    <t>1.2.2.2.2.1.5</t>
  </si>
  <si>
    <t>22 July 2024 8:00 AM</t>
  </si>
  <si>
    <t>236</t>
  </si>
  <si>
    <t>1.2.2.2.2.1.6</t>
  </si>
  <si>
    <t>25 July 2024 8:00 AM</t>
  </si>
  <si>
    <t>238FS-1d</t>
  </si>
  <si>
    <t>237</t>
  </si>
  <si>
    <t>1.2.2.2.2.1.7</t>
  </si>
  <si>
    <t>238</t>
  </si>
  <si>
    <t>1.2.2.2.2.1.8</t>
  </si>
  <si>
    <t>29 July 2024 5:00 PM</t>
  </si>
  <si>
    <t>236FS-1d,237FS-1d</t>
  </si>
  <si>
    <t>239</t>
  </si>
  <si>
    <t>1.2.2.2.2.1.9</t>
  </si>
  <si>
    <t>30 July 2024 8:00 AM</t>
  </si>
  <si>
    <t>240</t>
  </si>
  <si>
    <t>1.2.2.2.2.1.10</t>
  </si>
  <si>
    <t>2 August 2024 8:00 AM</t>
  </si>
  <si>
    <t>243,309FS+30d</t>
  </si>
  <si>
    <t>241</t>
  </si>
  <si>
    <t>1.2.2.2.2.2</t>
  </si>
  <si>
    <t>28 September 2024 8:00 AM</t>
  </si>
  <si>
    <t>3 October 2024 5:00 PM</t>
  </si>
  <si>
    <t>276</t>
  </si>
  <si>
    <t>447</t>
  </si>
  <si>
    <t>242</t>
  </si>
  <si>
    <t>1.2.2.2.2.3</t>
  </si>
  <si>
    <t>3 August 2024 8:00 AM</t>
  </si>
  <si>
    <t>23 August 2024 5:00 PM</t>
  </si>
  <si>
    <t>243</t>
  </si>
  <si>
    <t>1.2.2.2.2.3.1</t>
  </si>
  <si>
    <t>3 August 2024 5:00 PM</t>
  </si>
  <si>
    <t>244SS</t>
  </si>
  <si>
    <t>244</t>
  </si>
  <si>
    <t>1.2.2.2.2.3.2</t>
  </si>
  <si>
    <t>243SS</t>
  </si>
  <si>
    <t>245</t>
  </si>
  <si>
    <t>1.2.2.2.2.3.3</t>
  </si>
  <si>
    <t>5 August 2024 8:00 AM</t>
  </si>
  <si>
    <t>246FS-1d,247</t>
  </si>
  <si>
    <t>246</t>
  </si>
  <si>
    <t>1.2.2.2.2.3.4</t>
  </si>
  <si>
    <t>14 August 2024 5:00 PM</t>
  </si>
  <si>
    <t>245FS-1d</t>
  </si>
  <si>
    <t>248,249</t>
  </si>
  <si>
    <t>247</t>
  </si>
  <si>
    <t>1.2.2.2.2.3.5</t>
  </si>
  <si>
    <t>248</t>
  </si>
  <si>
    <t>1.2.2.2.2.3.6</t>
  </si>
  <si>
    <t>15 August 2024 8:00 AM</t>
  </si>
  <si>
    <t>16 August 2024 5:00 PM</t>
  </si>
  <si>
    <t>250FS-1d</t>
  </si>
  <si>
    <t>249</t>
  </si>
  <si>
    <t>1.2.2.2.2.3.7</t>
  </si>
  <si>
    <t>250</t>
  </si>
  <si>
    <t>1.2.2.2.2.3.8</t>
  </si>
  <si>
    <t>16 August 2024 8:00 AM</t>
  </si>
  <si>
    <t>248FS-1d,249FS-1d</t>
  </si>
  <si>
    <t>251</t>
  </si>
  <si>
    <t>1.2.2.2.2.3.9</t>
  </si>
  <si>
    <t>252</t>
  </si>
  <si>
    <t>1.2.2.2.2.3.10</t>
  </si>
  <si>
    <t>255,3447</t>
  </si>
  <si>
    <t>253</t>
  </si>
  <si>
    <t>1.2.2.2.2.4</t>
  </si>
  <si>
    <t>288</t>
  </si>
  <si>
    <t>453,1605</t>
  </si>
  <si>
    <t>254</t>
  </si>
  <si>
    <t>1.2.2.2.2.5</t>
  </si>
  <si>
    <t>255</t>
  </si>
  <si>
    <t>1.2.2.2.2.5.1</t>
  </si>
  <si>
    <t>256SS</t>
  </si>
  <si>
    <t>256</t>
  </si>
  <si>
    <t>1.2.2.2.2.5.2</t>
  </si>
  <si>
    <t>255SS</t>
  </si>
  <si>
    <t>257FS-1d</t>
  </si>
  <si>
    <t>257</t>
  </si>
  <si>
    <t>1.2.2.2.2.5.3</t>
  </si>
  <si>
    <t>256FS-1d</t>
  </si>
  <si>
    <t>258FS-1d,259</t>
  </si>
  <si>
    <t>258</t>
  </si>
  <si>
    <t>1.2.2.2.2.5.4</t>
  </si>
  <si>
    <t>30 August 2024 8:00 AM</t>
  </si>
  <si>
    <t>3 September 2024 5:00 PM</t>
  </si>
  <si>
    <t>260,261</t>
  </si>
  <si>
    <t>259</t>
  </si>
  <si>
    <t>1.2.2.2.2.5.5</t>
  </si>
  <si>
    <t>260</t>
  </si>
  <si>
    <t>1.2.2.2.2.5.6</t>
  </si>
  <si>
    <t>4 September 2024 8:00 AM</t>
  </si>
  <si>
    <t>5 September 2024 5:00 PM</t>
  </si>
  <si>
    <t>262FS-1d</t>
  </si>
  <si>
    <t>261</t>
  </si>
  <si>
    <t>1.2.2.2.2.5.7</t>
  </si>
  <si>
    <t>262</t>
  </si>
  <si>
    <t>1.2.2.2.2.5.8</t>
  </si>
  <si>
    <t>5 September 2024 8:00 AM</t>
  </si>
  <si>
    <t>6 September 2024 5:00 PM</t>
  </si>
  <si>
    <t>260FS-1d,261FS-1d</t>
  </si>
  <si>
    <t>263</t>
  </si>
  <si>
    <t>1.2.2.2.2.5.9</t>
  </si>
  <si>
    <t>9 September 2024 5:00 PM</t>
  </si>
  <si>
    <t>264</t>
  </si>
  <si>
    <t>1.2.2.2.2.5.10</t>
  </si>
  <si>
    <t>10 September 2024 8:00 AM</t>
  </si>
  <si>
    <t>267</t>
  </si>
  <si>
    <t>265</t>
  </si>
  <si>
    <t>1.2.2.2.2.6</t>
  </si>
  <si>
    <t>11 November 2024 8:00 AM</t>
  </si>
  <si>
    <t>15 November 2024 5:00 PM</t>
  </si>
  <si>
    <t>300</t>
  </si>
  <si>
    <t>459,1632</t>
  </si>
  <si>
    <t>266</t>
  </si>
  <si>
    <t>1.2.2.2.2.7</t>
  </si>
  <si>
    <t>11 September 2024 8:00 AM</t>
  </si>
  <si>
    <t>1.2.2.2.2.7.1</t>
  </si>
  <si>
    <t>268SS</t>
  </si>
  <si>
    <t>268</t>
  </si>
  <si>
    <t>1.2.2.2.2.7.2</t>
  </si>
  <si>
    <t>267SS</t>
  </si>
  <si>
    <t>269FS-1d</t>
  </si>
  <si>
    <t>269</t>
  </si>
  <si>
    <t>1.2.2.2.2.7.3</t>
  </si>
  <si>
    <t>268FS-1d</t>
  </si>
  <si>
    <t>270FS-1d,271</t>
  </si>
  <si>
    <t>270</t>
  </si>
  <si>
    <t>1.2.2.2.2.7.4</t>
  </si>
  <si>
    <t>17 September 2024 8:00 AM</t>
  </si>
  <si>
    <t>20 September 2024 5:00 PM</t>
  </si>
  <si>
    <t>272,273</t>
  </si>
  <si>
    <t>271</t>
  </si>
  <si>
    <t>1.2.2.2.2.7.5</t>
  </si>
  <si>
    <t>272</t>
  </si>
  <si>
    <t>1.2.2.2.2.7.6</t>
  </si>
  <si>
    <t>21 September 2024 8:00 AM</t>
  </si>
  <si>
    <t>23 September 2024 5:00 PM</t>
  </si>
  <si>
    <t>274FS-1d</t>
  </si>
  <si>
    <t>273</t>
  </si>
  <si>
    <t>1.2.2.2.2.7.7</t>
  </si>
  <si>
    <t>274</t>
  </si>
  <si>
    <t>1.2.2.2.2.7.8</t>
  </si>
  <si>
    <t>23 September 2024 8:00 AM</t>
  </si>
  <si>
    <t>24 September 2024 5:00 PM</t>
  </si>
  <si>
    <t>272FS-1d,273FS-1d</t>
  </si>
  <si>
    <t>275</t>
  </si>
  <si>
    <t>1.2.2.2.2.7.9</t>
  </si>
  <si>
    <t>26 September 2024 5:00 PM</t>
  </si>
  <si>
    <t>1.2.2.2.2.7.10</t>
  </si>
  <si>
    <t>27 September 2024 8:00 AM</t>
  </si>
  <si>
    <t>279,241</t>
  </si>
  <si>
    <t>277</t>
  </si>
  <si>
    <t>1.2.2.2.2.8</t>
  </si>
  <si>
    <t>18 November 2024 8:00 AM</t>
  </si>
  <si>
    <t>22 November 2024 5:00 PM</t>
  </si>
  <si>
    <t>303</t>
  </si>
  <si>
    <t>465,1659</t>
  </si>
  <si>
    <t>278</t>
  </si>
  <si>
    <t>1.2.2.2.2.9</t>
  </si>
  <si>
    <t>279</t>
  </si>
  <si>
    <t>1.2.2.2.2.9.1</t>
  </si>
  <si>
    <t>280SS</t>
  </si>
  <si>
    <t>280</t>
  </si>
  <si>
    <t>1.2.2.2.2.9.2</t>
  </si>
  <si>
    <t>279SS</t>
  </si>
  <si>
    <t>281FS-1d</t>
  </si>
  <si>
    <t>281</t>
  </si>
  <si>
    <t>1.2.2.2.2.9.3</t>
  </si>
  <si>
    <t>280FS-1d</t>
  </si>
  <si>
    <t>282FS-1d,283</t>
  </si>
  <si>
    <t>282</t>
  </si>
  <si>
    <t>1.2.2.2.2.9.4</t>
  </si>
  <si>
    <t>4 October 2024 8:00 AM</t>
  </si>
  <si>
    <t>10 October 2024 5:00 PM</t>
  </si>
  <si>
    <t>284,285</t>
  </si>
  <si>
    <t>283</t>
  </si>
  <si>
    <t>1.2.2.2.2.9.5</t>
  </si>
  <si>
    <t>284</t>
  </si>
  <si>
    <t>1.2.2.2.2.9.6</t>
  </si>
  <si>
    <t>11 October 2024 8:00 AM</t>
  </si>
  <si>
    <t>14 October 2024 5:00 PM</t>
  </si>
  <si>
    <t>286FS-1d</t>
  </si>
  <si>
    <t>285</t>
  </si>
  <si>
    <t>1.2.2.2.2.9.7</t>
  </si>
  <si>
    <t>286</t>
  </si>
  <si>
    <t>1.2.2.2.2.9.8</t>
  </si>
  <si>
    <t>14 October 2024 8:00 AM</t>
  </si>
  <si>
    <t>16 October 2024 5:00 PM</t>
  </si>
  <si>
    <t>284FS-1d,285FS-1d</t>
  </si>
  <si>
    <t>287</t>
  </si>
  <si>
    <t>1.2.2.2.2.9.9</t>
  </si>
  <si>
    <t>17 October 2024 8:00 AM</t>
  </si>
  <si>
    <t>1.2.2.2.2.9.10</t>
  </si>
  <si>
    <t>291,253</t>
  </si>
  <si>
    <t>289</t>
  </si>
  <si>
    <t>1.2.2.2.2.10</t>
  </si>
  <si>
    <t>300FS+8d</t>
  </si>
  <si>
    <t>657,471,1686</t>
  </si>
  <si>
    <t>290</t>
  </si>
  <si>
    <t>1.2.2.2.2.11</t>
  </si>
  <si>
    <t>Lvl 7 (Roof) - FRP - Suspended Slab</t>
  </si>
  <si>
    <t>9 November 2024 5:00 PM</t>
  </si>
  <si>
    <t>291</t>
  </si>
  <si>
    <t>1.2.2.2.2.11.1</t>
  </si>
  <si>
    <t>292SS</t>
  </si>
  <si>
    <t>292</t>
  </si>
  <si>
    <t>1.2.2.2.2.11.2</t>
  </si>
  <si>
    <t>291SS</t>
  </si>
  <si>
    <t>293FS-1d</t>
  </si>
  <si>
    <t>293</t>
  </si>
  <si>
    <t>1.2.2.2.2.11.3</t>
  </si>
  <si>
    <t>292FS-1d</t>
  </si>
  <si>
    <t>294FS-1d,295</t>
  </si>
  <si>
    <t>294</t>
  </si>
  <si>
    <t>1.2.2.2.2.11.4</t>
  </si>
  <si>
    <t>30 October 2024 5:00 PM</t>
  </si>
  <si>
    <t>296,297</t>
  </si>
  <si>
    <t>295</t>
  </si>
  <si>
    <t>1.2.2.2.2.11.5</t>
  </si>
  <si>
    <t>28 October 2024 8:00 AM</t>
  </si>
  <si>
    <t>296</t>
  </si>
  <si>
    <t>1.2.2.2.2.11.6</t>
  </si>
  <si>
    <t>31 October 2024 8:00 AM</t>
  </si>
  <si>
    <t>2 November 2024 5:00 PM</t>
  </si>
  <si>
    <t>298FS-1d</t>
  </si>
  <si>
    <t>297</t>
  </si>
  <si>
    <t>1.2.2.2.2.11.7</t>
  </si>
  <si>
    <t>298</t>
  </si>
  <si>
    <t>1.2.2.2.2.11.8</t>
  </si>
  <si>
    <t>296FS-1d,297FS-1d</t>
  </si>
  <si>
    <t>299</t>
  </si>
  <si>
    <t>1.2.2.2.2.11.9</t>
  </si>
  <si>
    <t>1.2.2.2.2.11.10</t>
  </si>
  <si>
    <t>303,289FS+8d,301FS+12d,1739FS+24d,265</t>
  </si>
  <si>
    <t>301</t>
  </si>
  <si>
    <t>1.2.2.2.2.12</t>
  </si>
  <si>
    <t>25 November 2024 8:00 AM</t>
  </si>
  <si>
    <t>29 November 2024 5:00 PM</t>
  </si>
  <si>
    <t>300FS+12d</t>
  </si>
  <si>
    <t>716,748FS+24d,477,1713</t>
  </si>
  <si>
    <t>302</t>
  </si>
  <si>
    <t>1.2.2.2.2.13</t>
  </si>
  <si>
    <t>1.2.2.2.2.13.1</t>
  </si>
  <si>
    <t>16 November 2024 5:00 PM</t>
  </si>
  <si>
    <t>304,277</t>
  </si>
  <si>
    <t>304</t>
  </si>
  <si>
    <t>1.2.2.2.2.13.2</t>
  </si>
  <si>
    <t>305</t>
  </si>
  <si>
    <t>1.2.2.2.2.13.3</t>
  </si>
  <si>
    <t>3452,306</t>
  </si>
  <si>
    <t>306</t>
  </si>
  <si>
    <t>1.2.2.2.2.13.4</t>
  </si>
  <si>
    <t>Building B Structure Complete</t>
  </si>
  <si>
    <t>7,6</t>
  </si>
  <si>
    <t>307</t>
  </si>
  <si>
    <t>1.2.2.2.3</t>
  </si>
  <si>
    <t>Building C</t>
  </si>
  <si>
    <t>23 December 2024 5:00 PM</t>
  </si>
  <si>
    <t>308</t>
  </si>
  <si>
    <t>1.2.2.2.3.1</t>
  </si>
  <si>
    <t>309</t>
  </si>
  <si>
    <t>1.2.2.2.3.1.1</t>
  </si>
  <si>
    <t>135,240FS+30d</t>
  </si>
  <si>
    <t>310SS</t>
  </si>
  <si>
    <t>310</t>
  </si>
  <si>
    <t>1.2.2.2.3.1.2</t>
  </si>
  <si>
    <t>309SS</t>
  </si>
  <si>
    <t>311</t>
  </si>
  <si>
    <t>1.2.2.2.3.1.3</t>
  </si>
  <si>
    <t>312FS-1d,313,365FS+10d</t>
  </si>
  <si>
    <t>312</t>
  </si>
  <si>
    <t>1.2.2.2.3.1.4</t>
  </si>
  <si>
    <t>14 September 2024 8:00 AM</t>
  </si>
  <si>
    <t>311FS-1d</t>
  </si>
  <si>
    <t>314,315</t>
  </si>
  <si>
    <t>313</t>
  </si>
  <si>
    <t>1.2.2.2.3.1.5</t>
  </si>
  <si>
    <t>314</t>
  </si>
  <si>
    <t>1.2.2.2.3.1.6</t>
  </si>
  <si>
    <t>316FS-1d</t>
  </si>
  <si>
    <t>315</t>
  </si>
  <si>
    <t>1.2.2.2.3.1.7</t>
  </si>
  <si>
    <t>21 September 2024 5:00 PM</t>
  </si>
  <si>
    <t>316</t>
  </si>
  <si>
    <t>1.2.2.2.3.1.8</t>
  </si>
  <si>
    <t>314FS-1d,315FS-1d</t>
  </si>
  <si>
    <t>317</t>
  </si>
  <si>
    <t>1.2.2.2.3.1.9</t>
  </si>
  <si>
    <t>24 September 2024 8:00 AM</t>
  </si>
  <si>
    <t>318</t>
  </si>
  <si>
    <t>1.2.2.2.3.1.10</t>
  </si>
  <si>
    <t>321</t>
  </si>
  <si>
    <t>319</t>
  </si>
  <si>
    <t>1.2.2.2.3.2</t>
  </si>
  <si>
    <t>3 December 2024 5:00 PM</t>
  </si>
  <si>
    <t>354</t>
  </si>
  <si>
    <t>331FS+5d</t>
  </si>
  <si>
    <t>320</t>
  </si>
  <si>
    <t>1.2.2.2.3.3</t>
  </si>
  <si>
    <t>1.2.2.2.3.3.1</t>
  </si>
  <si>
    <t>322SS</t>
  </si>
  <si>
    <t>322</t>
  </si>
  <si>
    <t>1.2.2.2.3.3.2</t>
  </si>
  <si>
    <t>321SS</t>
  </si>
  <si>
    <t>323</t>
  </si>
  <si>
    <t>1.2.2.2.3.3.3</t>
  </si>
  <si>
    <t>324FS-1d,325</t>
  </si>
  <si>
    <t>324</t>
  </si>
  <si>
    <t>1.2.2.2.3.3.4</t>
  </si>
  <si>
    <t>323FS-1d</t>
  </si>
  <si>
    <t>326,327</t>
  </si>
  <si>
    <t>325</t>
  </si>
  <si>
    <t>1.2.2.2.3.3.5</t>
  </si>
  <si>
    <t>326</t>
  </si>
  <si>
    <t>1.2.2.2.3.3.6</t>
  </si>
  <si>
    <t>12 October 2024 5:00 PM</t>
  </si>
  <si>
    <t>328FS-1d</t>
  </si>
  <si>
    <t>327</t>
  </si>
  <si>
    <t>1.2.2.2.3.3.7</t>
  </si>
  <si>
    <t>328</t>
  </si>
  <si>
    <t>1.2.2.2.3.3.8</t>
  </si>
  <si>
    <t>326FS-1d,327FS-1d</t>
  </si>
  <si>
    <t>329</t>
  </si>
  <si>
    <t>1.2.2.2.3.3.9</t>
  </si>
  <si>
    <t>330</t>
  </si>
  <si>
    <t>1.2.2.2.3.3.10</t>
  </si>
  <si>
    <t>18 October 2024 8:00 AM</t>
  </si>
  <si>
    <t>333</t>
  </si>
  <si>
    <t>331</t>
  </si>
  <si>
    <t>1.2.2.2.3.4</t>
  </si>
  <si>
    <t>10 December 2024 8:00 AM</t>
  </si>
  <si>
    <t>14 December 2024 5:00 PM</t>
  </si>
  <si>
    <t>319FS+5d</t>
  </si>
  <si>
    <t>490,1748,2151,1774,2177FS+5d</t>
  </si>
  <si>
    <t>332</t>
  </si>
  <si>
    <t>1.2.2.2.3.5</t>
  </si>
  <si>
    <t>1.2.2.2.3.5.1</t>
  </si>
  <si>
    <t>334SS</t>
  </si>
  <si>
    <t>334</t>
  </si>
  <si>
    <t>1.2.2.2.3.5.2</t>
  </si>
  <si>
    <t>333SS</t>
  </si>
  <si>
    <t>335</t>
  </si>
  <si>
    <t>1.2.2.2.3.5.3</t>
  </si>
  <si>
    <t>336FS-1d,337</t>
  </si>
  <si>
    <t>336</t>
  </si>
  <si>
    <t>1.2.2.2.3.5.4</t>
  </si>
  <si>
    <t>335FS-1d</t>
  </si>
  <si>
    <t>338,339</t>
  </si>
  <si>
    <t>337</t>
  </si>
  <si>
    <t>1.2.2.2.3.5.5</t>
  </si>
  <si>
    <t>29 October 2024 5:00 PM</t>
  </si>
  <si>
    <t>338</t>
  </si>
  <si>
    <t>1.2.2.2.3.5.6</t>
  </si>
  <si>
    <t>340FS-1d</t>
  </si>
  <si>
    <t>339</t>
  </si>
  <si>
    <t>1.2.2.2.3.5.7</t>
  </si>
  <si>
    <t>340</t>
  </si>
  <si>
    <t>1.2.2.2.3.5.8</t>
  </si>
  <si>
    <t>338FS-1d,339FS-1d</t>
  </si>
  <si>
    <t>341</t>
  </si>
  <si>
    <t>1.2.2.2.3.5.9</t>
  </si>
  <si>
    <t>5 November 2024 8:00 AM</t>
  </si>
  <si>
    <t>6 November 2024 5:00 PM</t>
  </si>
  <si>
    <t>342</t>
  </si>
  <si>
    <t>1.2.2.2.3.5.10</t>
  </si>
  <si>
    <t>345</t>
  </si>
  <si>
    <t>343</t>
  </si>
  <si>
    <t>1.2.2.2.3.6</t>
  </si>
  <si>
    <t>16 December 2024 8:00 AM</t>
  </si>
  <si>
    <t>20 December 2024 5:00 PM</t>
  </si>
  <si>
    <t>354FS+15d</t>
  </si>
  <si>
    <t>495,2648,2674FS+5d</t>
  </si>
  <si>
    <t>344</t>
  </si>
  <si>
    <t>1.2.2.2.3.7</t>
  </si>
  <si>
    <t>Lvl 5 (Roof) - FRP - Suspended Slab</t>
  </si>
  <si>
    <t>8 November 2024 8:00 AM</t>
  </si>
  <si>
    <t>1.2.2.2.3.7.1</t>
  </si>
  <si>
    <t>346SS</t>
  </si>
  <si>
    <t>346</t>
  </si>
  <si>
    <t>1.2.2.2.3.7.2</t>
  </si>
  <si>
    <t>345SS</t>
  </si>
  <si>
    <t>347</t>
  </si>
  <si>
    <t>1.2.2.2.3.7.3</t>
  </si>
  <si>
    <t>348FS-1d,349</t>
  </si>
  <si>
    <t>348</t>
  </si>
  <si>
    <t>1.2.2.2.3.7.4</t>
  </si>
  <si>
    <t>15 November 2024 8:00 AM</t>
  </si>
  <si>
    <t>347FS-1d</t>
  </si>
  <si>
    <t>350,351</t>
  </si>
  <si>
    <t>349</t>
  </si>
  <si>
    <t>1.2.2.2.3.7.5</t>
  </si>
  <si>
    <t>16 November 2024 8:00 AM</t>
  </si>
  <si>
    <t>18 November 2024 5:00 PM</t>
  </si>
  <si>
    <t>350</t>
  </si>
  <si>
    <t>1.2.2.2.3.7.6</t>
  </si>
  <si>
    <t>352FS-1d</t>
  </si>
  <si>
    <t>351</t>
  </si>
  <si>
    <t>1.2.2.2.3.7.7</t>
  </si>
  <si>
    <t>352</t>
  </si>
  <si>
    <t>1.2.2.2.3.7.8</t>
  </si>
  <si>
    <t>350FS-1d,351FS-1d</t>
  </si>
  <si>
    <t>353</t>
  </si>
  <si>
    <t>1.2.2.2.3.7.9</t>
  </si>
  <si>
    <t>26 November 2024 5:00 PM</t>
  </si>
  <si>
    <t>1.2.2.2.3.7.10</t>
  </si>
  <si>
    <t>27 November 2024 8:00 AM</t>
  </si>
  <si>
    <t>357,355FS+12d,343FS+15d,360,319</t>
  </si>
  <si>
    <t>355</t>
  </si>
  <si>
    <t>1.2.2.2.3.8</t>
  </si>
  <si>
    <t>354FS+12d</t>
  </si>
  <si>
    <t>500,3145,3171FS+5d</t>
  </si>
  <si>
    <t>356</t>
  </si>
  <si>
    <t>1.2.2.2.3.9</t>
  </si>
  <si>
    <t>357</t>
  </si>
  <si>
    <t>1.2.2.2.3.9.1</t>
  </si>
  <si>
    <t>9 December 2024 5:00 PM</t>
  </si>
  <si>
    <t>358</t>
  </si>
  <si>
    <t>1.2.2.2.3.9.2</t>
  </si>
  <si>
    <t>13 December 2024 5:00 PM</t>
  </si>
  <si>
    <t>359</t>
  </si>
  <si>
    <t>1.2.2.2.3.9.3</t>
  </si>
  <si>
    <t>14 December 2024 8:00 AM</t>
  </si>
  <si>
    <t>3453,360</t>
  </si>
  <si>
    <t>360</t>
  </si>
  <si>
    <t>1.2.2.2.3.10</t>
  </si>
  <si>
    <t>Building C Structure Complete</t>
  </si>
  <si>
    <t>354,359</t>
  </si>
  <si>
    <t>8,7</t>
  </si>
  <si>
    <t>361</t>
  </si>
  <si>
    <t>1.2.2.2.4</t>
  </si>
  <si>
    <t>Building D</t>
  </si>
  <si>
    <t>362</t>
  </si>
  <si>
    <t>1.2.2.2.4.1</t>
  </si>
  <si>
    <t>363</t>
  </si>
  <si>
    <t>1.2.2.2.4.1.1</t>
  </si>
  <si>
    <t>364SS</t>
  </si>
  <si>
    <t>364</t>
  </si>
  <si>
    <t>1.2.2.2.4.1.2</t>
  </si>
  <si>
    <t>365SF</t>
  </si>
  <si>
    <t>363SS</t>
  </si>
  <si>
    <t>365</t>
  </si>
  <si>
    <t>1.2.2.2.4.1.3</t>
  </si>
  <si>
    <t>311FS+10d</t>
  </si>
  <si>
    <t>366FS-1d,367,364SF</t>
  </si>
  <si>
    <t>366</t>
  </si>
  <si>
    <t>1.2.2.2.4.1.4</t>
  </si>
  <si>
    <t>365FS-1d</t>
  </si>
  <si>
    <t>368,369</t>
  </si>
  <si>
    <t>367</t>
  </si>
  <si>
    <t>1.2.2.2.4.1.5</t>
  </si>
  <si>
    <t>368</t>
  </si>
  <si>
    <t>1.2.2.2.4.1.6</t>
  </si>
  <si>
    <t>370FS-1d</t>
  </si>
  <si>
    <t>369</t>
  </si>
  <si>
    <t>1.2.2.2.4.1.7</t>
  </si>
  <si>
    <t>370</t>
  </si>
  <si>
    <t>1.2.2.2.4.1.8</t>
  </si>
  <si>
    <t>368FS-1d,369FS-1d</t>
  </si>
  <si>
    <t>371</t>
  </si>
  <si>
    <t>1.2.2.2.4.1.9</t>
  </si>
  <si>
    <t>372</t>
  </si>
  <si>
    <t>1.2.2.2.4.1.10</t>
  </si>
  <si>
    <t>375</t>
  </si>
  <si>
    <t>373</t>
  </si>
  <si>
    <t>1.2.2.2.4.2</t>
  </si>
  <si>
    <t>21 November 2024 8:00 AM</t>
  </si>
  <si>
    <t>384FS+8d</t>
  </si>
  <si>
    <t>485,506</t>
  </si>
  <si>
    <t>374</t>
  </si>
  <si>
    <t>1.2.2.2.4.3</t>
  </si>
  <si>
    <t>1.2.2.2.4.3.1</t>
  </si>
  <si>
    <t>376SS</t>
  </si>
  <si>
    <t>376</t>
  </si>
  <si>
    <t>1.2.2.2.4.3.2</t>
  </si>
  <si>
    <t>375SS</t>
  </si>
  <si>
    <t>377</t>
  </si>
  <si>
    <t>1.2.2.2.4.3.3</t>
  </si>
  <si>
    <t>22 October 2024 8:00 AM</t>
  </si>
  <si>
    <t>28 October 2024 5:00 PM</t>
  </si>
  <si>
    <t>378FS-1d,379</t>
  </si>
  <si>
    <t>378</t>
  </si>
  <si>
    <t>1.2.2.2.4.3.4</t>
  </si>
  <si>
    <t>377FS-1d</t>
  </si>
  <si>
    <t>380,381</t>
  </si>
  <si>
    <t>379</t>
  </si>
  <si>
    <t>1.2.2.2.4.3.5</t>
  </si>
  <si>
    <t>29 October 2024 8:00 AM</t>
  </si>
  <si>
    <t>31 October 2024 5:00 PM</t>
  </si>
  <si>
    <t>380</t>
  </si>
  <si>
    <t>1.2.2.2.4.3.6</t>
  </si>
  <si>
    <t>382FS-1d</t>
  </si>
  <si>
    <t>381</t>
  </si>
  <si>
    <t>1.2.2.2.4.3.7</t>
  </si>
  <si>
    <t>382</t>
  </si>
  <si>
    <t>1.2.2.2.4.3.8</t>
  </si>
  <si>
    <t>380FS-1d,381FS-1d</t>
  </si>
  <si>
    <t>383</t>
  </si>
  <si>
    <t>1.2.2.2.4.3.9</t>
  </si>
  <si>
    <t>384</t>
  </si>
  <si>
    <t>1.2.2.2.4.3.10</t>
  </si>
  <si>
    <t>385FS+12d,373FS+8d,387</t>
  </si>
  <si>
    <t>385</t>
  </si>
  <si>
    <t>1.2.2.2.4.4</t>
  </si>
  <si>
    <t>384FS+12d</t>
  </si>
  <si>
    <t>511</t>
  </si>
  <si>
    <t>386</t>
  </si>
  <si>
    <t>1.2.2.2.4.5</t>
  </si>
  <si>
    <t>L4 Strucutral Steel Roof</t>
  </si>
  <si>
    <t>387</t>
  </si>
  <si>
    <t>1.2.2.2.4.5.1</t>
  </si>
  <si>
    <t>388SS</t>
  </si>
  <si>
    <t>388</t>
  </si>
  <si>
    <t>1.2.2.2.4.5.2</t>
  </si>
  <si>
    <t>Setout</t>
  </si>
  <si>
    <t>387SS</t>
  </si>
  <si>
    <t>389</t>
  </si>
  <si>
    <t>1.2.2.2.4.5.3</t>
  </si>
  <si>
    <t>Formworker setout, drop material and 80% Walls</t>
  </si>
  <si>
    <t>14 November 2024 8:00 AM</t>
  </si>
  <si>
    <t>390FS-1d</t>
  </si>
  <si>
    <t>390</t>
  </si>
  <si>
    <t>1.2.2.2.4.5.4</t>
  </si>
  <si>
    <t>Steel Fixer - Walls</t>
  </si>
  <si>
    <t>389FS-1d</t>
  </si>
  <si>
    <t>391</t>
  </si>
  <si>
    <t>1.2.2.2.4.5.5</t>
  </si>
  <si>
    <t>392</t>
  </si>
  <si>
    <t>1.2.2.2.4.5.6</t>
  </si>
  <si>
    <t>393</t>
  </si>
  <si>
    <t>1.2.2.2.4.5.7</t>
  </si>
  <si>
    <t>Strip Formwork</t>
  </si>
  <si>
    <t>394</t>
  </si>
  <si>
    <t>1.2.2.2.4.5.8</t>
  </si>
  <si>
    <t>Structural Steel Setout</t>
  </si>
  <si>
    <t>395</t>
  </si>
  <si>
    <t>1.2.2.2.4.5.9</t>
  </si>
  <si>
    <t>Install Structural Steel</t>
  </si>
  <si>
    <t>7 December 2024 5:00 PM</t>
  </si>
  <si>
    <t>396</t>
  </si>
  <si>
    <t>1.2.2.2.4.5.10</t>
  </si>
  <si>
    <t>Install Metal Deck Roofing</t>
  </si>
  <si>
    <t>9 December 2024 8:00 AM</t>
  </si>
  <si>
    <t>516,8</t>
  </si>
  <si>
    <t>1.2.2.3</t>
  </si>
  <si>
    <t>Structural Works Complete</t>
  </si>
  <si>
    <t>120,307,361,91,138,229</t>
  </si>
  <si>
    <t>398</t>
  </si>
  <si>
    <t>1.2.3</t>
  </si>
  <si>
    <t>FAÇADE WORKS</t>
  </si>
  <si>
    <t>22 March 2025 5:00 PM</t>
  </si>
  <si>
    <t>399</t>
  </si>
  <si>
    <t>1.2.3.1</t>
  </si>
  <si>
    <t>400</t>
  </si>
  <si>
    <t>1.2.3.1.1</t>
  </si>
  <si>
    <t>Lvl 1</t>
  </si>
  <si>
    <t>401</t>
  </si>
  <si>
    <t>1.2.3.1.1.1</t>
  </si>
  <si>
    <t>Survey &amp; Setout</t>
  </si>
  <si>
    <t>116FS+5d</t>
  </si>
  <si>
    <t>402</t>
  </si>
  <si>
    <t>1.2.3.1.1.2</t>
  </si>
  <si>
    <t>Concrete Rectifications (Wet Areas, Hobs &amp; Setdowns)</t>
  </si>
  <si>
    <t>19 July 2024 5:00 PM</t>
  </si>
  <si>
    <t>403</t>
  </si>
  <si>
    <t>1.2.3.1.1.3</t>
  </si>
  <si>
    <t>Façade &amp; External Walls</t>
  </si>
  <si>
    <t>404</t>
  </si>
  <si>
    <t>1.2.3.1.1.4</t>
  </si>
  <si>
    <t>Windows Install</t>
  </si>
  <si>
    <t>405,411</t>
  </si>
  <si>
    <t>405</t>
  </si>
  <si>
    <t>1.2.3.1.1.5</t>
  </si>
  <si>
    <t>Level 1 Weathertight</t>
  </si>
  <si>
    <t>558</t>
  </si>
  <si>
    <t>406</t>
  </si>
  <si>
    <t>1.2.3.1.2</t>
  </si>
  <si>
    <t>Lvl 2</t>
  </si>
  <si>
    <t>17 August 2024 8:00 AM</t>
  </si>
  <si>
    <t>407</t>
  </si>
  <si>
    <t>1.2.3.1.2.1</t>
  </si>
  <si>
    <t>17 August 2024 5:00 PM</t>
  </si>
  <si>
    <t>149FS+5d</t>
  </si>
  <si>
    <t>408</t>
  </si>
  <si>
    <t>1.2.3.1.2.2</t>
  </si>
  <si>
    <t>577</t>
  </si>
  <si>
    <t>409</t>
  </si>
  <si>
    <t>1.2.3.1.2.3</t>
  </si>
  <si>
    <t>150FS-10d</t>
  </si>
  <si>
    <t>410</t>
  </si>
  <si>
    <t>1.2.3.1.2.4</t>
  </si>
  <si>
    <t>4 November 2024 8:00 AM</t>
  </si>
  <si>
    <t>411</t>
  </si>
  <si>
    <t>1.2.3.1.2.5</t>
  </si>
  <si>
    <t>Level 2 Weathertight</t>
  </si>
  <si>
    <t>404,410</t>
  </si>
  <si>
    <t>585</t>
  </si>
  <si>
    <t>412</t>
  </si>
  <si>
    <t>1.2.3.1.3</t>
  </si>
  <si>
    <t>Lvl 3</t>
  </si>
  <si>
    <t>7 January 2025 5:00 PM</t>
  </si>
  <si>
    <t>413</t>
  </si>
  <si>
    <t>1.2.3.1.3.1</t>
  </si>
  <si>
    <t>30 November 2024 8:00 AM</t>
  </si>
  <si>
    <t>174FS+5d</t>
  </si>
  <si>
    <t>414FS-1d</t>
  </si>
  <si>
    <t>414</t>
  </si>
  <si>
    <t>1.2.3.1.3.2</t>
  </si>
  <si>
    <t>4 December 2024 5:00 PM</t>
  </si>
  <si>
    <t>413FS-1d</t>
  </si>
  <si>
    <t>415</t>
  </si>
  <si>
    <t>1.2.3.1.3.3</t>
  </si>
  <si>
    <t>174FS-10d</t>
  </si>
  <si>
    <t>416</t>
  </si>
  <si>
    <t>1.2.3.1.3.4</t>
  </si>
  <si>
    <t>610FS-6d,417</t>
  </si>
  <si>
    <t>417</t>
  </si>
  <si>
    <t>1.2.3.1.3.5</t>
  </si>
  <si>
    <t>Level 3 Weathertight</t>
  </si>
  <si>
    <t>612,444</t>
  </si>
  <si>
    <t>418</t>
  </si>
  <si>
    <t>1.2.3.1.4</t>
  </si>
  <si>
    <t>Lvl 4</t>
  </si>
  <si>
    <t>15 February 2025 5:00 PM</t>
  </si>
  <si>
    <t>419</t>
  </si>
  <si>
    <t>1.2.3.1.4.1</t>
  </si>
  <si>
    <t>186FS+5d</t>
  </si>
  <si>
    <t>420FS-1d</t>
  </si>
  <si>
    <t>420</t>
  </si>
  <si>
    <t>1.2.3.1.4.2</t>
  </si>
  <si>
    <t>419FS-1d</t>
  </si>
  <si>
    <t>421</t>
  </si>
  <si>
    <t>1.2.3.1.4.3</t>
  </si>
  <si>
    <t>21 December 2024 8:00 AM</t>
  </si>
  <si>
    <t>24 January 2025 5:00 PM</t>
  </si>
  <si>
    <t>186FS-10d,420</t>
  </si>
  <si>
    <t>422</t>
  </si>
  <si>
    <t>1.2.3.1.4.4</t>
  </si>
  <si>
    <t>27 January 2025 8:00 AM</t>
  </si>
  <si>
    <t>637FS-6d,423</t>
  </si>
  <si>
    <t>423</t>
  </si>
  <si>
    <t>1.2.3.1.4.5</t>
  </si>
  <si>
    <t>Level 4 Weathertight</t>
  </si>
  <si>
    <t>639,444</t>
  </si>
  <si>
    <t>424</t>
  </si>
  <si>
    <t>1.2.3.1.5</t>
  </si>
  <si>
    <t>Lvl 5</t>
  </si>
  <si>
    <t>425</t>
  </si>
  <si>
    <t>1.2.3.1.5.1</t>
  </si>
  <si>
    <t>18 December 2024 8:00 AM</t>
  </si>
  <si>
    <t>18 December 2024 5:00 PM</t>
  </si>
  <si>
    <t>198FS+5d</t>
  </si>
  <si>
    <t>426FS-1d</t>
  </si>
  <si>
    <t>426</t>
  </si>
  <si>
    <t>1.2.3.1.5.2</t>
  </si>
  <si>
    <t>21 December 2024 5:00 PM</t>
  </si>
  <si>
    <t>425FS-1d</t>
  </si>
  <si>
    <t>663</t>
  </si>
  <si>
    <t>427</t>
  </si>
  <si>
    <t>1.2.3.1.5.3</t>
  </si>
  <si>
    <t>198FS-10d</t>
  </si>
  <si>
    <t>428</t>
  </si>
  <si>
    <t>1.2.3.1.5.4</t>
  </si>
  <si>
    <t>4 January 2025 8:00 AM</t>
  </si>
  <si>
    <t>669FS-6d,429,444</t>
  </si>
  <si>
    <t>429</t>
  </si>
  <si>
    <t>1.2.3.1.5.5</t>
  </si>
  <si>
    <t>Level 5 Weathertight</t>
  </si>
  <si>
    <t>671</t>
  </si>
  <si>
    <t>430</t>
  </si>
  <si>
    <t>1.2.3.1.6</t>
  </si>
  <si>
    <t>Lvl 6</t>
  </si>
  <si>
    <t>5 February 2025 5:00 PM</t>
  </si>
  <si>
    <t>431</t>
  </si>
  <si>
    <t>1.2.3.1.6.1</t>
  </si>
  <si>
    <t>432</t>
  </si>
  <si>
    <t>1.2.3.1.6.2</t>
  </si>
  <si>
    <t>210FS-10d,431</t>
  </si>
  <si>
    <t>433,690</t>
  </si>
  <si>
    <t>433</t>
  </si>
  <si>
    <t>1.2.3.1.6.3</t>
  </si>
  <si>
    <t>11 December 2024 8:00 AM</t>
  </si>
  <si>
    <t>14 January 2025 5:00 PM</t>
  </si>
  <si>
    <t>434</t>
  </si>
  <si>
    <t>1.2.3.1.6.4</t>
  </si>
  <si>
    <t>15 January 2025 8:00 AM</t>
  </si>
  <si>
    <t>696FS-6d,435</t>
  </si>
  <si>
    <t>435</t>
  </si>
  <si>
    <t>1.2.3.1.6.5</t>
  </si>
  <si>
    <t>Level 6 Weathertight</t>
  </si>
  <si>
    <t>698,444</t>
  </si>
  <si>
    <t>436</t>
  </si>
  <si>
    <t>1.2.3.1.7</t>
  </si>
  <si>
    <t>Lvl 7</t>
  </si>
  <si>
    <t>21 February 2025 5:00 PM</t>
  </si>
  <si>
    <t>437</t>
  </si>
  <si>
    <t>1.2.3.1.7.1</t>
  </si>
  <si>
    <t>438FS-1d</t>
  </si>
  <si>
    <t>438</t>
  </si>
  <si>
    <t>1.2.3.1.7.2</t>
  </si>
  <si>
    <t>437FS-1d</t>
  </si>
  <si>
    <t>722</t>
  </si>
  <si>
    <t>439</t>
  </si>
  <si>
    <t>1.2.3.1.7.3</t>
  </si>
  <si>
    <t>8 January 2025 8:00 AM</t>
  </si>
  <si>
    <t>3 February 2025 5:00 PM</t>
  </si>
  <si>
    <t>223FS+10d</t>
  </si>
  <si>
    <t>440</t>
  </si>
  <si>
    <t>1.2.3.1.7.4</t>
  </si>
  <si>
    <t>4 February 2025 8:00 AM</t>
  </si>
  <si>
    <t>728FS-6d,441,3446FS-5d</t>
  </si>
  <si>
    <t>441</t>
  </si>
  <si>
    <t>1.2.3.1.7.5</t>
  </si>
  <si>
    <t>Level 7 Weathertight</t>
  </si>
  <si>
    <t>730,442</t>
  </si>
  <si>
    <t>442</t>
  </si>
  <si>
    <t>1.2.3.1.8</t>
  </si>
  <si>
    <t>Defect Rectification</t>
  </si>
  <si>
    <t>22 February 2025 8:00 AM</t>
  </si>
  <si>
    <t>11 March 2025 5:00 PM</t>
  </si>
  <si>
    <t>443</t>
  </si>
  <si>
    <t>1.2.3.1.9</t>
  </si>
  <si>
    <t>Strip Scaffold</t>
  </si>
  <si>
    <t>12 March 2025 8:00 AM</t>
  </si>
  <si>
    <t>444,3456</t>
  </si>
  <si>
    <t>444</t>
  </si>
  <si>
    <t>1.2.3.1.10</t>
  </si>
  <si>
    <t>Building A Façade Complete</t>
  </si>
  <si>
    <t>443,435,428,423,417</t>
  </si>
  <si>
    <t>445</t>
  </si>
  <si>
    <t>1.2.3.2</t>
  </si>
  <si>
    <t>28 January 2025 5:00 PM</t>
  </si>
  <si>
    <t>446</t>
  </si>
  <si>
    <t>1.2.3.2.1</t>
  </si>
  <si>
    <t>1.2.3.2.1.1</t>
  </si>
  <si>
    <t>448</t>
  </si>
  <si>
    <t>1.2.3.2.1.2</t>
  </si>
  <si>
    <t>449,758,852,1322FS+6d,1510FS+6d,1416FS+6d,946FS+2d,1040FS+2d,1134FS+4d,1228FS+4d</t>
  </si>
  <si>
    <t>449</t>
  </si>
  <si>
    <t>1.2.3.2.1.3</t>
  </si>
  <si>
    <t>450</t>
  </si>
  <si>
    <t>1.2.3.2.1.4</t>
  </si>
  <si>
    <t>451</t>
  </si>
  <si>
    <t>1.2.3.2.1.5</t>
  </si>
  <si>
    <t>1640</t>
  </si>
  <si>
    <t>452</t>
  </si>
  <si>
    <t>1.2.3.2.2</t>
  </si>
  <si>
    <t>453</t>
  </si>
  <si>
    <t>1.2.3.2.2.1</t>
  </si>
  <si>
    <t>454</t>
  </si>
  <si>
    <t>1.2.3.2.2.2</t>
  </si>
  <si>
    <t>455</t>
  </si>
  <si>
    <t>1.2.3.2.2.3</t>
  </si>
  <si>
    <t>456</t>
  </si>
  <si>
    <t>1.2.3.2.2.4</t>
  </si>
  <si>
    <t>457</t>
  </si>
  <si>
    <t>1.2.3.2.2.5</t>
  </si>
  <si>
    <t>458</t>
  </si>
  <si>
    <t>1.2.3.2.3</t>
  </si>
  <si>
    <t>459</t>
  </si>
  <si>
    <t>1.2.3.2.3.1</t>
  </si>
  <si>
    <t>460</t>
  </si>
  <si>
    <t>1.2.3.2.3.2</t>
  </si>
  <si>
    <t>461</t>
  </si>
  <si>
    <t>1.2.3.2.3.3</t>
  </si>
  <si>
    <t>462</t>
  </si>
  <si>
    <t>1.2.3.2.3.4</t>
  </si>
  <si>
    <t>1638FS-6d,463</t>
  </si>
  <si>
    <t>463</t>
  </si>
  <si>
    <t>1.2.3.2.3.5</t>
  </si>
  <si>
    <t>464</t>
  </si>
  <si>
    <t>1.2.3.2.4</t>
  </si>
  <si>
    <t>20 January 2025 5:00 PM</t>
  </si>
  <si>
    <t>465</t>
  </si>
  <si>
    <t>1.2.3.2.4.1</t>
  </si>
  <si>
    <t>466FS-1d</t>
  </si>
  <si>
    <t>466</t>
  </si>
  <si>
    <t>1.2.3.2.4.2</t>
  </si>
  <si>
    <t>465FS-1d</t>
  </si>
  <si>
    <t>467</t>
  </si>
  <si>
    <t>1.2.3.2.4.3</t>
  </si>
  <si>
    <t>468</t>
  </si>
  <si>
    <t>1.2.3.2.4.4</t>
  </si>
  <si>
    <t>1665FS-6d,469</t>
  </si>
  <si>
    <t>469</t>
  </si>
  <si>
    <t>1.2.3.2.4.5</t>
  </si>
  <si>
    <t>1665FS-6d</t>
  </si>
  <si>
    <t>470</t>
  </si>
  <si>
    <t>1.2.3.2.5</t>
  </si>
  <si>
    <t>22 January 2025 5:00 PM</t>
  </si>
  <si>
    <t>471</t>
  </si>
  <si>
    <t>1.2.3.2.5.1</t>
  </si>
  <si>
    <t>472FS-1d</t>
  </si>
  <si>
    <t>472</t>
  </si>
  <si>
    <t>1.2.3.2.5.2</t>
  </si>
  <si>
    <t>471FS-1d</t>
  </si>
  <si>
    <t>473</t>
  </si>
  <si>
    <t>1.2.3.2.5.3</t>
  </si>
  <si>
    <t>474</t>
  </si>
  <si>
    <t>1.2.3.2.5.4</t>
  </si>
  <si>
    <t>24 December 2024 8:00 AM</t>
  </si>
  <si>
    <t>475</t>
  </si>
  <si>
    <t>1.2.3.2.5.5</t>
  </si>
  <si>
    <t>1692FS-4d</t>
  </si>
  <si>
    <t>476</t>
  </si>
  <si>
    <t>1.2.3.2.6</t>
  </si>
  <si>
    <t>477</t>
  </si>
  <si>
    <t>1.2.3.2.6.1</t>
  </si>
  <si>
    <t>478FS-1d</t>
  </si>
  <si>
    <t>478</t>
  </si>
  <si>
    <t>1.2.3.2.6.2</t>
  </si>
  <si>
    <t>477FS-1d</t>
  </si>
  <si>
    <t>479</t>
  </si>
  <si>
    <t>1.2.3.2.6.3</t>
  </si>
  <si>
    <t>6 January 2025 5:00 PM</t>
  </si>
  <si>
    <t>480</t>
  </si>
  <si>
    <t>1.2.3.2.6.4</t>
  </si>
  <si>
    <t>7 January 2025 8:00 AM</t>
  </si>
  <si>
    <t>481</t>
  </si>
  <si>
    <t>1.2.3.2.6.5</t>
  </si>
  <si>
    <t>1719FS-6d,482</t>
  </si>
  <si>
    <t>482</t>
  </si>
  <si>
    <t>1.2.3.2.6.6</t>
  </si>
  <si>
    <t>Building B Façade Complete</t>
  </si>
  <si>
    <t>483</t>
  </si>
  <si>
    <t>1.2.3.3</t>
  </si>
  <si>
    <t>18 February 2025 5:00 PM</t>
  </si>
  <si>
    <t>484</t>
  </si>
  <si>
    <t>1.2.3.3.1</t>
  </si>
  <si>
    <t>27 January 2025 5:00 PM</t>
  </si>
  <si>
    <t>485</t>
  </si>
  <si>
    <t>1.2.3.3.1.1</t>
  </si>
  <si>
    <t>486</t>
  </si>
  <si>
    <t>1.2.3.3.1.2</t>
  </si>
  <si>
    <t>487</t>
  </si>
  <si>
    <t>1.2.3.3.1.3</t>
  </si>
  <si>
    <t>4 December 2024 8:00 AM</t>
  </si>
  <si>
    <t>4 January 2025 5:00 PM</t>
  </si>
  <si>
    <t>488</t>
  </si>
  <si>
    <t>1.2.3.3.1.4</t>
  </si>
  <si>
    <t>6 January 2025 8:00 AM</t>
  </si>
  <si>
    <t>489</t>
  </si>
  <si>
    <t>1.2.3.3.2</t>
  </si>
  <si>
    <t>14 February 2025 5:00 PM</t>
  </si>
  <si>
    <t>490</t>
  </si>
  <si>
    <t>1.2.3.3.2.1</t>
  </si>
  <si>
    <t>491</t>
  </si>
  <si>
    <t>1.2.3.3.2.2</t>
  </si>
  <si>
    <t>492</t>
  </si>
  <si>
    <t>1.2.3.3.2.3</t>
  </si>
  <si>
    <t>23 December 2024 8:00 AM</t>
  </si>
  <si>
    <t>23 January 2025 5:00 PM</t>
  </si>
  <si>
    <t>493</t>
  </si>
  <si>
    <t>1.2.3.3.2.4</t>
  </si>
  <si>
    <t>24 January 2025 8:00 AM</t>
  </si>
  <si>
    <t>494</t>
  </si>
  <si>
    <t>1.2.3.3.3</t>
  </si>
  <si>
    <t>495</t>
  </si>
  <si>
    <t>1.2.3.3.3.1</t>
  </si>
  <si>
    <t>496FS-1d</t>
  </si>
  <si>
    <t>496</t>
  </si>
  <si>
    <t>1.2.3.3.3.2</t>
  </si>
  <si>
    <t>495FS-1d</t>
  </si>
  <si>
    <t>497</t>
  </si>
  <si>
    <t>1.2.3.3.3.3</t>
  </si>
  <si>
    <t>498</t>
  </si>
  <si>
    <t>1.2.3.3.3.4</t>
  </si>
  <si>
    <t>29 January 2025 8:00 AM</t>
  </si>
  <si>
    <t>2654FS-6d</t>
  </si>
  <si>
    <t>499</t>
  </si>
  <si>
    <t>1.2.3.3.4</t>
  </si>
  <si>
    <t>500</t>
  </si>
  <si>
    <t>1.2.3.3.4.1</t>
  </si>
  <si>
    <t>501FS-1d</t>
  </si>
  <si>
    <t>501</t>
  </si>
  <si>
    <t>1.2.3.3.4.2</t>
  </si>
  <si>
    <t>500FS-1d</t>
  </si>
  <si>
    <t>502</t>
  </si>
  <si>
    <t>1.2.3.3.4.3</t>
  </si>
  <si>
    <t>503</t>
  </si>
  <si>
    <t>1.2.3.3.4.4</t>
  </si>
  <si>
    <t>3151FS-6d,7</t>
  </si>
  <si>
    <t>504</t>
  </si>
  <si>
    <t>1.2.3.4</t>
  </si>
  <si>
    <t>17 February 2025 5:00 PM</t>
  </si>
  <si>
    <t>505</t>
  </si>
  <si>
    <t>1.2.3.4.1</t>
  </si>
  <si>
    <t>506</t>
  </si>
  <si>
    <t>1.2.3.4.1.1</t>
  </si>
  <si>
    <t>507</t>
  </si>
  <si>
    <t>1.2.3.4.1.2</t>
  </si>
  <si>
    <t>508,3361</t>
  </si>
  <si>
    <t>508</t>
  </si>
  <si>
    <t>1.2.3.4.1.3</t>
  </si>
  <si>
    <t>509</t>
  </si>
  <si>
    <t>1.2.3.4.1.4</t>
  </si>
  <si>
    <t>510</t>
  </si>
  <si>
    <t>1.2.3.4.2</t>
  </si>
  <si>
    <t>2 December 2024 8:00 AM</t>
  </si>
  <si>
    <t>31 January 2025 5:00 PM</t>
  </si>
  <si>
    <t>1.2.3.4.2.1</t>
  </si>
  <si>
    <t>2 December 2024 5:00 PM</t>
  </si>
  <si>
    <t>512</t>
  </si>
  <si>
    <t>1.2.3.4.2.2</t>
  </si>
  <si>
    <t>3 December 2024 8:00 AM</t>
  </si>
  <si>
    <t>513,3388</t>
  </si>
  <si>
    <t>513</t>
  </si>
  <si>
    <t>1.2.3.4.2.3</t>
  </si>
  <si>
    <t>9 January 2025 5:00 PM</t>
  </si>
  <si>
    <t>514</t>
  </si>
  <si>
    <t>1.2.3.4.2.4</t>
  </si>
  <si>
    <t>10 January 2025 8:00 AM</t>
  </si>
  <si>
    <t>515</t>
  </si>
  <si>
    <t>1.2.3.4.3</t>
  </si>
  <si>
    <t>516</t>
  </si>
  <si>
    <t>1.2.3.4.3.1</t>
  </si>
  <si>
    <t>517FS-1d</t>
  </si>
  <si>
    <t>517</t>
  </si>
  <si>
    <t>1.2.3.4.3.2</t>
  </si>
  <si>
    <t>516FS-1d</t>
  </si>
  <si>
    <t>518,3415</t>
  </si>
  <si>
    <t>518</t>
  </si>
  <si>
    <t>1.2.3.4.3.3</t>
  </si>
  <si>
    <t>29 January 2025 5:00 PM</t>
  </si>
  <si>
    <t>519</t>
  </si>
  <si>
    <t>1.2.3.4.3.4</t>
  </si>
  <si>
    <t>30 January 2025 8:00 AM</t>
  </si>
  <si>
    <t>3421FS-6d,8</t>
  </si>
  <si>
    <t>520</t>
  </si>
  <si>
    <t>1.2.4</t>
  </si>
  <si>
    <t>FIT-OUT WORKS</t>
  </si>
  <si>
    <t>521</t>
  </si>
  <si>
    <t>1.2.4.1</t>
  </si>
  <si>
    <t>Basement 2 - Services &amp; Fitoff</t>
  </si>
  <si>
    <t>7 March 2025 5:00 PM</t>
  </si>
  <si>
    <t>1.2.4.1.1</t>
  </si>
  <si>
    <t>Services rough in</t>
  </si>
  <si>
    <t>523</t>
  </si>
  <si>
    <t>1.2.4.1.2</t>
  </si>
  <si>
    <t>Block walls (Metal Door Frames)</t>
  </si>
  <si>
    <t>524,525</t>
  </si>
  <si>
    <t>524</t>
  </si>
  <si>
    <t>1.2.4.1.3</t>
  </si>
  <si>
    <t>Render works as specified</t>
  </si>
  <si>
    <t>527</t>
  </si>
  <si>
    <t>525</t>
  </si>
  <si>
    <t>1.2.4.1.4</t>
  </si>
  <si>
    <t>Carpentry fitoff</t>
  </si>
  <si>
    <t>526</t>
  </si>
  <si>
    <t>1.2.4.1.5</t>
  </si>
  <si>
    <t>Services Plant &amp; Equipment Install</t>
  </si>
  <si>
    <t>1.2.4.1.6</t>
  </si>
  <si>
    <t>Doors &amp; Hardware</t>
  </si>
  <si>
    <t>528</t>
  </si>
  <si>
    <t>1.2.4.1.7</t>
  </si>
  <si>
    <t>Services Fitoff</t>
  </si>
  <si>
    <t>21 January 2025 5:00 PM</t>
  </si>
  <si>
    <t>529</t>
  </si>
  <si>
    <t>1.2.4.1.8</t>
  </si>
  <si>
    <t>Finishes &amp; Painting</t>
  </si>
  <si>
    <t>22 January 2025 8:00 AM</t>
  </si>
  <si>
    <t>530</t>
  </si>
  <si>
    <t>1.2.4.1.9</t>
  </si>
  <si>
    <t>Metalwork Items</t>
  </si>
  <si>
    <t>6 February 2025 8:00 AM</t>
  </si>
  <si>
    <t>531</t>
  </si>
  <si>
    <t>1.2.4.1.10</t>
  </si>
  <si>
    <t>Builders Clean</t>
  </si>
  <si>
    <t>15 February 2025 8:00 AM</t>
  </si>
  <si>
    <t>532</t>
  </si>
  <si>
    <t>1.2.4.1.11</t>
  </si>
  <si>
    <t>Car Park Clean, Patch and Floor Sealer</t>
  </si>
  <si>
    <t>3 March 2025 5:00 PM</t>
  </si>
  <si>
    <t>533</t>
  </si>
  <si>
    <t>1.2.4.1.12</t>
  </si>
  <si>
    <t>Line Marking</t>
  </si>
  <si>
    <t>4 March 2025 8:00 AM</t>
  </si>
  <si>
    <t>534</t>
  </si>
  <si>
    <t>1.2.4.2</t>
  </si>
  <si>
    <t>Basement 1 - Services &amp; Fitoff</t>
  </si>
  <si>
    <t>25 March 2025 5:00 PM</t>
  </si>
  <si>
    <t>1.2.4.2.1</t>
  </si>
  <si>
    <t>536</t>
  </si>
  <si>
    <t>1.2.4.2.2</t>
  </si>
  <si>
    <t>537,538</t>
  </si>
  <si>
    <t>537</t>
  </si>
  <si>
    <t>1.2.4.2.3</t>
  </si>
  <si>
    <t>19 December 2024 8:00 AM</t>
  </si>
  <si>
    <t>10 January 2025 5:00 PM</t>
  </si>
  <si>
    <t>540</t>
  </si>
  <si>
    <t>538</t>
  </si>
  <si>
    <t>1.2.4.2.4</t>
  </si>
  <si>
    <t>539</t>
  </si>
  <si>
    <t>1.2.4.2.5</t>
  </si>
  <si>
    <t>11 January 2025 8:00 AM</t>
  </si>
  <si>
    <t>1.2.4.2.6</t>
  </si>
  <si>
    <t>541</t>
  </si>
  <si>
    <t>1.2.4.2.7</t>
  </si>
  <si>
    <t>8 February 2025 5:00 PM</t>
  </si>
  <si>
    <t>542</t>
  </si>
  <si>
    <t>1.2.4.2.8</t>
  </si>
  <si>
    <t>10 February 2025 8:00 AM</t>
  </si>
  <si>
    <t>22 February 2025 5:00 PM</t>
  </si>
  <si>
    <t>543</t>
  </si>
  <si>
    <t>1.2.4.2.9</t>
  </si>
  <si>
    <t>24 February 2025 8:00 AM</t>
  </si>
  <si>
    <t>4 March 2025 5:00 PM</t>
  </si>
  <si>
    <t>544</t>
  </si>
  <si>
    <t>1.2.4.2.10</t>
  </si>
  <si>
    <t>5 March 2025 8:00 AM</t>
  </si>
  <si>
    <t>545</t>
  </si>
  <si>
    <t>1.2.4.2.11</t>
  </si>
  <si>
    <t>20 March 2025 5:00 PM</t>
  </si>
  <si>
    <t>546</t>
  </si>
  <si>
    <t>1.2.4.2.12</t>
  </si>
  <si>
    <t>21 March 2025 8:00 AM</t>
  </si>
  <si>
    <t>547</t>
  </si>
  <si>
    <t>1.2.4.3</t>
  </si>
  <si>
    <t>3440</t>
  </si>
  <si>
    <t>548</t>
  </si>
  <si>
    <t>1.2.4.3.1</t>
  </si>
  <si>
    <t>Lvl 1 - Services &amp; Finishes</t>
  </si>
  <si>
    <t>13 February 2025 5:00 PM</t>
  </si>
  <si>
    <t>549</t>
  </si>
  <si>
    <t>1.2.4.3.1.1</t>
  </si>
  <si>
    <t>Internal Works</t>
  </si>
  <si>
    <t>550</t>
  </si>
  <si>
    <t>1.2.4.3.1.1.1</t>
  </si>
  <si>
    <t>Pre-load Levels</t>
  </si>
  <si>
    <t>551FS-2d</t>
  </si>
  <si>
    <t>551</t>
  </si>
  <si>
    <t>1.2.4.3.1.1.2</t>
  </si>
  <si>
    <t>Intertenancy Walls &amp; Fire Rated Frame Installation</t>
  </si>
  <si>
    <t>550FS-2d</t>
  </si>
  <si>
    <t>552</t>
  </si>
  <si>
    <t>1.2.4.3.1.1.3</t>
  </si>
  <si>
    <t>Internal Wall Framing</t>
  </si>
  <si>
    <t>554,553</t>
  </si>
  <si>
    <t>553</t>
  </si>
  <si>
    <t>1.2.4.3.1.1.4</t>
  </si>
  <si>
    <t>Sheet one side of walls</t>
  </si>
  <si>
    <t>556,555</t>
  </si>
  <si>
    <t>554</t>
  </si>
  <si>
    <t>1.2.4.3.1.1.5</t>
  </si>
  <si>
    <t>Service Rough-In</t>
  </si>
  <si>
    <t>555</t>
  </si>
  <si>
    <t>1.2.4.3.1.1.6</t>
  </si>
  <si>
    <t>ITP for services in the walls</t>
  </si>
  <si>
    <t>553,554</t>
  </si>
  <si>
    <t>556,562</t>
  </si>
  <si>
    <t>556</t>
  </si>
  <si>
    <t>1.2.4.3.1.1.7</t>
  </si>
  <si>
    <t>Sheet other side of walls</t>
  </si>
  <si>
    <t>553,555</t>
  </si>
  <si>
    <t>557</t>
  </si>
  <si>
    <t>1.2.4.3.1.1.8</t>
  </si>
  <si>
    <t>Frame &amp; Sheet Ceilings</t>
  </si>
  <si>
    <t>12 December 2024 5:00 PM</t>
  </si>
  <si>
    <t>1.2.4.3.1.1.9</t>
  </si>
  <si>
    <t>Sheet, Set &amp; Sand Ceilings</t>
  </si>
  <si>
    <t>557,405</t>
  </si>
  <si>
    <t>559</t>
  </si>
  <si>
    <t>1.2.4.3.1.1.10</t>
  </si>
  <si>
    <t>Paint undercoat</t>
  </si>
  <si>
    <t>560</t>
  </si>
  <si>
    <t>1.2.4.3.1.1.11</t>
  </si>
  <si>
    <t>Floor Levelling and Floor Finish</t>
  </si>
  <si>
    <t>11 January 2025 5:00 PM</t>
  </si>
  <si>
    <t>561</t>
  </si>
  <si>
    <t>1.2.4.3.1.1.12</t>
  </si>
  <si>
    <t>Timber Flooring</t>
  </si>
  <si>
    <t>13 January 2025 8:00 AM</t>
  </si>
  <si>
    <t>567,568,563</t>
  </si>
  <si>
    <t>562</t>
  </si>
  <si>
    <t>1.2.4.3.1.1.13</t>
  </si>
  <si>
    <t>Measure &amp; Manufacture Joinery</t>
  </si>
  <si>
    <t>18 January 2025 5:00 PM</t>
  </si>
  <si>
    <t>563</t>
  </si>
  <si>
    <t>1.2.4.3.1.1.14</t>
  </si>
  <si>
    <t>Install Joinery</t>
  </si>
  <si>
    <t>561,562</t>
  </si>
  <si>
    <t>565</t>
  </si>
  <si>
    <t>564</t>
  </si>
  <si>
    <t>1.2.4.3.1.1.15</t>
  </si>
  <si>
    <t>Measure &amp; Manufacture Stone Benchtops</t>
  </si>
  <si>
    <t>17 January 2025 8:00 AM</t>
  </si>
  <si>
    <t>1 February 2025 8:00 AM</t>
  </si>
  <si>
    <t>565SF</t>
  </si>
  <si>
    <t>1.2.4.3.1.1.16</t>
  </si>
  <si>
    <t>Install Stone Benchtops</t>
  </si>
  <si>
    <t>6 February 2025 5:00 PM</t>
  </si>
  <si>
    <t>564SF,566</t>
  </si>
  <si>
    <t>566</t>
  </si>
  <si>
    <t>1.2.4.3.1.1.17</t>
  </si>
  <si>
    <t>Fixtures &amp; Fittings Fit-off</t>
  </si>
  <si>
    <t>7 February 2025 8:00 AM</t>
  </si>
  <si>
    <t>10 February 2025 5:00 PM</t>
  </si>
  <si>
    <t>574</t>
  </si>
  <si>
    <t>567</t>
  </si>
  <si>
    <t>1.2.4.3.1.1.18</t>
  </si>
  <si>
    <t>Carpentry fitoff (Skirtings, Doors, etc)</t>
  </si>
  <si>
    <t>569</t>
  </si>
  <si>
    <t>568</t>
  </si>
  <si>
    <t>1.2.4.3.1.1.19</t>
  </si>
  <si>
    <t>Lighting Fit-off</t>
  </si>
  <si>
    <t>1.2.4.3.1.1.20</t>
  </si>
  <si>
    <t>Setting Defects</t>
  </si>
  <si>
    <t>28 January 2025 8:00 AM</t>
  </si>
  <si>
    <t>567,568</t>
  </si>
  <si>
    <t>570</t>
  </si>
  <si>
    <t>1.2.4.3.1.1.21</t>
  </si>
  <si>
    <t>Paint Finish Coat</t>
  </si>
  <si>
    <t>573,571</t>
  </si>
  <si>
    <t>571</t>
  </si>
  <si>
    <t>1.2.4.3.1.1.22</t>
  </si>
  <si>
    <t>Carpet</t>
  </si>
  <si>
    <t>572</t>
  </si>
  <si>
    <t>1.2.4.3.1.1.23</t>
  </si>
  <si>
    <t>Final Clean &amp; Commissioning</t>
  </si>
  <si>
    <t>573</t>
  </si>
  <si>
    <t>1.2.4.3.1.1.24</t>
  </si>
  <si>
    <t>Defects Inspections &amp; Rectifications</t>
  </si>
  <si>
    <t>12 February 2025 5:00 PM</t>
  </si>
  <si>
    <t>1.2.4.3.1.2</t>
  </si>
  <si>
    <t>LVL 1  - FITOUT COMPLETE</t>
  </si>
  <si>
    <t>566,573</t>
  </si>
  <si>
    <t>575</t>
  </si>
  <si>
    <t>1.2.4.3.2</t>
  </si>
  <si>
    <t>Lvl 2 - Services &amp; Finishes</t>
  </si>
  <si>
    <t>576</t>
  </si>
  <si>
    <t>1.2.4.3.2.1</t>
  </si>
  <si>
    <t>1.2.4.3.2.1.1</t>
  </si>
  <si>
    <t>408,150</t>
  </si>
  <si>
    <t>578FS-2d</t>
  </si>
  <si>
    <t>578</t>
  </si>
  <si>
    <t>1.2.4.3.2.1.2</t>
  </si>
  <si>
    <t>577FS-2d</t>
  </si>
  <si>
    <t>579</t>
  </si>
  <si>
    <t>1.2.4.3.2.1.3</t>
  </si>
  <si>
    <t>581,580</t>
  </si>
  <si>
    <t>580</t>
  </si>
  <si>
    <t>1.2.4.3.2.1.4</t>
  </si>
  <si>
    <t>583,582</t>
  </si>
  <si>
    <t>581</t>
  </si>
  <si>
    <t>1.2.4.3.2.1.5</t>
  </si>
  <si>
    <t>582</t>
  </si>
  <si>
    <t>1.2.4.3.2.1.6</t>
  </si>
  <si>
    <t>580,581</t>
  </si>
  <si>
    <t>583,589</t>
  </si>
  <si>
    <t>583</t>
  </si>
  <si>
    <t>1.2.4.3.2.1.7</t>
  </si>
  <si>
    <t>580,582</t>
  </si>
  <si>
    <t>584</t>
  </si>
  <si>
    <t>1.2.4.3.2.1.8</t>
  </si>
  <si>
    <t>1.2.4.3.2.1.9</t>
  </si>
  <si>
    <t>19 December 2024 5:00 PM</t>
  </si>
  <si>
    <t>584,411</t>
  </si>
  <si>
    <t>586</t>
  </si>
  <si>
    <t>1.2.4.3.2.1.10</t>
  </si>
  <si>
    <t>20 December 2024 8:00 AM</t>
  </si>
  <si>
    <t>24 December 2024 5:00 PM</t>
  </si>
  <si>
    <t>587</t>
  </si>
  <si>
    <t>1.2.4.3.2.1.11</t>
  </si>
  <si>
    <t>3 January 2025 8:00 AM</t>
  </si>
  <si>
    <t>588</t>
  </si>
  <si>
    <t>1.2.4.3.2.1.12</t>
  </si>
  <si>
    <t>16 January 2025 5:00 PM</t>
  </si>
  <si>
    <t>594,595,590</t>
  </si>
  <si>
    <t>589</t>
  </si>
  <si>
    <t>1.2.4.3.2.1.13</t>
  </si>
  <si>
    <t>590</t>
  </si>
  <si>
    <t>1.2.4.3.2.1.14</t>
  </si>
  <si>
    <t>588,589</t>
  </si>
  <si>
    <t>592</t>
  </si>
  <si>
    <t>591</t>
  </si>
  <si>
    <t>1.2.4.3.2.1.15</t>
  </si>
  <si>
    <t>592SF</t>
  </si>
  <si>
    <t>1.2.4.3.2.1.16</t>
  </si>
  <si>
    <t>1 February 2025 5:00 PM</t>
  </si>
  <si>
    <t>591SF,593</t>
  </si>
  <si>
    <t>593</t>
  </si>
  <si>
    <t>1.2.4.3.2.1.17</t>
  </si>
  <si>
    <t>3 February 2025 8:00 AM</t>
  </si>
  <si>
    <t>601</t>
  </si>
  <si>
    <t>594</t>
  </si>
  <si>
    <t>1.2.4.3.2.1.18</t>
  </si>
  <si>
    <t>596</t>
  </si>
  <si>
    <t>595</t>
  </si>
  <si>
    <t>1.2.4.3.2.1.19</t>
  </si>
  <si>
    <t>1.2.4.3.2.1.20</t>
  </si>
  <si>
    <t>594,595</t>
  </si>
  <si>
    <t>597</t>
  </si>
  <si>
    <t>1.2.4.3.2.1.21</t>
  </si>
  <si>
    <t>30 January 2025 5:00 PM</t>
  </si>
  <si>
    <t>600,598</t>
  </si>
  <si>
    <t>598</t>
  </si>
  <si>
    <t>1.2.4.3.2.1.22</t>
  </si>
  <si>
    <t>31 January 2025 8:00 AM</t>
  </si>
  <si>
    <t>599</t>
  </si>
  <si>
    <t>1.2.4.3.2.1.23</t>
  </si>
  <si>
    <t>600</t>
  </si>
  <si>
    <t>1.2.4.3.2.1.24</t>
  </si>
  <si>
    <t>1.2.4.3.2.2</t>
  </si>
  <si>
    <t>LVL 2  - FITOUT COMPLETE</t>
  </si>
  <si>
    <t>593,600</t>
  </si>
  <si>
    <t>602</t>
  </si>
  <si>
    <t>1.2.4.3.3</t>
  </si>
  <si>
    <t>Lvl 3 - Services &amp; Finishes</t>
  </si>
  <si>
    <t>17 March 2025 5:00 PM</t>
  </si>
  <si>
    <t>603</t>
  </si>
  <si>
    <t>1.2.4.3.3.1</t>
  </si>
  <si>
    <t>604</t>
  </si>
  <si>
    <t>1.2.4.3.3.1.1</t>
  </si>
  <si>
    <t>605FS-2d</t>
  </si>
  <si>
    <t>605</t>
  </si>
  <si>
    <t>1.2.4.3.3.1.2</t>
  </si>
  <si>
    <t>604FS-2d</t>
  </si>
  <si>
    <t>606</t>
  </si>
  <si>
    <t>1.2.4.3.3.1.3</t>
  </si>
  <si>
    <t>608,607</t>
  </si>
  <si>
    <t>607</t>
  </si>
  <si>
    <t>1.2.4.3.3.1.4</t>
  </si>
  <si>
    <t>610,609</t>
  </si>
  <si>
    <t>608</t>
  </si>
  <si>
    <t>1.2.4.3.3.1.5</t>
  </si>
  <si>
    <t>609</t>
  </si>
  <si>
    <t>1.2.4.3.3.1.6</t>
  </si>
  <si>
    <t>607,608</t>
  </si>
  <si>
    <t>610,616</t>
  </si>
  <si>
    <t>610</t>
  </si>
  <si>
    <t>1.2.4.3.3.1.7</t>
  </si>
  <si>
    <t>607,609,416FS-6d</t>
  </si>
  <si>
    <t>611</t>
  </si>
  <si>
    <t>1.2.4.3.3.1.8</t>
  </si>
  <si>
    <t>612</t>
  </si>
  <si>
    <t>1.2.4.3.3.1.9</t>
  </si>
  <si>
    <t>611,417</t>
  </si>
  <si>
    <t>613</t>
  </si>
  <si>
    <t>1.2.4.3.3.1.10</t>
  </si>
  <si>
    <t>7 February 2025 5:00 PM</t>
  </si>
  <si>
    <t>614</t>
  </si>
  <si>
    <t>1.2.4.3.3.1.11</t>
  </si>
  <si>
    <t>8 February 2025 8:00 AM</t>
  </si>
  <si>
    <t>615</t>
  </si>
  <si>
    <t>1.2.4.3.3.1.12</t>
  </si>
  <si>
    <t>17 February 2025 8:00 AM</t>
  </si>
  <si>
    <t>621,622,617</t>
  </si>
  <si>
    <t>616</t>
  </si>
  <si>
    <t>1.2.4.3.3.1.13</t>
  </si>
  <si>
    <t>617</t>
  </si>
  <si>
    <t>1.2.4.3.3.1.14</t>
  </si>
  <si>
    <t>615,616</t>
  </si>
  <si>
    <t>619</t>
  </si>
  <si>
    <t>618</t>
  </si>
  <si>
    <t>1.2.4.3.3.1.15</t>
  </si>
  <si>
    <t>19 February 2025 8:00 AM</t>
  </si>
  <si>
    <t>619SF</t>
  </si>
  <si>
    <t>1.2.4.3.3.1.16</t>
  </si>
  <si>
    <t>618SF,620</t>
  </si>
  <si>
    <t>620</t>
  </si>
  <si>
    <t>1.2.4.3.3.1.17</t>
  </si>
  <si>
    <t>14 March 2025 5:00 PM</t>
  </si>
  <si>
    <t>628</t>
  </si>
  <si>
    <t>621</t>
  </si>
  <si>
    <t>1.2.4.3.3.1.18</t>
  </si>
  <si>
    <t>27 February 2025 5:00 PM</t>
  </si>
  <si>
    <t>623</t>
  </si>
  <si>
    <t>622</t>
  </si>
  <si>
    <t>1.2.4.3.3.1.19</t>
  </si>
  <si>
    <t>26 February 2025 5:00 PM</t>
  </si>
  <si>
    <t>1.2.4.3.3.1.20</t>
  </si>
  <si>
    <t>28 February 2025 8:00 AM</t>
  </si>
  <si>
    <t>621,622</t>
  </si>
  <si>
    <t>624</t>
  </si>
  <si>
    <t>1.2.4.3.3.1.21</t>
  </si>
  <si>
    <t>627,625</t>
  </si>
  <si>
    <t>625</t>
  </si>
  <si>
    <t>1.2.4.3.3.1.22</t>
  </si>
  <si>
    <t>8 March 2025 8:00 AM</t>
  </si>
  <si>
    <t>10 March 2025 5:00 PM</t>
  </si>
  <si>
    <t>626</t>
  </si>
  <si>
    <t>1.2.4.3.3.1.23</t>
  </si>
  <si>
    <t>11 March 2025 8:00 AM</t>
  </si>
  <si>
    <t>627</t>
  </si>
  <si>
    <t>1.2.4.3.3.1.24</t>
  </si>
  <si>
    <t>1.2.4.3.3.2</t>
  </si>
  <si>
    <t>LVL 3 - FITOUT COMPLETE</t>
  </si>
  <si>
    <t>620,627</t>
  </si>
  <si>
    <t>753</t>
  </si>
  <si>
    <t>629</t>
  </si>
  <si>
    <t>1.2.4.3.4</t>
  </si>
  <si>
    <t>Lvl 4 - Services &amp; Finishes</t>
  </si>
  <si>
    <t>22 April 2025 5:00 PM</t>
  </si>
  <si>
    <t>630</t>
  </si>
  <si>
    <t>1.2.4.3.4.1</t>
  </si>
  <si>
    <t>631</t>
  </si>
  <si>
    <t>1.2.4.3.4.1.1</t>
  </si>
  <si>
    <t>632FS-2d</t>
  </si>
  <si>
    <t>632</t>
  </si>
  <si>
    <t>1.2.4.3.4.1.2</t>
  </si>
  <si>
    <t>631FS-2d</t>
  </si>
  <si>
    <t>633</t>
  </si>
  <si>
    <t>1.2.4.3.4.1.3</t>
  </si>
  <si>
    <t>635,634</t>
  </si>
  <si>
    <t>634</t>
  </si>
  <si>
    <t>1.2.4.3.4.1.4</t>
  </si>
  <si>
    <t>637,636</t>
  </si>
  <si>
    <t>635</t>
  </si>
  <si>
    <t>1.2.4.3.4.1.5</t>
  </si>
  <si>
    <t>636</t>
  </si>
  <si>
    <t>1.2.4.3.4.1.6</t>
  </si>
  <si>
    <t>20 January 2025 8:00 AM</t>
  </si>
  <si>
    <t>634,635</t>
  </si>
  <si>
    <t>637,643</t>
  </si>
  <si>
    <t>637</t>
  </si>
  <si>
    <t>1.2.4.3.4.1.7</t>
  </si>
  <si>
    <t>634,636,422FS-6d</t>
  </si>
  <si>
    <t>638</t>
  </si>
  <si>
    <t>1.2.4.3.4.1.8</t>
  </si>
  <si>
    <t>639</t>
  </si>
  <si>
    <t>1.2.4.3.4.1.9</t>
  </si>
  <si>
    <t>8 March 2025 5:00 PM</t>
  </si>
  <si>
    <t>638,423</t>
  </si>
  <si>
    <t>640</t>
  </si>
  <si>
    <t>1.2.4.3.4.1.10</t>
  </si>
  <si>
    <t>10 March 2025 8:00 AM</t>
  </si>
  <si>
    <t>13 March 2025 5:00 PM</t>
  </si>
  <si>
    <t>641</t>
  </si>
  <si>
    <t>1.2.4.3.4.1.11</t>
  </si>
  <si>
    <t>14 March 2025 8:00 AM</t>
  </si>
  <si>
    <t>642</t>
  </si>
  <si>
    <t>1.2.4.3.4.1.12</t>
  </si>
  <si>
    <t>27 March 2025 5:00 PM</t>
  </si>
  <si>
    <t>648,649,644</t>
  </si>
  <si>
    <t>643</t>
  </si>
  <si>
    <t>1.2.4.3.4.1.13</t>
  </si>
  <si>
    <t>644</t>
  </si>
  <si>
    <t>1.2.4.3.4.1.14</t>
  </si>
  <si>
    <t>28 March 2025 8:00 AM</t>
  </si>
  <si>
    <t>5 April 2025 5:00 PM</t>
  </si>
  <si>
    <t>642,643</t>
  </si>
  <si>
    <t>646</t>
  </si>
  <si>
    <t>645</t>
  </si>
  <si>
    <t>1.2.4.3.4.1.15</t>
  </si>
  <si>
    <t>24 March 2025 8:00 AM</t>
  </si>
  <si>
    <t>7 April 2025 8:00 AM</t>
  </si>
  <si>
    <t>646SF</t>
  </si>
  <si>
    <t>1.2.4.3.4.1.16</t>
  </si>
  <si>
    <t>12 April 2025 5:00 PM</t>
  </si>
  <si>
    <t>645SF,647</t>
  </si>
  <si>
    <t>647</t>
  </si>
  <si>
    <t>1.2.4.3.4.1.17</t>
  </si>
  <si>
    <t>14 April 2025 8:00 AM</t>
  </si>
  <si>
    <t>655</t>
  </si>
  <si>
    <t>648</t>
  </si>
  <si>
    <t>1.2.4.3.4.1.18</t>
  </si>
  <si>
    <t>1 April 2025 5:00 PM</t>
  </si>
  <si>
    <t>650</t>
  </si>
  <si>
    <t>649</t>
  </si>
  <si>
    <t>1.2.4.3.4.1.19</t>
  </si>
  <si>
    <t>31 March 2025 5:00 PM</t>
  </si>
  <si>
    <t>1.2.4.3.4.1.20</t>
  </si>
  <si>
    <t>2 April 2025 8:00 AM</t>
  </si>
  <si>
    <t>648,649</t>
  </si>
  <si>
    <t>651</t>
  </si>
  <si>
    <t>1.2.4.3.4.1.21</t>
  </si>
  <si>
    <t>9 April 2025 5:00 PM</t>
  </si>
  <si>
    <t>654,652</t>
  </si>
  <si>
    <t>652</t>
  </si>
  <si>
    <t>1.2.4.3.4.1.22</t>
  </si>
  <si>
    <t>10 April 2025 8:00 AM</t>
  </si>
  <si>
    <t>11 April 2025 5:00 PM</t>
  </si>
  <si>
    <t>653</t>
  </si>
  <si>
    <t>1.2.4.3.4.1.23</t>
  </si>
  <si>
    <t>12 April 2025 8:00 AM</t>
  </si>
  <si>
    <t>654</t>
  </si>
  <si>
    <t>1.2.4.3.4.1.24</t>
  </si>
  <si>
    <t>1.2.4.3.4.2</t>
  </si>
  <si>
    <t>LVL 4 - FITOUT COMPLETE</t>
  </si>
  <si>
    <t>647,654</t>
  </si>
  <si>
    <t>656</t>
  </si>
  <si>
    <t>1.2.4.3.5</t>
  </si>
  <si>
    <t>Lvl 5 - Services &amp; Finishes</t>
  </si>
  <si>
    <t>657</t>
  </si>
  <si>
    <t>1.2.4.3.5.1</t>
  </si>
  <si>
    <t>289,198</t>
  </si>
  <si>
    <t>658FS-1d</t>
  </si>
  <si>
    <t>658</t>
  </si>
  <si>
    <t>1.2.4.3.5.2</t>
  </si>
  <si>
    <t>657FS-1d</t>
  </si>
  <si>
    <t>660,663</t>
  </si>
  <si>
    <t>659</t>
  </si>
  <si>
    <t>1.2.4.3.5.3</t>
  </si>
  <si>
    <t>External Works</t>
  </si>
  <si>
    <t>4 February 2025 5:00 PM</t>
  </si>
  <si>
    <t>660</t>
  </si>
  <si>
    <t>1.2.4.3.5.3.1</t>
  </si>
  <si>
    <t>15 January 2025 5:00 PM</t>
  </si>
  <si>
    <t>661</t>
  </si>
  <si>
    <t>1.2.4.3.5.3.2</t>
  </si>
  <si>
    <t>16 January 2025 8:00 AM</t>
  </si>
  <si>
    <t>669FS-6d</t>
  </si>
  <si>
    <t>662</t>
  </si>
  <si>
    <t>1.2.4.3.5.4</t>
  </si>
  <si>
    <t>1.2.4.3.5.4.1</t>
  </si>
  <si>
    <t>658,426</t>
  </si>
  <si>
    <t>664FS-2d</t>
  </si>
  <si>
    <t>664</t>
  </si>
  <si>
    <t>1.2.4.3.5.4.2</t>
  </si>
  <si>
    <t>663FS-2d</t>
  </si>
  <si>
    <t>665</t>
  </si>
  <si>
    <t>1.2.4.3.5.4.3</t>
  </si>
  <si>
    <t>667,666</t>
  </si>
  <si>
    <t>666</t>
  </si>
  <si>
    <t>1.2.4.3.5.4.4</t>
  </si>
  <si>
    <t>669,668</t>
  </si>
  <si>
    <t>667</t>
  </si>
  <si>
    <t>1.2.4.3.5.4.5</t>
  </si>
  <si>
    <t>668</t>
  </si>
  <si>
    <t>1.2.4.3.5.4.6</t>
  </si>
  <si>
    <t>666,667</t>
  </si>
  <si>
    <t>669,675</t>
  </si>
  <si>
    <t>669</t>
  </si>
  <si>
    <t>1.2.4.3.5.4.7</t>
  </si>
  <si>
    <t>661FS-6d,666,668,428FS-6d</t>
  </si>
  <si>
    <t>670</t>
  </si>
  <si>
    <t>1.2.4.3.5.4.8</t>
  </si>
  <si>
    <t>13 February 2025 8:00 AM</t>
  </si>
  <si>
    <t>1.2.4.3.5.4.9</t>
  </si>
  <si>
    <t>670,429</t>
  </si>
  <si>
    <t>672</t>
  </si>
  <si>
    <t>1.2.4.3.5.4.10</t>
  </si>
  <si>
    <t>673</t>
  </si>
  <si>
    <t>1.2.4.3.5.4.11</t>
  </si>
  <si>
    <t>674</t>
  </si>
  <si>
    <t>1.2.4.3.5.4.12</t>
  </si>
  <si>
    <t>15 March 2025 8:00 AM</t>
  </si>
  <si>
    <t>21 March 2025 5:00 PM</t>
  </si>
  <si>
    <t>680,681,676</t>
  </si>
  <si>
    <t>675</t>
  </si>
  <si>
    <t>1.2.4.3.5.4.13</t>
  </si>
  <si>
    <t>676</t>
  </si>
  <si>
    <t>1.2.4.3.5.4.14</t>
  </si>
  <si>
    <t>22 March 2025 8:00 AM</t>
  </si>
  <si>
    <t>674,675</t>
  </si>
  <si>
    <t>678</t>
  </si>
  <si>
    <t>677</t>
  </si>
  <si>
    <t>1.2.4.3.5.4.15</t>
  </si>
  <si>
    <t>1 April 2025 8:00 AM</t>
  </si>
  <si>
    <t>678SF</t>
  </si>
  <si>
    <t>687</t>
  </si>
  <si>
    <t>1.2.4.3.5.4.16</t>
  </si>
  <si>
    <t>7 April 2025 5:00 PM</t>
  </si>
  <si>
    <t>677SF,679</t>
  </si>
  <si>
    <t>679</t>
  </si>
  <si>
    <t>1.2.4.3.5.4.17</t>
  </si>
  <si>
    <t>8 April 2025 8:00 AM</t>
  </si>
  <si>
    <t>680</t>
  </si>
  <si>
    <t>1.2.4.3.5.4.18</t>
  </si>
  <si>
    <t>26 March 2025 5:00 PM</t>
  </si>
  <si>
    <t>682</t>
  </si>
  <si>
    <t>681</t>
  </si>
  <si>
    <t>1.2.4.3.5.4.19</t>
  </si>
  <si>
    <t>1.2.4.3.5.4.20</t>
  </si>
  <si>
    <t>27 March 2025 8:00 AM</t>
  </si>
  <si>
    <t>680,681</t>
  </si>
  <si>
    <t>683</t>
  </si>
  <si>
    <t>1.2.4.3.5.4.21</t>
  </si>
  <si>
    <t>3 April 2025 5:00 PM</t>
  </si>
  <si>
    <t>686,684</t>
  </si>
  <si>
    <t>684</t>
  </si>
  <si>
    <t>1.2.4.3.5.4.22</t>
  </si>
  <si>
    <t>4 April 2025 8:00 AM</t>
  </si>
  <si>
    <t>685</t>
  </si>
  <si>
    <t>1.2.4.3.5.4.23</t>
  </si>
  <si>
    <t>686</t>
  </si>
  <si>
    <t>1.2.4.3.5.4.24</t>
  </si>
  <si>
    <t>1.2.4.3.5.5</t>
  </si>
  <si>
    <t>LVL 5 - FITOUT COMPLETE</t>
  </si>
  <si>
    <t>679,686,685,677</t>
  </si>
  <si>
    <t>688</t>
  </si>
  <si>
    <t>1.2.4.3.6</t>
  </si>
  <si>
    <t>Lvl 6 - Services &amp; Finishes</t>
  </si>
  <si>
    <t>15 April 2025 5:00 PM</t>
  </si>
  <si>
    <t>689</t>
  </si>
  <si>
    <t>1.2.4.3.6.1</t>
  </si>
  <si>
    <t>690</t>
  </si>
  <si>
    <t>1.2.4.3.6.1.1</t>
  </si>
  <si>
    <t>432,210</t>
  </si>
  <si>
    <t>691FS-2d</t>
  </si>
  <si>
    <t>691</t>
  </si>
  <si>
    <t>1.2.4.3.6.1.2</t>
  </si>
  <si>
    <t>690FS-2d</t>
  </si>
  <si>
    <t>692</t>
  </si>
  <si>
    <t>1.2.4.3.6.1.3</t>
  </si>
  <si>
    <t>694,693</t>
  </si>
  <si>
    <t>693</t>
  </si>
  <si>
    <t>1.2.4.3.6.1.4</t>
  </si>
  <si>
    <t>696,695</t>
  </si>
  <si>
    <t>694</t>
  </si>
  <si>
    <t>1.2.4.3.6.1.5</t>
  </si>
  <si>
    <t>695</t>
  </si>
  <si>
    <t>1.2.4.3.6.1.6</t>
  </si>
  <si>
    <t>693,694</t>
  </si>
  <si>
    <t>696,702</t>
  </si>
  <si>
    <t>696</t>
  </si>
  <si>
    <t>1.2.4.3.6.1.7</t>
  </si>
  <si>
    <t>693,695,434FS-6d</t>
  </si>
  <si>
    <t>697</t>
  </si>
  <si>
    <t>1.2.4.3.6.1.8</t>
  </si>
  <si>
    <t>698</t>
  </si>
  <si>
    <t>1.2.4.3.6.1.9</t>
  </si>
  <si>
    <t>18 February 2025 8:00 AM</t>
  </si>
  <si>
    <t>697,435</t>
  </si>
  <si>
    <t>699</t>
  </si>
  <si>
    <t>1.2.4.3.6.1.10</t>
  </si>
  <si>
    <t>27 February 2025 8:00 AM</t>
  </si>
  <si>
    <t>700</t>
  </si>
  <si>
    <t>1.2.4.3.6.1.11</t>
  </si>
  <si>
    <t>701</t>
  </si>
  <si>
    <t>1.2.4.3.6.1.12</t>
  </si>
  <si>
    <t>707,708,703</t>
  </si>
  <si>
    <t>702</t>
  </si>
  <si>
    <t>1.2.4.3.6.1.13</t>
  </si>
  <si>
    <t>703</t>
  </si>
  <si>
    <t>1.2.4.3.6.1.14</t>
  </si>
  <si>
    <t>18 March 2025 8:00 AM</t>
  </si>
  <si>
    <t>701,702</t>
  </si>
  <si>
    <t>705</t>
  </si>
  <si>
    <t>704</t>
  </si>
  <si>
    <t>1.2.4.3.6.1.15</t>
  </si>
  <si>
    <t>13 March 2025 8:00 AM</t>
  </si>
  <si>
    <t>705SF</t>
  </si>
  <si>
    <t>1.2.4.3.6.1.16</t>
  </si>
  <si>
    <t>2 April 2025 5:00 PM</t>
  </si>
  <si>
    <t>704SF,706</t>
  </si>
  <si>
    <t>706</t>
  </si>
  <si>
    <t>1.2.4.3.6.1.17</t>
  </si>
  <si>
    <t>3 April 2025 8:00 AM</t>
  </si>
  <si>
    <t>10 April 2025 5:00 PM</t>
  </si>
  <si>
    <t>714</t>
  </si>
  <si>
    <t>707</t>
  </si>
  <si>
    <t>1.2.4.3.6.1.18</t>
  </si>
  <si>
    <t>709</t>
  </si>
  <si>
    <t>708</t>
  </si>
  <si>
    <t>1.2.4.3.6.1.19</t>
  </si>
  <si>
    <t>1.2.4.3.6.1.20</t>
  </si>
  <si>
    <t>707,708</t>
  </si>
  <si>
    <t>710</t>
  </si>
  <si>
    <t>1.2.4.3.6.1.21</t>
  </si>
  <si>
    <t>713,711</t>
  </si>
  <si>
    <t>711</t>
  </si>
  <si>
    <t>1.2.4.3.6.1.22</t>
  </si>
  <si>
    <t>712</t>
  </si>
  <si>
    <t>1.2.4.3.6.1.23</t>
  </si>
  <si>
    <t>713</t>
  </si>
  <si>
    <t>1.2.4.3.6.1.24</t>
  </si>
  <si>
    <t>1.2.4.3.6.2</t>
  </si>
  <si>
    <t>LVL 6 - FITOUT COMPLETE</t>
  </si>
  <si>
    <t>706,713</t>
  </si>
  <si>
    <t>715</t>
  </si>
  <si>
    <t>1.2.4.3.7</t>
  </si>
  <si>
    <t>Lvl 7 - Services &amp; Finishes</t>
  </si>
  <si>
    <t>716</t>
  </si>
  <si>
    <t>1.2.4.3.7.1</t>
  </si>
  <si>
    <t>301,223</t>
  </si>
  <si>
    <t>717FS-1d</t>
  </si>
  <si>
    <t>717</t>
  </si>
  <si>
    <t>1.2.4.3.7.2</t>
  </si>
  <si>
    <t>716FS-1d</t>
  </si>
  <si>
    <t>719,722</t>
  </si>
  <si>
    <t>718</t>
  </si>
  <si>
    <t>1.2.4.3.7.3</t>
  </si>
  <si>
    <t>719</t>
  </si>
  <si>
    <t>1.2.4.3.7.3.1</t>
  </si>
  <si>
    <t>720</t>
  </si>
  <si>
    <t>1.2.4.3.7.3.2</t>
  </si>
  <si>
    <t>728FS-6d</t>
  </si>
  <si>
    <t>721</t>
  </si>
  <si>
    <t>1.2.4.3.7.4</t>
  </si>
  <si>
    <t>1.2.4.3.7.4.1</t>
  </si>
  <si>
    <t>717,438</t>
  </si>
  <si>
    <t>723FS-2d</t>
  </si>
  <si>
    <t>723</t>
  </si>
  <si>
    <t>1.2.4.3.7.4.2</t>
  </si>
  <si>
    <t>722FS-2d</t>
  </si>
  <si>
    <t>724</t>
  </si>
  <si>
    <t>1.2.4.3.7.4.3</t>
  </si>
  <si>
    <t>726,725</t>
  </si>
  <si>
    <t>725</t>
  </si>
  <si>
    <t>1.2.4.3.7.4.4</t>
  </si>
  <si>
    <t>728,727</t>
  </si>
  <si>
    <t>726</t>
  </si>
  <si>
    <t>1.2.4.3.7.4.5</t>
  </si>
  <si>
    <t>727</t>
  </si>
  <si>
    <t>1.2.4.3.7.4.6</t>
  </si>
  <si>
    <t>5 February 2025 8:00 AM</t>
  </si>
  <si>
    <t>725,726</t>
  </si>
  <si>
    <t>728,734</t>
  </si>
  <si>
    <t>728</t>
  </si>
  <si>
    <t>1.2.4.3.7.4.7</t>
  </si>
  <si>
    <t>24 February 2025 5:00 PM</t>
  </si>
  <si>
    <t>720FS-6d,725,727,440FS-6d</t>
  </si>
  <si>
    <t>729</t>
  </si>
  <si>
    <t>1.2.4.3.7.4.8</t>
  </si>
  <si>
    <t>25 February 2025 8:00 AM</t>
  </si>
  <si>
    <t>5 March 2025 5:00 PM</t>
  </si>
  <si>
    <t>730</t>
  </si>
  <si>
    <t>1.2.4.3.7.4.9</t>
  </si>
  <si>
    <t>6 March 2025 8:00 AM</t>
  </si>
  <si>
    <t>729,441</t>
  </si>
  <si>
    <t>731</t>
  </si>
  <si>
    <t>1.2.4.3.7.4.10</t>
  </si>
  <si>
    <t>19 March 2025 5:00 PM</t>
  </si>
  <si>
    <t>732</t>
  </si>
  <si>
    <t>1.2.4.3.7.4.11</t>
  </si>
  <si>
    <t>20 March 2025 8:00 AM</t>
  </si>
  <si>
    <t>733</t>
  </si>
  <si>
    <t>1.2.4.3.7.4.12</t>
  </si>
  <si>
    <t>739,740,735</t>
  </si>
  <si>
    <t>734</t>
  </si>
  <si>
    <t>1.2.4.3.7.4.13</t>
  </si>
  <si>
    <t>735</t>
  </si>
  <si>
    <t>1.2.4.3.7.4.14</t>
  </si>
  <si>
    <t>733,734</t>
  </si>
  <si>
    <t>737</t>
  </si>
  <si>
    <t>736</t>
  </si>
  <si>
    <t>1.2.4.3.7.4.15</t>
  </si>
  <si>
    <t>29 March 2025 8:00 AM</t>
  </si>
  <si>
    <t>737SF</t>
  </si>
  <si>
    <t>746</t>
  </si>
  <si>
    <t>1.2.4.3.7.4.16</t>
  </si>
  <si>
    <t>736SF,738</t>
  </si>
  <si>
    <t>738</t>
  </si>
  <si>
    <t>1.2.4.3.7.4.17</t>
  </si>
  <si>
    <t>23 April 2025 8:00 AM</t>
  </si>
  <si>
    <t>2 May 2025 5:00 PM</t>
  </si>
  <si>
    <t>739</t>
  </si>
  <si>
    <t>1.2.4.3.7.4.18</t>
  </si>
  <si>
    <t>741</t>
  </si>
  <si>
    <t>740</t>
  </si>
  <si>
    <t>1.2.4.3.7.4.19</t>
  </si>
  <si>
    <t>8 April 2025 5:00 PM</t>
  </si>
  <si>
    <t>1.2.4.3.7.4.20</t>
  </si>
  <si>
    <t>739,740</t>
  </si>
  <si>
    <t>742</t>
  </si>
  <si>
    <t>1.2.4.3.7.4.21</t>
  </si>
  <si>
    <t>17 April 2025 8:00 AM</t>
  </si>
  <si>
    <t>24 April 2025 5:00 PM</t>
  </si>
  <si>
    <t>745,743</t>
  </si>
  <si>
    <t>743</t>
  </si>
  <si>
    <t>1.2.4.3.7.4.22</t>
  </si>
  <si>
    <t>28 April 2025 8:00 AM</t>
  </si>
  <si>
    <t>30 April 2025 5:00 PM</t>
  </si>
  <si>
    <t>744</t>
  </si>
  <si>
    <t>1.2.4.3.7.4.23</t>
  </si>
  <si>
    <t>1 May 2025 8:00 AM</t>
  </si>
  <si>
    <t>745</t>
  </si>
  <si>
    <t>1.2.4.3.7.4.24</t>
  </si>
  <si>
    <t>3 May 2025 5:00 PM</t>
  </si>
  <si>
    <t>1.2.4.3.7.5</t>
  </si>
  <si>
    <t>LVL 7 - FITOUT COMPLETE</t>
  </si>
  <si>
    <t>738,745,744,736</t>
  </si>
  <si>
    <t>5,754</t>
  </si>
  <si>
    <t>747</t>
  </si>
  <si>
    <t>1.2.4.3.8</t>
  </si>
  <si>
    <t>Lvl 8 (Roof) - Services</t>
  </si>
  <si>
    <t>748</t>
  </si>
  <si>
    <t>1.2.4.3.8.1</t>
  </si>
  <si>
    <t>301FS+24d</t>
  </si>
  <si>
    <t>749FS-1d</t>
  </si>
  <si>
    <t>749</t>
  </si>
  <si>
    <t>1.2.4.3.8.2</t>
  </si>
  <si>
    <t>748FS-1d</t>
  </si>
  <si>
    <t>751</t>
  </si>
  <si>
    <t>750</t>
  </si>
  <si>
    <t>1.2.4.3.8.3</t>
  </si>
  <si>
    <t>External Services (Plant)</t>
  </si>
  <si>
    <t>18 March 2025 5:00 PM</t>
  </si>
  <si>
    <t>1.2.4.3.8.3.1</t>
  </si>
  <si>
    <t>Heat Pumps &amp; Associated Services</t>
  </si>
  <si>
    <t>752</t>
  </si>
  <si>
    <t>1.2.4.3.8.3.2</t>
  </si>
  <si>
    <t>Louvres, Balustrades &amp; Roof Safety System</t>
  </si>
  <si>
    <t>1.2.4.3.8.4</t>
  </si>
  <si>
    <t>LVL 8 (ROOF) - FITOUT COMPLETE</t>
  </si>
  <si>
    <t>752,655,628</t>
  </si>
  <si>
    <t>754</t>
  </si>
  <si>
    <t>1.2.4.3.8.5</t>
  </si>
  <si>
    <t>Building A Fitout Complete</t>
  </si>
  <si>
    <t>753,746</t>
  </si>
  <si>
    <t>755</t>
  </si>
  <si>
    <t>1.2.4.4</t>
  </si>
  <si>
    <t>756</t>
  </si>
  <si>
    <t>1.2.4.4.1</t>
  </si>
  <si>
    <t>Level 1</t>
  </si>
  <si>
    <t>757</t>
  </si>
  <si>
    <t>1.2.4.4.1.1</t>
  </si>
  <si>
    <t>Apartment B010</t>
  </si>
  <si>
    <t>758</t>
  </si>
  <si>
    <t>1.2.4.4.1.1.1</t>
  </si>
  <si>
    <t>External and Intertenancy Wall Framing</t>
  </si>
  <si>
    <t>759,762,763,830</t>
  </si>
  <si>
    <t>759</t>
  </si>
  <si>
    <t>1.2.4.4.1.1.2</t>
  </si>
  <si>
    <t>Waterproofing Wall &amp;  Window</t>
  </si>
  <si>
    <t>761,760</t>
  </si>
  <si>
    <t>760</t>
  </si>
  <si>
    <t>1.2.4.4.1.1.3</t>
  </si>
  <si>
    <t>External &amp; Intertenancy Wall / Hebal</t>
  </si>
  <si>
    <t>761</t>
  </si>
  <si>
    <t>1.2.4.4.1.1.4</t>
  </si>
  <si>
    <t>764</t>
  </si>
  <si>
    <t>762</t>
  </si>
  <si>
    <t>1.2.4.4.1.1.5</t>
  </si>
  <si>
    <t>Mechanical Overheads</t>
  </si>
  <si>
    <t>771</t>
  </si>
  <si>
    <t>763</t>
  </si>
  <si>
    <t>1.2.4.4.1.1.6</t>
  </si>
  <si>
    <t>Fire Sprinklers Mains</t>
  </si>
  <si>
    <t>834</t>
  </si>
  <si>
    <t>1.2.4.4.1.1.7</t>
  </si>
  <si>
    <t>Internal Wall Framing &amp;  Door Frames</t>
  </si>
  <si>
    <t>765,766,767,768,769</t>
  </si>
  <si>
    <t>765</t>
  </si>
  <si>
    <t>1.2.4.4.1.1.8</t>
  </si>
  <si>
    <t>Mechanical Wall Roughin</t>
  </si>
  <si>
    <t>769</t>
  </si>
  <si>
    <t>766</t>
  </si>
  <si>
    <t>1.2.4.4.1.1.9</t>
  </si>
  <si>
    <t>Plumbing Wall Roughin</t>
  </si>
  <si>
    <t>769,833</t>
  </si>
  <si>
    <t>767</t>
  </si>
  <si>
    <t>1.2.4.4.1.1.10</t>
  </si>
  <si>
    <t>Electrical Wall Roughin</t>
  </si>
  <si>
    <t>832</t>
  </si>
  <si>
    <t>768</t>
  </si>
  <si>
    <t>1.2.4.4.1.1.11</t>
  </si>
  <si>
    <t>Fire Detection (Dry)</t>
  </si>
  <si>
    <t>1.2.4.4.1.1.12</t>
  </si>
  <si>
    <t>Noggin Rough in</t>
  </si>
  <si>
    <t>764,765,766</t>
  </si>
  <si>
    <t>770</t>
  </si>
  <si>
    <t>1.2.4.4.1.1.13</t>
  </si>
  <si>
    <t>Sheet Walls</t>
  </si>
  <si>
    <t>1.2.4.4.1.1.14</t>
  </si>
  <si>
    <t>Ceiling Grids</t>
  </si>
  <si>
    <t>762,770</t>
  </si>
  <si>
    <t>772,773,774,775,777,779</t>
  </si>
  <si>
    <t>772</t>
  </si>
  <si>
    <t>1.2.4.4.1.1.15</t>
  </si>
  <si>
    <t>Electrical Rough-in</t>
  </si>
  <si>
    <t>776,779</t>
  </si>
  <si>
    <t>773</t>
  </si>
  <si>
    <t>1.2.4.4.1.1.16</t>
  </si>
  <si>
    <t>779</t>
  </si>
  <si>
    <t>774</t>
  </si>
  <si>
    <t>1.2.4.4.1.1.17</t>
  </si>
  <si>
    <t>Plumbing Rough-in</t>
  </si>
  <si>
    <t>778,779</t>
  </si>
  <si>
    <t>775</t>
  </si>
  <si>
    <t>1.2.4.4.1.1.18</t>
  </si>
  <si>
    <t>Fire Sprinklers Droppers</t>
  </si>
  <si>
    <t>776</t>
  </si>
  <si>
    <t>1.2.4.4.1.1.19</t>
  </si>
  <si>
    <t>Fire Rating Electrical</t>
  </si>
  <si>
    <t>777</t>
  </si>
  <si>
    <t>1.2.4.4.1.1.20</t>
  </si>
  <si>
    <t>Fire Rating Mechanical</t>
  </si>
  <si>
    <t>778</t>
  </si>
  <si>
    <t>1.2.4.4.1.1.21</t>
  </si>
  <si>
    <t>Fire Rating Hydraulic</t>
  </si>
  <si>
    <t>1.2.4.4.1.1.22</t>
  </si>
  <si>
    <t>771,772,773,774,775,776,777,778</t>
  </si>
  <si>
    <t>780</t>
  </si>
  <si>
    <t>1.2.4.4.1.1.23</t>
  </si>
  <si>
    <t>Sheet Ceilings</t>
  </si>
  <si>
    <t>781</t>
  </si>
  <si>
    <t>1.2.4.4.1.1.24</t>
  </si>
  <si>
    <t>Setting / Sanding</t>
  </si>
  <si>
    <t>782,799,816</t>
  </si>
  <si>
    <t>782</t>
  </si>
  <si>
    <t>1.2.4.4.1.1.25</t>
  </si>
  <si>
    <t>Paint Undercoat (1st Coat)</t>
  </si>
  <si>
    <t>783</t>
  </si>
  <si>
    <t>1.2.4.4.1.1.26</t>
  </si>
  <si>
    <t>Paint Undercoat (2nd Coat)</t>
  </si>
  <si>
    <t>784</t>
  </si>
  <si>
    <t>1.2.4.4.1.1.27</t>
  </si>
  <si>
    <t>Floor Leveling</t>
  </si>
  <si>
    <t>785</t>
  </si>
  <si>
    <t>1.2.4.4.1.1.28</t>
  </si>
  <si>
    <t>Timber Floor Install</t>
  </si>
  <si>
    <t>14 November 2024 5:00 PM</t>
  </si>
  <si>
    <t>786</t>
  </si>
  <si>
    <t>1.2.4.4.1.1.29</t>
  </si>
  <si>
    <t>Joinery Kickers</t>
  </si>
  <si>
    <t>787,788</t>
  </si>
  <si>
    <t>787</t>
  </si>
  <si>
    <t>1.2.4.4.1.1.30</t>
  </si>
  <si>
    <t>Joinery Kitchen</t>
  </si>
  <si>
    <t>791</t>
  </si>
  <si>
    <t>788</t>
  </si>
  <si>
    <t>1.2.4.4.1.1.31</t>
  </si>
  <si>
    <t>Joinery Bedroom</t>
  </si>
  <si>
    <t>789</t>
  </si>
  <si>
    <t>1.2.4.4.1.1.32</t>
  </si>
  <si>
    <t>Door Hanging</t>
  </si>
  <si>
    <t>790</t>
  </si>
  <si>
    <t>1.2.4.4.1.1.33</t>
  </si>
  <si>
    <t>Door Hardware</t>
  </si>
  <si>
    <t>1.2.4.4.1.1.34</t>
  </si>
  <si>
    <t>Stone Kitchen</t>
  </si>
  <si>
    <t>20 November 2024 5:00 PM</t>
  </si>
  <si>
    <t>792,793,794,795,796</t>
  </si>
  <si>
    <t>792</t>
  </si>
  <si>
    <t>1.2.4.4.1.1.35</t>
  </si>
  <si>
    <t>Carpentry skirtings</t>
  </si>
  <si>
    <t>793</t>
  </si>
  <si>
    <t>1.2.4.4.1.1.36</t>
  </si>
  <si>
    <t>Hydraulic Kitchen Fitoff Install</t>
  </si>
  <si>
    <t>847</t>
  </si>
  <si>
    <t>794</t>
  </si>
  <si>
    <t>1.2.4.4.1.1.37</t>
  </si>
  <si>
    <t>Electrical Living Fitoff Install</t>
  </si>
  <si>
    <t>795</t>
  </si>
  <si>
    <t>1.2.4.4.1.1.38</t>
  </si>
  <si>
    <t>Electrical Kitchen Fitoff Install</t>
  </si>
  <si>
    <t>796</t>
  </si>
  <si>
    <t>1.2.4.4.1.1.39</t>
  </si>
  <si>
    <t>Mechanical Fitoff Install</t>
  </si>
  <si>
    <t>797</t>
  </si>
  <si>
    <t>1.2.4.4.1.1.40</t>
  </si>
  <si>
    <t>Internal Wet Areas</t>
  </si>
  <si>
    <t>798</t>
  </si>
  <si>
    <t>1.2.4.4.1.1.40.1</t>
  </si>
  <si>
    <t>Bathrooms</t>
  </si>
  <si>
    <t>799</t>
  </si>
  <si>
    <t>1.2.4.4.1.1.40.1.1</t>
  </si>
  <si>
    <t>Prepare for Waterproof</t>
  </si>
  <si>
    <t>800</t>
  </si>
  <si>
    <t>1.2.4.4.1.1.40.1.2</t>
  </si>
  <si>
    <t>Install Angles</t>
  </si>
  <si>
    <t>801</t>
  </si>
  <si>
    <t>1.2.4.4.1.1.40.1.3</t>
  </si>
  <si>
    <t>Waterproof</t>
  </si>
  <si>
    <t>802</t>
  </si>
  <si>
    <t>1.2.4.4.1.1.40.1.4</t>
  </si>
  <si>
    <t>Water Testing</t>
  </si>
  <si>
    <t>803</t>
  </si>
  <si>
    <t>1.2.4.4.1.1.40.1.5</t>
  </si>
  <si>
    <t>Tile Bed and Cure</t>
  </si>
  <si>
    <t>804</t>
  </si>
  <si>
    <t>1.2.4.4.1.1.40.1.6</t>
  </si>
  <si>
    <t>Tile Wall &amp; Floor</t>
  </si>
  <si>
    <t>805</t>
  </si>
  <si>
    <t>1.2.4.4.1.1.40.1.7</t>
  </si>
  <si>
    <t>Grout</t>
  </si>
  <si>
    <t>806</t>
  </si>
  <si>
    <t>1.2.4.4.1.1.40.1.8</t>
  </si>
  <si>
    <t>Joinery Bathroom</t>
  </si>
  <si>
    <t>807</t>
  </si>
  <si>
    <t>1.2.4.4.1.1.40.1.9</t>
  </si>
  <si>
    <t>Stone</t>
  </si>
  <si>
    <t>808</t>
  </si>
  <si>
    <t>1.2.4.4.1.1.40.1.10</t>
  </si>
  <si>
    <t>Shower Screens</t>
  </si>
  <si>
    <t>809</t>
  </si>
  <si>
    <t>1.2.4.4.1.1.40.1.11</t>
  </si>
  <si>
    <t>Mirrors</t>
  </si>
  <si>
    <t>810</t>
  </si>
  <si>
    <t>1.2.4.4.1.1.40.1.12</t>
  </si>
  <si>
    <t>Bathroom Fittings Fitoff</t>
  </si>
  <si>
    <t>814,811,812,813</t>
  </si>
  <si>
    <t>811</t>
  </si>
  <si>
    <t>1.2.4.4.1.1.40.1.13</t>
  </si>
  <si>
    <t>Hydraulic Bathroom Fitoff</t>
  </si>
  <si>
    <t>814</t>
  </si>
  <si>
    <t>812</t>
  </si>
  <si>
    <t>1.2.4.4.1.1.40.1.14</t>
  </si>
  <si>
    <t>Electrical Bathroom Fitoff</t>
  </si>
  <si>
    <t>813</t>
  </si>
  <si>
    <t>1.2.4.4.1.1.40.1.15</t>
  </si>
  <si>
    <t>Mechanical Laundry Fitoff</t>
  </si>
  <si>
    <t>1.2.4.4.1.1.40.1.16</t>
  </si>
  <si>
    <t>Silicone</t>
  </si>
  <si>
    <t>810,811,812,813</t>
  </si>
  <si>
    <t>815</t>
  </si>
  <si>
    <t>1.2.4.4.1.1.40.2</t>
  </si>
  <si>
    <t>Laundry</t>
  </si>
  <si>
    <t>816</t>
  </si>
  <si>
    <t>1.2.4.4.1.1.40.2.1</t>
  </si>
  <si>
    <t>817</t>
  </si>
  <si>
    <t>1.2.4.4.1.1.40.2.2</t>
  </si>
  <si>
    <t>818</t>
  </si>
  <si>
    <t>1.2.4.4.1.1.40.2.3</t>
  </si>
  <si>
    <t>819</t>
  </si>
  <si>
    <t>1.2.4.4.1.1.40.2.4</t>
  </si>
  <si>
    <t>820</t>
  </si>
  <si>
    <t>1.2.4.4.1.1.40.2.5</t>
  </si>
  <si>
    <t>821</t>
  </si>
  <si>
    <t>1.2.4.4.1.1.40.2.6</t>
  </si>
  <si>
    <t>822</t>
  </si>
  <si>
    <t>1.2.4.4.1.1.40.2.7</t>
  </si>
  <si>
    <t>823</t>
  </si>
  <si>
    <t>1.2.4.4.1.1.40.2.8</t>
  </si>
  <si>
    <t>Joinery Laundry</t>
  </si>
  <si>
    <t>824,825,826,827</t>
  </si>
  <si>
    <t>824</t>
  </si>
  <si>
    <t>1.2.4.4.1.1.40.2.9</t>
  </si>
  <si>
    <t>Laundry Fittings Fitoff</t>
  </si>
  <si>
    <t>828</t>
  </si>
  <si>
    <t>825</t>
  </si>
  <si>
    <t>1.2.4.4.1.1.40.2.10</t>
  </si>
  <si>
    <t>Hydraulic Laundry Fitoff Install</t>
  </si>
  <si>
    <t>826</t>
  </si>
  <si>
    <t>1.2.4.4.1.1.40.2.11</t>
  </si>
  <si>
    <t>Electrical Laundry Fitoff</t>
  </si>
  <si>
    <t>827</t>
  </si>
  <si>
    <t>1.2.4.4.1.1.40.2.12</t>
  </si>
  <si>
    <t>1.2.4.4.1.1.40.2.13</t>
  </si>
  <si>
    <t>829</t>
  </si>
  <si>
    <t>1.2.4.4.1.1.41</t>
  </si>
  <si>
    <t>Balcony</t>
  </si>
  <si>
    <t>830</t>
  </si>
  <si>
    <t>1.2.4.4.1.1.41.1</t>
  </si>
  <si>
    <t>Balustrade Prep</t>
  </si>
  <si>
    <t>831</t>
  </si>
  <si>
    <t>1.2.4.4.1.1.41.2</t>
  </si>
  <si>
    <t>Balustrade Install</t>
  </si>
  <si>
    <t>1.2.4.4.1.1.41.3</t>
  </si>
  <si>
    <t>835</t>
  </si>
  <si>
    <t>833</t>
  </si>
  <si>
    <t>1.2.4.4.1.1.41.4</t>
  </si>
  <si>
    <t>1.2.4.4.1.1.41.5</t>
  </si>
  <si>
    <t>Fire Sprinklers</t>
  </si>
  <si>
    <t>1.2.4.4.1.1.41.6</t>
  </si>
  <si>
    <t>832,833,834</t>
  </si>
  <si>
    <t>836</t>
  </si>
  <si>
    <t>1.2.4.4.1.1.41.7</t>
  </si>
  <si>
    <t>837</t>
  </si>
  <si>
    <t>1.2.4.4.1.1.41.8</t>
  </si>
  <si>
    <t>838</t>
  </si>
  <si>
    <t>1.2.4.4.1.1.41.9</t>
  </si>
  <si>
    <t>839</t>
  </si>
  <si>
    <t>1.2.4.4.1.1.41.10</t>
  </si>
  <si>
    <t>840</t>
  </si>
  <si>
    <t>1.2.4.4.1.1.41.11</t>
  </si>
  <si>
    <t>Tiling</t>
  </si>
  <si>
    <t>841</t>
  </si>
  <si>
    <t>1.2.4.4.1.1.41.12</t>
  </si>
  <si>
    <t>842</t>
  </si>
  <si>
    <t>1.2.4.4.1.1.41.13</t>
  </si>
  <si>
    <t>Paint/Cladding</t>
  </si>
  <si>
    <t>843,844,845,846</t>
  </si>
  <si>
    <t>843</t>
  </si>
  <si>
    <t>1.2.4.4.1.1.41.14</t>
  </si>
  <si>
    <t>844</t>
  </si>
  <si>
    <t>1.2.4.4.1.1.41.15</t>
  </si>
  <si>
    <t>Hydraulic Fitoff</t>
  </si>
  <si>
    <t>845</t>
  </si>
  <si>
    <t>1.2.4.4.1.1.41.16</t>
  </si>
  <si>
    <t>Electrical Fit Off</t>
  </si>
  <si>
    <t>846</t>
  </si>
  <si>
    <t>1.2.4.4.1.1.41.17</t>
  </si>
  <si>
    <t>Fit Fitoff</t>
  </si>
  <si>
    <t>1.2.4.4.1.1.42</t>
  </si>
  <si>
    <t>Carpet Install</t>
  </si>
  <si>
    <t>793,794,795,796,797</t>
  </si>
  <si>
    <t>848</t>
  </si>
  <si>
    <t>1.2.4.4.1.1.43</t>
  </si>
  <si>
    <t>Paint (FINAL Coat)</t>
  </si>
  <si>
    <t>849</t>
  </si>
  <si>
    <t>1.2.4.4.1.1.44</t>
  </si>
  <si>
    <t>FINAL CLEAN</t>
  </si>
  <si>
    <t>850</t>
  </si>
  <si>
    <t>1.2.4.4.1.1.45</t>
  </si>
  <si>
    <t>UNIT LOCKED</t>
  </si>
  <si>
    <t>851</t>
  </si>
  <si>
    <t>1.2.4.4.1.2</t>
  </si>
  <si>
    <t>Apartment B011</t>
  </si>
  <si>
    <t>852</t>
  </si>
  <si>
    <t>1.2.4.4.1.2.1</t>
  </si>
  <si>
    <t>853,856,857,924</t>
  </si>
  <si>
    <t>853</t>
  </si>
  <si>
    <t>1.2.4.4.1.2.2</t>
  </si>
  <si>
    <t>855,854</t>
  </si>
  <si>
    <t>854</t>
  </si>
  <si>
    <t>1.2.4.4.1.2.3</t>
  </si>
  <si>
    <t>855</t>
  </si>
  <si>
    <t>1.2.4.4.1.2.4</t>
  </si>
  <si>
    <t>858</t>
  </si>
  <si>
    <t>856</t>
  </si>
  <si>
    <t>1.2.4.4.1.2.5</t>
  </si>
  <si>
    <t>865</t>
  </si>
  <si>
    <t>857</t>
  </si>
  <si>
    <t>1.2.4.4.1.2.6</t>
  </si>
  <si>
    <t>928</t>
  </si>
  <si>
    <t>1.2.4.4.1.2.7</t>
  </si>
  <si>
    <t>859,860,861,862,863</t>
  </si>
  <si>
    <t>859</t>
  </si>
  <si>
    <t>1.2.4.4.1.2.8</t>
  </si>
  <si>
    <t>863</t>
  </si>
  <si>
    <t>860</t>
  </si>
  <si>
    <t>1.2.4.4.1.2.9</t>
  </si>
  <si>
    <t>863,927</t>
  </si>
  <si>
    <t>861</t>
  </si>
  <si>
    <t>1.2.4.4.1.2.10</t>
  </si>
  <si>
    <t>926</t>
  </si>
  <si>
    <t>862</t>
  </si>
  <si>
    <t>1.2.4.4.1.2.11</t>
  </si>
  <si>
    <t>1.2.4.4.1.2.12</t>
  </si>
  <si>
    <t>858,859,860</t>
  </si>
  <si>
    <t>864</t>
  </si>
  <si>
    <t>1.2.4.4.1.2.13</t>
  </si>
  <si>
    <t>1.2.4.4.1.2.14</t>
  </si>
  <si>
    <t>856,864</t>
  </si>
  <si>
    <t>866,867,868,869,871,873</t>
  </si>
  <si>
    <t>866</t>
  </si>
  <si>
    <t>1.2.4.4.1.2.15</t>
  </si>
  <si>
    <t>870,873</t>
  </si>
  <si>
    <t>867</t>
  </si>
  <si>
    <t>1.2.4.4.1.2.16</t>
  </si>
  <si>
    <t>873</t>
  </si>
  <si>
    <t>868</t>
  </si>
  <si>
    <t>1.2.4.4.1.2.17</t>
  </si>
  <si>
    <t>872,873</t>
  </si>
  <si>
    <t>869</t>
  </si>
  <si>
    <t>1.2.4.4.1.2.18</t>
  </si>
  <si>
    <t>870</t>
  </si>
  <si>
    <t>1.2.4.4.1.2.19</t>
  </si>
  <si>
    <t>871</t>
  </si>
  <si>
    <t>1.2.4.4.1.2.20</t>
  </si>
  <si>
    <t>872</t>
  </si>
  <si>
    <t>1.2.4.4.1.2.21</t>
  </si>
  <si>
    <t>1.2.4.4.1.2.22</t>
  </si>
  <si>
    <t>865,866,867,868,869,870,871,872</t>
  </si>
  <si>
    <t>874</t>
  </si>
  <si>
    <t>1.2.4.4.1.2.23</t>
  </si>
  <si>
    <t>875</t>
  </si>
  <si>
    <t>1.2.4.4.1.2.24</t>
  </si>
  <si>
    <t>876,893,910</t>
  </si>
  <si>
    <t>876</t>
  </si>
  <si>
    <t>1.2.4.4.1.2.25</t>
  </si>
  <si>
    <t>877</t>
  </si>
  <si>
    <t>1.2.4.4.1.2.26</t>
  </si>
  <si>
    <t>878</t>
  </si>
  <si>
    <t>1.2.4.4.1.2.27</t>
  </si>
  <si>
    <t>879</t>
  </si>
  <si>
    <t>1.2.4.4.1.2.28</t>
  </si>
  <si>
    <t>880</t>
  </si>
  <si>
    <t>1.2.4.4.1.2.29</t>
  </si>
  <si>
    <t>881,882</t>
  </si>
  <si>
    <t>881</t>
  </si>
  <si>
    <t>1.2.4.4.1.2.30</t>
  </si>
  <si>
    <t>885</t>
  </si>
  <si>
    <t>882</t>
  </si>
  <si>
    <t>1.2.4.4.1.2.31</t>
  </si>
  <si>
    <t>883</t>
  </si>
  <si>
    <t>1.2.4.4.1.2.32</t>
  </si>
  <si>
    <t>884</t>
  </si>
  <si>
    <t>1.2.4.4.1.2.33</t>
  </si>
  <si>
    <t>1.2.4.4.1.2.34</t>
  </si>
  <si>
    <t>886,887,888,889,890</t>
  </si>
  <si>
    <t>886</t>
  </si>
  <si>
    <t>1.2.4.4.1.2.35</t>
  </si>
  <si>
    <t>887</t>
  </si>
  <si>
    <t>1.2.4.4.1.2.36</t>
  </si>
  <si>
    <t>941</t>
  </si>
  <si>
    <t>888</t>
  </si>
  <si>
    <t>1.2.4.4.1.2.37</t>
  </si>
  <si>
    <t>889</t>
  </si>
  <si>
    <t>1.2.4.4.1.2.38</t>
  </si>
  <si>
    <t>890</t>
  </si>
  <si>
    <t>1.2.4.4.1.2.39</t>
  </si>
  <si>
    <t>891</t>
  </si>
  <si>
    <t>1.2.4.4.1.2.40</t>
  </si>
  <si>
    <t>892</t>
  </si>
  <si>
    <t>1.2.4.4.1.2.40.1</t>
  </si>
  <si>
    <t>893</t>
  </si>
  <si>
    <t>1.2.4.4.1.2.40.1.1</t>
  </si>
  <si>
    <t>894</t>
  </si>
  <si>
    <t>1.2.4.4.1.2.40.1.2</t>
  </si>
  <si>
    <t>895</t>
  </si>
  <si>
    <t>1.2.4.4.1.2.40.1.3</t>
  </si>
  <si>
    <t>896</t>
  </si>
  <si>
    <t>1.2.4.4.1.2.40.1.4</t>
  </si>
  <si>
    <t>897</t>
  </si>
  <si>
    <t>1.2.4.4.1.2.40.1.5</t>
  </si>
  <si>
    <t>898</t>
  </si>
  <si>
    <t>1.2.4.4.1.2.40.1.6</t>
  </si>
  <si>
    <t>899</t>
  </si>
  <si>
    <t>1.2.4.4.1.2.40.1.7</t>
  </si>
  <si>
    <t>900</t>
  </si>
  <si>
    <t>1.2.4.4.1.2.40.1.8</t>
  </si>
  <si>
    <t>901</t>
  </si>
  <si>
    <t>1.2.4.4.1.2.40.1.9</t>
  </si>
  <si>
    <t>902</t>
  </si>
  <si>
    <t>1.2.4.4.1.2.40.1.10</t>
  </si>
  <si>
    <t>903</t>
  </si>
  <si>
    <t>1.2.4.4.1.2.40.1.11</t>
  </si>
  <si>
    <t>904</t>
  </si>
  <si>
    <t>1.2.4.4.1.2.40.1.12</t>
  </si>
  <si>
    <t>908,905,906,907</t>
  </si>
  <si>
    <t>905</t>
  </si>
  <si>
    <t>1.2.4.4.1.2.40.1.13</t>
  </si>
  <si>
    <t>908</t>
  </si>
  <si>
    <t>906</t>
  </si>
  <si>
    <t>1.2.4.4.1.2.40.1.14</t>
  </si>
  <si>
    <t>907</t>
  </si>
  <si>
    <t>1.2.4.4.1.2.40.1.15</t>
  </si>
  <si>
    <t>1.2.4.4.1.2.40.1.16</t>
  </si>
  <si>
    <t>904,905,906,907</t>
  </si>
  <si>
    <t>909</t>
  </si>
  <si>
    <t>1.2.4.4.1.2.40.2</t>
  </si>
  <si>
    <t>910</t>
  </si>
  <si>
    <t>1.2.4.4.1.2.40.2.1</t>
  </si>
  <si>
    <t>911</t>
  </si>
  <si>
    <t>1.2.4.4.1.2.40.2.2</t>
  </si>
  <si>
    <t>912</t>
  </si>
  <si>
    <t>1.2.4.4.1.2.40.2.3</t>
  </si>
  <si>
    <t>913</t>
  </si>
  <si>
    <t>1.2.4.4.1.2.40.2.4</t>
  </si>
  <si>
    <t>914</t>
  </si>
  <si>
    <t>1.2.4.4.1.2.40.2.5</t>
  </si>
  <si>
    <t>915</t>
  </si>
  <si>
    <t>1.2.4.4.1.2.40.2.6</t>
  </si>
  <si>
    <t>916</t>
  </si>
  <si>
    <t>1.2.4.4.1.2.40.2.7</t>
  </si>
  <si>
    <t>917</t>
  </si>
  <si>
    <t>1.2.4.4.1.2.40.2.8</t>
  </si>
  <si>
    <t>918,919,920,921</t>
  </si>
  <si>
    <t>918</t>
  </si>
  <si>
    <t>1.2.4.4.1.2.40.2.9</t>
  </si>
  <si>
    <t>922</t>
  </si>
  <si>
    <t>919</t>
  </si>
  <si>
    <t>1.2.4.4.1.2.40.2.10</t>
  </si>
  <si>
    <t>920</t>
  </si>
  <si>
    <t>1.2.4.4.1.2.40.2.11</t>
  </si>
  <si>
    <t>921</t>
  </si>
  <si>
    <t>1.2.4.4.1.2.40.2.12</t>
  </si>
  <si>
    <t>1.2.4.4.1.2.40.2.13</t>
  </si>
  <si>
    <t>923</t>
  </si>
  <si>
    <t>1.2.4.4.1.2.41</t>
  </si>
  <si>
    <t>924</t>
  </si>
  <si>
    <t>1.2.4.4.1.2.41.1</t>
  </si>
  <si>
    <t>925</t>
  </si>
  <si>
    <t>1.2.4.4.1.2.41.2</t>
  </si>
  <si>
    <t>1.2.4.4.1.2.41.3</t>
  </si>
  <si>
    <t>929</t>
  </si>
  <si>
    <t>927</t>
  </si>
  <si>
    <t>1.2.4.4.1.2.41.4</t>
  </si>
  <si>
    <t>1.2.4.4.1.2.41.5</t>
  </si>
  <si>
    <t>1.2.4.4.1.2.41.6</t>
  </si>
  <si>
    <t>926,927,928</t>
  </si>
  <si>
    <t>930</t>
  </si>
  <si>
    <t>1.2.4.4.1.2.41.7</t>
  </si>
  <si>
    <t>931</t>
  </si>
  <si>
    <t>1.2.4.4.1.2.41.8</t>
  </si>
  <si>
    <t>932</t>
  </si>
  <si>
    <t>1.2.4.4.1.2.41.9</t>
  </si>
  <si>
    <t>933</t>
  </si>
  <si>
    <t>1.2.4.4.1.2.41.10</t>
  </si>
  <si>
    <t>934</t>
  </si>
  <si>
    <t>1.2.4.4.1.2.41.11</t>
  </si>
  <si>
    <t>935</t>
  </si>
  <si>
    <t>1.2.4.4.1.2.41.12</t>
  </si>
  <si>
    <t>936</t>
  </si>
  <si>
    <t>1.2.4.4.1.2.41.13</t>
  </si>
  <si>
    <t>937,938,939,940</t>
  </si>
  <si>
    <t>937</t>
  </si>
  <si>
    <t>1.2.4.4.1.2.41.14</t>
  </si>
  <si>
    <t>938</t>
  </si>
  <si>
    <t>1.2.4.4.1.2.41.15</t>
  </si>
  <si>
    <t>939</t>
  </si>
  <si>
    <t>1.2.4.4.1.2.41.16</t>
  </si>
  <si>
    <t>940</t>
  </si>
  <si>
    <t>1.2.4.4.1.2.41.17</t>
  </si>
  <si>
    <t>1.2.4.4.1.2.42</t>
  </si>
  <si>
    <t>887,888,889,890,891</t>
  </si>
  <si>
    <t>942</t>
  </si>
  <si>
    <t>1.2.4.4.1.2.43</t>
  </si>
  <si>
    <t>943</t>
  </si>
  <si>
    <t>1.2.4.4.1.2.44</t>
  </si>
  <si>
    <t>944</t>
  </si>
  <si>
    <t>1.2.4.4.1.2.45</t>
  </si>
  <si>
    <t>945</t>
  </si>
  <si>
    <t>1.2.4.4.1.3</t>
  </si>
  <si>
    <t>Apartment B012</t>
  </si>
  <si>
    <t>946</t>
  </si>
  <si>
    <t>1.2.4.4.1.3.1</t>
  </si>
  <si>
    <t>448FS+2d</t>
  </si>
  <si>
    <t>947,950,951,1018</t>
  </si>
  <si>
    <t>947</t>
  </si>
  <si>
    <t>1.2.4.4.1.3.2</t>
  </si>
  <si>
    <t>949,948</t>
  </si>
  <si>
    <t>948</t>
  </si>
  <si>
    <t>1.2.4.4.1.3.3</t>
  </si>
  <si>
    <t>949</t>
  </si>
  <si>
    <t>1.2.4.4.1.3.4</t>
  </si>
  <si>
    <t>952</t>
  </si>
  <si>
    <t>950</t>
  </si>
  <si>
    <t>1.2.4.4.1.3.5</t>
  </si>
  <si>
    <t>959</t>
  </si>
  <si>
    <t>951</t>
  </si>
  <si>
    <t>1.2.4.4.1.3.6</t>
  </si>
  <si>
    <t>1022</t>
  </si>
  <si>
    <t>1.2.4.4.1.3.7</t>
  </si>
  <si>
    <t>953,954,955,956,957</t>
  </si>
  <si>
    <t>953</t>
  </si>
  <si>
    <t>1.2.4.4.1.3.8</t>
  </si>
  <si>
    <t>957</t>
  </si>
  <si>
    <t>954</t>
  </si>
  <si>
    <t>1.2.4.4.1.3.9</t>
  </si>
  <si>
    <t>957,1021</t>
  </si>
  <si>
    <t>955</t>
  </si>
  <si>
    <t>1.2.4.4.1.3.10</t>
  </si>
  <si>
    <t>1020</t>
  </si>
  <si>
    <t>956</t>
  </si>
  <si>
    <t>1.2.4.4.1.3.11</t>
  </si>
  <si>
    <t>1.2.4.4.1.3.12</t>
  </si>
  <si>
    <t>952,953,954</t>
  </si>
  <si>
    <t>958</t>
  </si>
  <si>
    <t>1.2.4.4.1.3.13</t>
  </si>
  <si>
    <t>1.2.4.4.1.3.14</t>
  </si>
  <si>
    <t>950,958</t>
  </si>
  <si>
    <t>960,961,962,963,965,967</t>
  </si>
  <si>
    <t>960</t>
  </si>
  <si>
    <t>1.2.4.4.1.3.15</t>
  </si>
  <si>
    <t>964,967</t>
  </si>
  <si>
    <t>961</t>
  </si>
  <si>
    <t>1.2.4.4.1.3.16</t>
  </si>
  <si>
    <t>967</t>
  </si>
  <si>
    <t>962</t>
  </si>
  <si>
    <t>1.2.4.4.1.3.17</t>
  </si>
  <si>
    <t>966,967</t>
  </si>
  <si>
    <t>963</t>
  </si>
  <si>
    <t>1.2.4.4.1.3.18</t>
  </si>
  <si>
    <t>964</t>
  </si>
  <si>
    <t>1.2.4.4.1.3.19</t>
  </si>
  <si>
    <t>965</t>
  </si>
  <si>
    <t>1.2.4.4.1.3.20</t>
  </si>
  <si>
    <t>966</t>
  </si>
  <si>
    <t>1.2.4.4.1.3.21</t>
  </si>
  <si>
    <t>1.2.4.4.1.3.22</t>
  </si>
  <si>
    <t>959,960,961,962,963,964,965,966</t>
  </si>
  <si>
    <t>968</t>
  </si>
  <si>
    <t>1.2.4.4.1.3.23</t>
  </si>
  <si>
    <t>969</t>
  </si>
  <si>
    <t>1.2.4.4.1.3.24</t>
  </si>
  <si>
    <t>970,987,1004</t>
  </si>
  <si>
    <t>970</t>
  </si>
  <si>
    <t>1.2.4.4.1.3.25</t>
  </si>
  <si>
    <t>971</t>
  </si>
  <si>
    <t>1.2.4.4.1.3.26</t>
  </si>
  <si>
    <t>972</t>
  </si>
  <si>
    <t>1.2.4.4.1.3.27</t>
  </si>
  <si>
    <t>973</t>
  </si>
  <si>
    <t>1.2.4.4.1.3.28</t>
  </si>
  <si>
    <t>974</t>
  </si>
  <si>
    <t>1.2.4.4.1.3.29</t>
  </si>
  <si>
    <t>975,976</t>
  </si>
  <si>
    <t>975</t>
  </si>
  <si>
    <t>1.2.4.4.1.3.30</t>
  </si>
  <si>
    <t>979</t>
  </si>
  <si>
    <t>976</t>
  </si>
  <si>
    <t>1.2.4.4.1.3.31</t>
  </si>
  <si>
    <t>977</t>
  </si>
  <si>
    <t>1.2.4.4.1.3.32</t>
  </si>
  <si>
    <t>978</t>
  </si>
  <si>
    <t>1.2.4.4.1.3.33</t>
  </si>
  <si>
    <t>1.2.4.4.1.3.34</t>
  </si>
  <si>
    <t>980,981,982,983,984</t>
  </si>
  <si>
    <t>980</t>
  </si>
  <si>
    <t>1.2.4.4.1.3.35</t>
  </si>
  <si>
    <t>981</t>
  </si>
  <si>
    <t>1.2.4.4.1.3.36</t>
  </si>
  <si>
    <t>1035</t>
  </si>
  <si>
    <t>982</t>
  </si>
  <si>
    <t>1.2.4.4.1.3.37</t>
  </si>
  <si>
    <t>983</t>
  </si>
  <si>
    <t>1.2.4.4.1.3.38</t>
  </si>
  <si>
    <t>984</t>
  </si>
  <si>
    <t>1.2.4.4.1.3.39</t>
  </si>
  <si>
    <t>985</t>
  </si>
  <si>
    <t>1.2.4.4.1.3.40</t>
  </si>
  <si>
    <t>986</t>
  </si>
  <si>
    <t>1.2.4.4.1.3.40.1</t>
  </si>
  <si>
    <t>987</t>
  </si>
  <si>
    <t>1.2.4.4.1.3.40.1.1</t>
  </si>
  <si>
    <t>988</t>
  </si>
  <si>
    <t>1.2.4.4.1.3.40.1.2</t>
  </si>
  <si>
    <t>989</t>
  </si>
  <si>
    <t>1.2.4.4.1.3.40.1.3</t>
  </si>
  <si>
    <t>990</t>
  </si>
  <si>
    <t>1.2.4.4.1.3.40.1.4</t>
  </si>
  <si>
    <t>991</t>
  </si>
  <si>
    <t>1.2.4.4.1.3.40.1.5</t>
  </si>
  <si>
    <t>992</t>
  </si>
  <si>
    <t>1.2.4.4.1.3.40.1.6</t>
  </si>
  <si>
    <t>993</t>
  </si>
  <si>
    <t>1.2.4.4.1.3.40.1.7</t>
  </si>
  <si>
    <t>994</t>
  </si>
  <si>
    <t>1.2.4.4.1.3.40.1.8</t>
  </si>
  <si>
    <t>995</t>
  </si>
  <si>
    <t>1.2.4.4.1.3.40.1.9</t>
  </si>
  <si>
    <t>996</t>
  </si>
  <si>
    <t>1.2.4.4.1.3.40.1.10</t>
  </si>
  <si>
    <t>997</t>
  </si>
  <si>
    <t>1.2.4.4.1.3.40.1.11</t>
  </si>
  <si>
    <t>998</t>
  </si>
  <si>
    <t>1.2.4.4.1.3.40.1.12</t>
  </si>
  <si>
    <t>1002,999,1000,1001</t>
  </si>
  <si>
    <t>999</t>
  </si>
  <si>
    <t>1.2.4.4.1.3.40.1.13</t>
  </si>
  <si>
    <t>1002</t>
  </si>
  <si>
    <t>1000</t>
  </si>
  <si>
    <t>1.2.4.4.1.3.40.1.14</t>
  </si>
  <si>
    <t>1001</t>
  </si>
  <si>
    <t>1.2.4.4.1.3.40.1.15</t>
  </si>
  <si>
    <t>1.2.4.4.1.3.40.1.16</t>
  </si>
  <si>
    <t>998,999,1000,1001</t>
  </si>
  <si>
    <t>1003</t>
  </si>
  <si>
    <t>1.2.4.4.1.3.40.2</t>
  </si>
  <si>
    <t>1004</t>
  </si>
  <si>
    <t>1.2.4.4.1.3.40.2.1</t>
  </si>
  <si>
    <t>1005</t>
  </si>
  <si>
    <t>1.2.4.4.1.3.40.2.2</t>
  </si>
  <si>
    <t>1006</t>
  </si>
  <si>
    <t>1.2.4.4.1.3.40.2.3</t>
  </si>
  <si>
    <t>1007</t>
  </si>
  <si>
    <t>1.2.4.4.1.3.40.2.4</t>
  </si>
  <si>
    <t>1008</t>
  </si>
  <si>
    <t>1.2.4.4.1.3.40.2.5</t>
  </si>
  <si>
    <t>1009</t>
  </si>
  <si>
    <t>1.2.4.4.1.3.40.2.6</t>
  </si>
  <si>
    <t>1010</t>
  </si>
  <si>
    <t>1.2.4.4.1.3.40.2.7</t>
  </si>
  <si>
    <t>1011</t>
  </si>
  <si>
    <t>1.2.4.4.1.3.40.2.8</t>
  </si>
  <si>
    <t>1012,1013,1014,1015</t>
  </si>
  <si>
    <t>1012</t>
  </si>
  <si>
    <t>1.2.4.4.1.3.40.2.9</t>
  </si>
  <si>
    <t>1016</t>
  </si>
  <si>
    <t>1013</t>
  </si>
  <si>
    <t>1.2.4.4.1.3.40.2.10</t>
  </si>
  <si>
    <t>1014</t>
  </si>
  <si>
    <t>1.2.4.4.1.3.40.2.11</t>
  </si>
  <si>
    <t>1015</t>
  </si>
  <si>
    <t>1.2.4.4.1.3.40.2.12</t>
  </si>
  <si>
    <t>1.2.4.4.1.3.40.2.13</t>
  </si>
  <si>
    <t>1017</t>
  </si>
  <si>
    <t>1.2.4.4.1.3.41</t>
  </si>
  <si>
    <t>1018</t>
  </si>
  <si>
    <t>1.2.4.4.1.3.41.1</t>
  </si>
  <si>
    <t>1019</t>
  </si>
  <si>
    <t>1.2.4.4.1.3.41.2</t>
  </si>
  <si>
    <t>1.2.4.4.1.3.41.3</t>
  </si>
  <si>
    <t>1023</t>
  </si>
  <si>
    <t>1021</t>
  </si>
  <si>
    <t>1.2.4.4.1.3.41.4</t>
  </si>
  <si>
    <t>1.2.4.4.1.3.41.5</t>
  </si>
  <si>
    <t>1.2.4.4.1.3.41.6</t>
  </si>
  <si>
    <t>1020,1021,1022</t>
  </si>
  <si>
    <t>1024</t>
  </si>
  <si>
    <t>1.2.4.4.1.3.41.7</t>
  </si>
  <si>
    <t>30 October 2024 8:00 AM</t>
  </si>
  <si>
    <t>1025</t>
  </si>
  <si>
    <t>1.2.4.4.1.3.41.8</t>
  </si>
  <si>
    <t>1026</t>
  </si>
  <si>
    <t>1.2.4.4.1.3.41.9</t>
  </si>
  <si>
    <t>1027</t>
  </si>
  <si>
    <t>1.2.4.4.1.3.41.10</t>
  </si>
  <si>
    <t>1028</t>
  </si>
  <si>
    <t>1.2.4.4.1.3.41.11</t>
  </si>
  <si>
    <t>1029</t>
  </si>
  <si>
    <t>1.2.4.4.1.3.41.12</t>
  </si>
  <si>
    <t>1030</t>
  </si>
  <si>
    <t>1.2.4.4.1.3.41.13</t>
  </si>
  <si>
    <t>1031,1032,1033,1034</t>
  </si>
  <si>
    <t>1031</t>
  </si>
  <si>
    <t>1.2.4.4.1.3.41.14</t>
  </si>
  <si>
    <t>1032</t>
  </si>
  <si>
    <t>1.2.4.4.1.3.41.15</t>
  </si>
  <si>
    <t>1033</t>
  </si>
  <si>
    <t>1.2.4.4.1.3.41.16</t>
  </si>
  <si>
    <t>1034</t>
  </si>
  <si>
    <t>1.2.4.4.1.3.41.17</t>
  </si>
  <si>
    <t>1.2.4.4.1.3.42</t>
  </si>
  <si>
    <t>981,982,983,984,985</t>
  </si>
  <si>
    <t>1036</t>
  </si>
  <si>
    <t>1.2.4.4.1.3.43</t>
  </si>
  <si>
    <t>1037</t>
  </si>
  <si>
    <t>1.2.4.4.1.3.44</t>
  </si>
  <si>
    <t>6 December 2024 5:00 PM</t>
  </si>
  <si>
    <t>1038</t>
  </si>
  <si>
    <t>1.2.4.4.1.3.45</t>
  </si>
  <si>
    <t>7 December 2024 8:00 AM</t>
  </si>
  <si>
    <t>1039</t>
  </si>
  <si>
    <t>1.2.4.4.1.4</t>
  </si>
  <si>
    <t>Apartment B013</t>
  </si>
  <si>
    <t>1040</t>
  </si>
  <si>
    <t>1.2.4.4.1.4.1</t>
  </si>
  <si>
    <t>1041,1044,1045,1112</t>
  </si>
  <si>
    <t>1041</t>
  </si>
  <si>
    <t>1.2.4.4.1.4.2</t>
  </si>
  <si>
    <t>1043,1042</t>
  </si>
  <si>
    <t>1042</t>
  </si>
  <si>
    <t>1.2.4.4.1.4.3</t>
  </si>
  <si>
    <t>1043</t>
  </si>
  <si>
    <t>1.2.4.4.1.4.4</t>
  </si>
  <si>
    <t>1046</t>
  </si>
  <si>
    <t>1044</t>
  </si>
  <si>
    <t>1.2.4.4.1.4.5</t>
  </si>
  <si>
    <t>1053</t>
  </si>
  <si>
    <t>1045</t>
  </si>
  <si>
    <t>1.2.4.4.1.4.6</t>
  </si>
  <si>
    <t>1116</t>
  </si>
  <si>
    <t>1.2.4.4.1.4.7</t>
  </si>
  <si>
    <t>1047,1048,1049,1050,1051</t>
  </si>
  <si>
    <t>1047</t>
  </si>
  <si>
    <t>1.2.4.4.1.4.8</t>
  </si>
  <si>
    <t>1051</t>
  </si>
  <si>
    <t>1048</t>
  </si>
  <si>
    <t>1.2.4.4.1.4.9</t>
  </si>
  <si>
    <t>1051,1115</t>
  </si>
  <si>
    <t>1049</t>
  </si>
  <si>
    <t>1.2.4.4.1.4.10</t>
  </si>
  <si>
    <t>1114</t>
  </si>
  <si>
    <t>1050</t>
  </si>
  <si>
    <t>1.2.4.4.1.4.11</t>
  </si>
  <si>
    <t>1.2.4.4.1.4.12</t>
  </si>
  <si>
    <t>1046,1047,1048</t>
  </si>
  <si>
    <t>1052</t>
  </si>
  <si>
    <t>1.2.4.4.1.4.13</t>
  </si>
  <si>
    <t>1.2.4.4.1.4.14</t>
  </si>
  <si>
    <t>1044,1052</t>
  </si>
  <si>
    <t>1054,1055,1056,1057,1059,1061</t>
  </si>
  <si>
    <t>1054</t>
  </si>
  <si>
    <t>1.2.4.4.1.4.15</t>
  </si>
  <si>
    <t>1058,1061</t>
  </si>
  <si>
    <t>1055</t>
  </si>
  <si>
    <t>1.2.4.4.1.4.16</t>
  </si>
  <si>
    <t>1061</t>
  </si>
  <si>
    <t>1056</t>
  </si>
  <si>
    <t>1.2.4.4.1.4.17</t>
  </si>
  <si>
    <t>1060,1061</t>
  </si>
  <si>
    <t>1057</t>
  </si>
  <si>
    <t>1.2.4.4.1.4.18</t>
  </si>
  <si>
    <t>1058</t>
  </si>
  <si>
    <t>1.2.4.4.1.4.19</t>
  </si>
  <si>
    <t>1059</t>
  </si>
  <si>
    <t>1.2.4.4.1.4.20</t>
  </si>
  <si>
    <t>1060</t>
  </si>
  <si>
    <t>1.2.4.4.1.4.21</t>
  </si>
  <si>
    <t>1.2.4.4.1.4.22</t>
  </si>
  <si>
    <t>1053,1054,1055,1056,1057,1058,1059,1060</t>
  </si>
  <si>
    <t>1062</t>
  </si>
  <si>
    <t>1.2.4.4.1.4.23</t>
  </si>
  <si>
    <t>1063</t>
  </si>
  <si>
    <t>1.2.4.4.1.4.24</t>
  </si>
  <si>
    <t>1064,1081,1098</t>
  </si>
  <si>
    <t>1064</t>
  </si>
  <si>
    <t>1.2.4.4.1.4.25</t>
  </si>
  <si>
    <t>1065</t>
  </si>
  <si>
    <t>1.2.4.4.1.4.26</t>
  </si>
  <si>
    <t>1066</t>
  </si>
  <si>
    <t>1.2.4.4.1.4.27</t>
  </si>
  <si>
    <t>1067</t>
  </si>
  <si>
    <t>1.2.4.4.1.4.28</t>
  </si>
  <si>
    <t>1068</t>
  </si>
  <si>
    <t>1.2.4.4.1.4.29</t>
  </si>
  <si>
    <t>1069,1070</t>
  </si>
  <si>
    <t>1069</t>
  </si>
  <si>
    <t>1.2.4.4.1.4.30</t>
  </si>
  <si>
    <t>1073</t>
  </si>
  <si>
    <t>1070</t>
  </si>
  <si>
    <t>1.2.4.4.1.4.31</t>
  </si>
  <si>
    <t>1071</t>
  </si>
  <si>
    <t>1.2.4.4.1.4.32</t>
  </si>
  <si>
    <t>1072</t>
  </si>
  <si>
    <t>1.2.4.4.1.4.33</t>
  </si>
  <si>
    <t>1.2.4.4.1.4.34</t>
  </si>
  <si>
    <t>1074,1075,1076,1077,1078</t>
  </si>
  <si>
    <t>1074</t>
  </si>
  <si>
    <t>1.2.4.4.1.4.35</t>
  </si>
  <si>
    <t>1075</t>
  </si>
  <si>
    <t>1.2.4.4.1.4.36</t>
  </si>
  <si>
    <t>1129</t>
  </si>
  <si>
    <t>1076</t>
  </si>
  <si>
    <t>1.2.4.4.1.4.37</t>
  </si>
  <si>
    <t>1077</t>
  </si>
  <si>
    <t>1.2.4.4.1.4.38</t>
  </si>
  <si>
    <t>1078</t>
  </si>
  <si>
    <t>1.2.4.4.1.4.39</t>
  </si>
  <si>
    <t>1079</t>
  </si>
  <si>
    <t>1.2.4.4.1.4.40</t>
  </si>
  <si>
    <t>1080</t>
  </si>
  <si>
    <t>1.2.4.4.1.4.40.1</t>
  </si>
  <si>
    <t>1081</t>
  </si>
  <si>
    <t>1.2.4.4.1.4.40.1.1</t>
  </si>
  <si>
    <t>1082</t>
  </si>
  <si>
    <t>1.2.4.4.1.4.40.1.2</t>
  </si>
  <si>
    <t>1083</t>
  </si>
  <si>
    <t>1.2.4.4.1.4.40.1.3</t>
  </si>
  <si>
    <t>1084</t>
  </si>
  <si>
    <t>1.2.4.4.1.4.40.1.4</t>
  </si>
  <si>
    <t>1085</t>
  </si>
  <si>
    <t>1.2.4.4.1.4.40.1.5</t>
  </si>
  <si>
    <t>1086</t>
  </si>
  <si>
    <t>1.2.4.4.1.4.40.1.6</t>
  </si>
  <si>
    <t>1087</t>
  </si>
  <si>
    <t>1.2.4.4.1.4.40.1.7</t>
  </si>
  <si>
    <t>1088</t>
  </si>
  <si>
    <t>1.2.4.4.1.4.40.1.8</t>
  </si>
  <si>
    <t>1089</t>
  </si>
  <si>
    <t>1.2.4.4.1.4.40.1.9</t>
  </si>
  <si>
    <t>1090</t>
  </si>
  <si>
    <t>1.2.4.4.1.4.40.1.10</t>
  </si>
  <si>
    <t>1091</t>
  </si>
  <si>
    <t>1.2.4.4.1.4.40.1.11</t>
  </si>
  <si>
    <t>1092</t>
  </si>
  <si>
    <t>1.2.4.4.1.4.40.1.12</t>
  </si>
  <si>
    <t>1096,1093,1094,1095</t>
  </si>
  <si>
    <t>1093</t>
  </si>
  <si>
    <t>1.2.4.4.1.4.40.1.13</t>
  </si>
  <si>
    <t>1096</t>
  </si>
  <si>
    <t>1094</t>
  </si>
  <si>
    <t>1.2.4.4.1.4.40.1.14</t>
  </si>
  <si>
    <t>1095</t>
  </si>
  <si>
    <t>1.2.4.4.1.4.40.1.15</t>
  </si>
  <si>
    <t>1.2.4.4.1.4.40.1.16</t>
  </si>
  <si>
    <t>1092,1093,1094,1095</t>
  </si>
  <si>
    <t>1097</t>
  </si>
  <si>
    <t>1.2.4.4.1.4.40.2</t>
  </si>
  <si>
    <t>1098</t>
  </si>
  <si>
    <t>1.2.4.4.1.4.40.2.1</t>
  </si>
  <si>
    <t>1099</t>
  </si>
  <si>
    <t>1.2.4.4.1.4.40.2.2</t>
  </si>
  <si>
    <t>1100</t>
  </si>
  <si>
    <t>1.2.4.4.1.4.40.2.3</t>
  </si>
  <si>
    <t>1101</t>
  </si>
  <si>
    <t>1.2.4.4.1.4.40.2.4</t>
  </si>
  <si>
    <t>1102</t>
  </si>
  <si>
    <t>1.2.4.4.1.4.40.2.5</t>
  </si>
  <si>
    <t>1103</t>
  </si>
  <si>
    <t>1.2.4.4.1.4.40.2.6</t>
  </si>
  <si>
    <t>1104</t>
  </si>
  <si>
    <t>1.2.4.4.1.4.40.2.7</t>
  </si>
  <si>
    <t>1105</t>
  </si>
  <si>
    <t>1.2.4.4.1.4.40.2.8</t>
  </si>
  <si>
    <t>1106,1107,1108,1109</t>
  </si>
  <si>
    <t>1106</t>
  </si>
  <si>
    <t>1.2.4.4.1.4.40.2.9</t>
  </si>
  <si>
    <t>1110</t>
  </si>
  <si>
    <t>1107</t>
  </si>
  <si>
    <t>1.2.4.4.1.4.40.2.10</t>
  </si>
  <si>
    <t>1108</t>
  </si>
  <si>
    <t>1.2.4.4.1.4.40.2.11</t>
  </si>
  <si>
    <t>1109</t>
  </si>
  <si>
    <t>1.2.4.4.1.4.40.2.12</t>
  </si>
  <si>
    <t>1.2.4.4.1.4.40.2.13</t>
  </si>
  <si>
    <t>1111</t>
  </si>
  <si>
    <t>1.2.4.4.1.4.41</t>
  </si>
  <si>
    <t>1112</t>
  </si>
  <si>
    <t>1.2.4.4.1.4.41.1</t>
  </si>
  <si>
    <t>1113</t>
  </si>
  <si>
    <t>1.2.4.4.1.4.41.2</t>
  </si>
  <si>
    <t>1.2.4.4.1.4.41.3</t>
  </si>
  <si>
    <t>1117</t>
  </si>
  <si>
    <t>1115</t>
  </si>
  <si>
    <t>1.2.4.4.1.4.41.4</t>
  </si>
  <si>
    <t>1.2.4.4.1.4.41.5</t>
  </si>
  <si>
    <t>1.2.4.4.1.4.41.6</t>
  </si>
  <si>
    <t>1114,1115,1116</t>
  </si>
  <si>
    <t>1118</t>
  </si>
  <si>
    <t>1.2.4.4.1.4.41.7</t>
  </si>
  <si>
    <t>1119</t>
  </si>
  <si>
    <t>1.2.4.4.1.4.41.8</t>
  </si>
  <si>
    <t>1120</t>
  </si>
  <si>
    <t>1.2.4.4.1.4.41.9</t>
  </si>
  <si>
    <t>1121</t>
  </si>
  <si>
    <t>1.2.4.4.1.4.41.10</t>
  </si>
  <si>
    <t>1122</t>
  </si>
  <si>
    <t>1.2.4.4.1.4.41.11</t>
  </si>
  <si>
    <t>1123</t>
  </si>
  <si>
    <t>1.2.4.4.1.4.41.12</t>
  </si>
  <si>
    <t>1124</t>
  </si>
  <si>
    <t>1.2.4.4.1.4.41.13</t>
  </si>
  <si>
    <t>1125,1126,1127,1128</t>
  </si>
  <si>
    <t>1125</t>
  </si>
  <si>
    <t>1.2.4.4.1.4.41.14</t>
  </si>
  <si>
    <t>1126</t>
  </si>
  <si>
    <t>1.2.4.4.1.4.41.15</t>
  </si>
  <si>
    <t>1127</t>
  </si>
  <si>
    <t>1.2.4.4.1.4.41.16</t>
  </si>
  <si>
    <t>1128</t>
  </si>
  <si>
    <t>1.2.4.4.1.4.41.17</t>
  </si>
  <si>
    <t>1.2.4.4.1.4.42</t>
  </si>
  <si>
    <t>1075,1076,1077,1078,1079</t>
  </si>
  <si>
    <t>1130</t>
  </si>
  <si>
    <t>1.2.4.4.1.4.43</t>
  </si>
  <si>
    <t>1131</t>
  </si>
  <si>
    <t>1.2.4.4.1.4.44</t>
  </si>
  <si>
    <t>1132</t>
  </si>
  <si>
    <t>1.2.4.4.1.4.45</t>
  </si>
  <si>
    <t>1133</t>
  </si>
  <si>
    <t>1.2.4.4.1.5</t>
  </si>
  <si>
    <t>Apartment B014</t>
  </si>
  <si>
    <t>1134</t>
  </si>
  <si>
    <t>1.2.4.4.1.5.1</t>
  </si>
  <si>
    <t>448FS+4d</t>
  </si>
  <si>
    <t>1135,1138,1139,1206</t>
  </si>
  <si>
    <t>1135</t>
  </si>
  <si>
    <t>1.2.4.4.1.5.2</t>
  </si>
  <si>
    <t>1137,1136</t>
  </si>
  <si>
    <t>1136</t>
  </si>
  <si>
    <t>1.2.4.4.1.5.3</t>
  </si>
  <si>
    <t>23 October 2024 5:00 PM</t>
  </si>
  <si>
    <t>1137</t>
  </si>
  <si>
    <t>1.2.4.4.1.5.4</t>
  </si>
  <si>
    <t>1140</t>
  </si>
  <si>
    <t>1138</t>
  </si>
  <si>
    <t>1.2.4.4.1.5.5</t>
  </si>
  <si>
    <t>1147</t>
  </si>
  <si>
    <t>1139</t>
  </si>
  <si>
    <t>1.2.4.4.1.5.6</t>
  </si>
  <si>
    <t>1210</t>
  </si>
  <si>
    <t>1.2.4.4.1.5.7</t>
  </si>
  <si>
    <t>1141,1142,1143,1144,1145</t>
  </si>
  <si>
    <t>1141</t>
  </si>
  <si>
    <t>1.2.4.4.1.5.8</t>
  </si>
  <si>
    <t>1145</t>
  </si>
  <si>
    <t>1142</t>
  </si>
  <si>
    <t>1.2.4.4.1.5.9</t>
  </si>
  <si>
    <t>1145,1209</t>
  </si>
  <si>
    <t>1143</t>
  </si>
  <si>
    <t>1.2.4.4.1.5.10</t>
  </si>
  <si>
    <t>1208</t>
  </si>
  <si>
    <t>1144</t>
  </si>
  <si>
    <t>1.2.4.4.1.5.11</t>
  </si>
  <si>
    <t>1.2.4.4.1.5.12</t>
  </si>
  <si>
    <t>1140,1141,1142</t>
  </si>
  <si>
    <t>1146</t>
  </si>
  <si>
    <t>1.2.4.4.1.5.13</t>
  </si>
  <si>
    <t>1.2.4.4.1.5.14</t>
  </si>
  <si>
    <t>1138,1146</t>
  </si>
  <si>
    <t>1148,1149,1150,1151,1153,1155</t>
  </si>
  <si>
    <t>1148</t>
  </si>
  <si>
    <t>1.2.4.4.1.5.15</t>
  </si>
  <si>
    <t>1152,1155</t>
  </si>
  <si>
    <t>1149</t>
  </si>
  <si>
    <t>1.2.4.4.1.5.16</t>
  </si>
  <si>
    <t>1155</t>
  </si>
  <si>
    <t>1150</t>
  </si>
  <si>
    <t>1.2.4.4.1.5.17</t>
  </si>
  <si>
    <t>1154,1155</t>
  </si>
  <si>
    <t>1151</t>
  </si>
  <si>
    <t>1.2.4.4.1.5.18</t>
  </si>
  <si>
    <t>1152</t>
  </si>
  <si>
    <t>1.2.4.4.1.5.19</t>
  </si>
  <si>
    <t>1153</t>
  </si>
  <si>
    <t>1.2.4.4.1.5.20</t>
  </si>
  <si>
    <t>1154</t>
  </si>
  <si>
    <t>1.2.4.4.1.5.21</t>
  </si>
  <si>
    <t>1.2.4.4.1.5.22</t>
  </si>
  <si>
    <t>1147,1148,1149,1150,1151,1152,1153,1154</t>
  </si>
  <si>
    <t>1156</t>
  </si>
  <si>
    <t>1.2.4.4.1.5.23</t>
  </si>
  <si>
    <t>1157</t>
  </si>
  <si>
    <t>1.2.4.4.1.5.24</t>
  </si>
  <si>
    <t>1158,1175,1192</t>
  </si>
  <si>
    <t>1158</t>
  </si>
  <si>
    <t>1.2.4.4.1.5.25</t>
  </si>
  <si>
    <t>1159</t>
  </si>
  <si>
    <t>1.2.4.4.1.5.26</t>
  </si>
  <si>
    <t>1160</t>
  </si>
  <si>
    <t>1.2.4.4.1.5.27</t>
  </si>
  <si>
    <t>1161</t>
  </si>
  <si>
    <t>1.2.4.4.1.5.28</t>
  </si>
  <si>
    <t>1162</t>
  </si>
  <si>
    <t>1.2.4.4.1.5.29</t>
  </si>
  <si>
    <t>1163,1164</t>
  </si>
  <si>
    <t>1163</t>
  </si>
  <si>
    <t>1.2.4.4.1.5.30</t>
  </si>
  <si>
    <t>1167</t>
  </si>
  <si>
    <t>1164</t>
  </si>
  <si>
    <t>1.2.4.4.1.5.31</t>
  </si>
  <si>
    <t>1165</t>
  </si>
  <si>
    <t>1.2.4.4.1.5.32</t>
  </si>
  <si>
    <t>1166</t>
  </si>
  <si>
    <t>1.2.4.4.1.5.33</t>
  </si>
  <si>
    <t>1.2.4.4.1.5.34</t>
  </si>
  <si>
    <t>1168,1169,1170,1171,1172</t>
  </si>
  <si>
    <t>1168</t>
  </si>
  <si>
    <t>1.2.4.4.1.5.35</t>
  </si>
  <si>
    <t>1169</t>
  </si>
  <si>
    <t>1.2.4.4.1.5.36</t>
  </si>
  <si>
    <t>1223</t>
  </si>
  <si>
    <t>1170</t>
  </si>
  <si>
    <t>1.2.4.4.1.5.37</t>
  </si>
  <si>
    <t>1171</t>
  </si>
  <si>
    <t>1.2.4.4.1.5.38</t>
  </si>
  <si>
    <t>1172</t>
  </si>
  <si>
    <t>1.2.4.4.1.5.39</t>
  </si>
  <si>
    <t>1173</t>
  </si>
  <si>
    <t>1.2.4.4.1.5.40</t>
  </si>
  <si>
    <t>1174</t>
  </si>
  <si>
    <t>1.2.4.4.1.5.40.1</t>
  </si>
  <si>
    <t>1175</t>
  </si>
  <si>
    <t>1.2.4.4.1.5.40.1.1</t>
  </si>
  <si>
    <t>1176</t>
  </si>
  <si>
    <t>1.2.4.4.1.5.40.1.2</t>
  </si>
  <si>
    <t>1177</t>
  </si>
  <si>
    <t>1.2.4.4.1.5.40.1.3</t>
  </si>
  <si>
    <t>1178</t>
  </si>
  <si>
    <t>1.2.4.4.1.5.40.1.4</t>
  </si>
  <si>
    <t>1179</t>
  </si>
  <si>
    <t>1.2.4.4.1.5.40.1.5</t>
  </si>
  <si>
    <t>1180</t>
  </si>
  <si>
    <t>1.2.4.4.1.5.40.1.6</t>
  </si>
  <si>
    <t>1181</t>
  </si>
  <si>
    <t>1.2.4.4.1.5.40.1.7</t>
  </si>
  <si>
    <t>1182</t>
  </si>
  <si>
    <t>1.2.4.4.1.5.40.1.8</t>
  </si>
  <si>
    <t>1183</t>
  </si>
  <si>
    <t>1.2.4.4.1.5.40.1.9</t>
  </si>
  <si>
    <t>1184</t>
  </si>
  <si>
    <t>1.2.4.4.1.5.40.1.10</t>
  </si>
  <si>
    <t>1185</t>
  </si>
  <si>
    <t>1.2.4.4.1.5.40.1.11</t>
  </si>
  <si>
    <t>1186</t>
  </si>
  <si>
    <t>1.2.4.4.1.5.40.1.12</t>
  </si>
  <si>
    <t>1190,1187,1188,1189</t>
  </si>
  <si>
    <t>1187</t>
  </si>
  <si>
    <t>1.2.4.4.1.5.40.1.13</t>
  </si>
  <si>
    <t>1190</t>
  </si>
  <si>
    <t>1188</t>
  </si>
  <si>
    <t>1.2.4.4.1.5.40.1.14</t>
  </si>
  <si>
    <t>1189</t>
  </si>
  <si>
    <t>1.2.4.4.1.5.40.1.15</t>
  </si>
  <si>
    <t>1.2.4.4.1.5.40.1.16</t>
  </si>
  <si>
    <t>1186,1187,1188,1189</t>
  </si>
  <si>
    <t>1191</t>
  </si>
  <si>
    <t>1.2.4.4.1.5.40.2</t>
  </si>
  <si>
    <t>1192</t>
  </si>
  <si>
    <t>1.2.4.4.1.5.40.2.1</t>
  </si>
  <si>
    <t>1193</t>
  </si>
  <si>
    <t>1.2.4.4.1.5.40.2.2</t>
  </si>
  <si>
    <t>1194</t>
  </si>
  <si>
    <t>1.2.4.4.1.5.40.2.3</t>
  </si>
  <si>
    <t>1195</t>
  </si>
  <si>
    <t>1.2.4.4.1.5.40.2.4</t>
  </si>
  <si>
    <t>1196</t>
  </si>
  <si>
    <t>1.2.4.4.1.5.40.2.5</t>
  </si>
  <si>
    <t>1197</t>
  </si>
  <si>
    <t>1.2.4.4.1.5.40.2.6</t>
  </si>
  <si>
    <t>1198</t>
  </si>
  <si>
    <t>1.2.4.4.1.5.40.2.7</t>
  </si>
  <si>
    <t>1199</t>
  </si>
  <si>
    <t>1.2.4.4.1.5.40.2.8</t>
  </si>
  <si>
    <t>1200,1201,1202,1203</t>
  </si>
  <si>
    <t>1200</t>
  </si>
  <si>
    <t>1.2.4.4.1.5.40.2.9</t>
  </si>
  <si>
    <t>1204</t>
  </si>
  <si>
    <t>1201</t>
  </si>
  <si>
    <t>1.2.4.4.1.5.40.2.10</t>
  </si>
  <si>
    <t>1202</t>
  </si>
  <si>
    <t>1.2.4.4.1.5.40.2.11</t>
  </si>
  <si>
    <t>1203</t>
  </si>
  <si>
    <t>1.2.4.4.1.5.40.2.12</t>
  </si>
  <si>
    <t>1.2.4.4.1.5.40.2.13</t>
  </si>
  <si>
    <t>1205</t>
  </si>
  <si>
    <t>1.2.4.4.1.5.41</t>
  </si>
  <si>
    <t>1206</t>
  </si>
  <si>
    <t>1.2.4.4.1.5.41.1</t>
  </si>
  <si>
    <t>1207</t>
  </si>
  <si>
    <t>1.2.4.4.1.5.41.2</t>
  </si>
  <si>
    <t>1.2.4.4.1.5.41.3</t>
  </si>
  <si>
    <t>1211</t>
  </si>
  <si>
    <t>1209</t>
  </si>
  <si>
    <t>1.2.4.4.1.5.41.4</t>
  </si>
  <si>
    <t>1.2.4.4.1.5.41.5</t>
  </si>
  <si>
    <t>24 October 2024 8:00 AM</t>
  </si>
  <si>
    <t>1.2.4.4.1.5.41.6</t>
  </si>
  <si>
    <t>1208,1209,1210</t>
  </si>
  <si>
    <t>1212</t>
  </si>
  <si>
    <t>1.2.4.4.1.5.41.7</t>
  </si>
  <si>
    <t>1213</t>
  </si>
  <si>
    <t>1.2.4.4.1.5.41.8</t>
  </si>
  <si>
    <t>1214</t>
  </si>
  <si>
    <t>1.2.4.4.1.5.41.9</t>
  </si>
  <si>
    <t>1215</t>
  </si>
  <si>
    <t>1.2.4.4.1.5.41.10</t>
  </si>
  <si>
    <t>1216</t>
  </si>
  <si>
    <t>1.2.4.4.1.5.41.11</t>
  </si>
  <si>
    <t>1217</t>
  </si>
  <si>
    <t>1.2.4.4.1.5.41.12</t>
  </si>
  <si>
    <t>1218</t>
  </si>
  <si>
    <t>1.2.4.4.1.5.41.13</t>
  </si>
  <si>
    <t>1219,1220,1221,1222</t>
  </si>
  <si>
    <t>1219</t>
  </si>
  <si>
    <t>1.2.4.4.1.5.41.14</t>
  </si>
  <si>
    <t>1220</t>
  </si>
  <si>
    <t>1.2.4.4.1.5.41.15</t>
  </si>
  <si>
    <t>1221</t>
  </si>
  <si>
    <t>1.2.4.4.1.5.41.16</t>
  </si>
  <si>
    <t>1222</t>
  </si>
  <si>
    <t>1.2.4.4.1.5.41.17</t>
  </si>
  <si>
    <t>1.2.4.4.1.5.42</t>
  </si>
  <si>
    <t>1169,1170,1171,1172,1173</t>
  </si>
  <si>
    <t>1224</t>
  </si>
  <si>
    <t>1.2.4.4.1.5.43</t>
  </si>
  <si>
    <t>1225</t>
  </si>
  <si>
    <t>1.2.4.4.1.5.44</t>
  </si>
  <si>
    <t>1226</t>
  </si>
  <si>
    <t>1.2.4.4.1.5.45</t>
  </si>
  <si>
    <t>1227</t>
  </si>
  <si>
    <t>1.2.4.4.1.6</t>
  </si>
  <si>
    <t>Apartment B015</t>
  </si>
  <si>
    <t>1228</t>
  </si>
  <si>
    <t>1.2.4.4.1.6.1</t>
  </si>
  <si>
    <t>1229,1232,1233,1300</t>
  </si>
  <si>
    <t>1229</t>
  </si>
  <si>
    <t>1.2.4.4.1.6.2</t>
  </si>
  <si>
    <t>1231,1230</t>
  </si>
  <si>
    <t>1230</t>
  </si>
  <si>
    <t>1.2.4.4.1.6.3</t>
  </si>
  <si>
    <t>1231</t>
  </si>
  <si>
    <t>1.2.4.4.1.6.4</t>
  </si>
  <si>
    <t>1234</t>
  </si>
  <si>
    <t>1232</t>
  </si>
  <si>
    <t>1.2.4.4.1.6.5</t>
  </si>
  <si>
    <t>1241</t>
  </si>
  <si>
    <t>1233</t>
  </si>
  <si>
    <t>1.2.4.4.1.6.6</t>
  </si>
  <si>
    <t>1304</t>
  </si>
  <si>
    <t>1.2.4.4.1.6.7</t>
  </si>
  <si>
    <t>1235,1236,1237,1238,1239</t>
  </si>
  <si>
    <t>1235</t>
  </si>
  <si>
    <t>1.2.4.4.1.6.8</t>
  </si>
  <si>
    <t>1239</t>
  </si>
  <si>
    <t>1236</t>
  </si>
  <si>
    <t>1.2.4.4.1.6.9</t>
  </si>
  <si>
    <t>1239,1303</t>
  </si>
  <si>
    <t>1237</t>
  </si>
  <si>
    <t>1.2.4.4.1.6.10</t>
  </si>
  <si>
    <t>1302</t>
  </si>
  <si>
    <t>1238</t>
  </si>
  <si>
    <t>1.2.4.4.1.6.11</t>
  </si>
  <si>
    <t>1.2.4.4.1.6.12</t>
  </si>
  <si>
    <t>1234,1235,1236</t>
  </si>
  <si>
    <t>1240</t>
  </si>
  <si>
    <t>1.2.4.4.1.6.13</t>
  </si>
  <si>
    <t>1.2.4.4.1.6.14</t>
  </si>
  <si>
    <t>1232,1240</t>
  </si>
  <si>
    <t>1242,1243,1244,1245,1247,1249</t>
  </si>
  <si>
    <t>1242</t>
  </si>
  <si>
    <t>1.2.4.4.1.6.15</t>
  </si>
  <si>
    <t>1246,1249</t>
  </si>
  <si>
    <t>1243</t>
  </si>
  <si>
    <t>1.2.4.4.1.6.16</t>
  </si>
  <si>
    <t>1249</t>
  </si>
  <si>
    <t>1244</t>
  </si>
  <si>
    <t>1.2.4.4.1.6.17</t>
  </si>
  <si>
    <t>1248,1249</t>
  </si>
  <si>
    <t>1245</t>
  </si>
  <si>
    <t>1.2.4.4.1.6.18</t>
  </si>
  <si>
    <t>1246</t>
  </si>
  <si>
    <t>1.2.4.4.1.6.19</t>
  </si>
  <si>
    <t>1247</t>
  </si>
  <si>
    <t>1.2.4.4.1.6.20</t>
  </si>
  <si>
    <t>1248</t>
  </si>
  <si>
    <t>1.2.4.4.1.6.21</t>
  </si>
  <si>
    <t>1.2.4.4.1.6.22</t>
  </si>
  <si>
    <t>1241,1242,1243,1244,1245,1246,1247,1248</t>
  </si>
  <si>
    <t>1250</t>
  </si>
  <si>
    <t>1.2.4.4.1.6.23</t>
  </si>
  <si>
    <t>1251</t>
  </si>
  <si>
    <t>1.2.4.4.1.6.24</t>
  </si>
  <si>
    <t>1252,1269,1286</t>
  </si>
  <si>
    <t>1252</t>
  </si>
  <si>
    <t>1.2.4.4.1.6.25</t>
  </si>
  <si>
    <t>1253</t>
  </si>
  <si>
    <t>1.2.4.4.1.6.26</t>
  </si>
  <si>
    <t>1254</t>
  </si>
  <si>
    <t>1.2.4.4.1.6.27</t>
  </si>
  <si>
    <t>1255</t>
  </si>
  <si>
    <t>1.2.4.4.1.6.28</t>
  </si>
  <si>
    <t>1256</t>
  </si>
  <si>
    <t>1.2.4.4.1.6.29</t>
  </si>
  <si>
    <t>1257,1258</t>
  </si>
  <si>
    <t>1257</t>
  </si>
  <si>
    <t>1.2.4.4.1.6.30</t>
  </si>
  <si>
    <t>1261</t>
  </si>
  <si>
    <t>1258</t>
  </si>
  <si>
    <t>1.2.4.4.1.6.31</t>
  </si>
  <si>
    <t>1259</t>
  </si>
  <si>
    <t>1.2.4.4.1.6.32</t>
  </si>
  <si>
    <t>1260</t>
  </si>
  <si>
    <t>1.2.4.4.1.6.33</t>
  </si>
  <si>
    <t>1.2.4.4.1.6.34</t>
  </si>
  <si>
    <t>1262,1263,1264,1265,1266</t>
  </si>
  <si>
    <t>1262</t>
  </si>
  <si>
    <t>1.2.4.4.1.6.35</t>
  </si>
  <si>
    <t>1263</t>
  </si>
  <si>
    <t>1.2.4.4.1.6.36</t>
  </si>
  <si>
    <t>1317</t>
  </si>
  <si>
    <t>1264</t>
  </si>
  <si>
    <t>1.2.4.4.1.6.37</t>
  </si>
  <si>
    <t>1265</t>
  </si>
  <si>
    <t>1.2.4.4.1.6.38</t>
  </si>
  <si>
    <t>1266</t>
  </si>
  <si>
    <t>1.2.4.4.1.6.39</t>
  </si>
  <si>
    <t>1267</t>
  </si>
  <si>
    <t>1.2.4.4.1.6.40</t>
  </si>
  <si>
    <t>1268</t>
  </si>
  <si>
    <t>1.2.4.4.1.6.40.1</t>
  </si>
  <si>
    <t>1269</t>
  </si>
  <si>
    <t>1.2.4.4.1.6.40.1.1</t>
  </si>
  <si>
    <t>1270</t>
  </si>
  <si>
    <t>1.2.4.4.1.6.40.1.2</t>
  </si>
  <si>
    <t>1271</t>
  </si>
  <si>
    <t>1.2.4.4.1.6.40.1.3</t>
  </si>
  <si>
    <t>1272</t>
  </si>
  <si>
    <t>1.2.4.4.1.6.40.1.4</t>
  </si>
  <si>
    <t>1273</t>
  </si>
  <si>
    <t>1.2.4.4.1.6.40.1.5</t>
  </si>
  <si>
    <t>1274</t>
  </si>
  <si>
    <t>1.2.4.4.1.6.40.1.6</t>
  </si>
  <si>
    <t>1275</t>
  </si>
  <si>
    <t>1.2.4.4.1.6.40.1.7</t>
  </si>
  <si>
    <t>1276</t>
  </si>
  <si>
    <t>1.2.4.4.1.6.40.1.8</t>
  </si>
  <si>
    <t>1277</t>
  </si>
  <si>
    <t>1.2.4.4.1.6.40.1.9</t>
  </si>
  <si>
    <t>1278</t>
  </si>
  <si>
    <t>1.2.4.4.1.6.40.1.10</t>
  </si>
  <si>
    <t>1279</t>
  </si>
  <si>
    <t>1.2.4.4.1.6.40.1.11</t>
  </si>
  <si>
    <t>1280</t>
  </si>
  <si>
    <t>1.2.4.4.1.6.40.1.12</t>
  </si>
  <si>
    <t>1284,1281,1282,1283</t>
  </si>
  <si>
    <t>1281</t>
  </si>
  <si>
    <t>1.2.4.4.1.6.40.1.13</t>
  </si>
  <si>
    <t>1284</t>
  </si>
  <si>
    <t>1282</t>
  </si>
  <si>
    <t>1.2.4.4.1.6.40.1.14</t>
  </si>
  <si>
    <t>1283</t>
  </si>
  <si>
    <t>1.2.4.4.1.6.40.1.15</t>
  </si>
  <si>
    <t>1.2.4.4.1.6.40.1.16</t>
  </si>
  <si>
    <t>1280,1281,1282,1283</t>
  </si>
  <si>
    <t>1285</t>
  </si>
  <si>
    <t>1.2.4.4.1.6.40.2</t>
  </si>
  <si>
    <t>1286</t>
  </si>
  <si>
    <t>1.2.4.4.1.6.40.2.1</t>
  </si>
  <si>
    <t>1287</t>
  </si>
  <si>
    <t>1.2.4.4.1.6.40.2.2</t>
  </si>
  <si>
    <t>1288</t>
  </si>
  <si>
    <t>1.2.4.4.1.6.40.2.3</t>
  </si>
  <si>
    <t>1289</t>
  </si>
  <si>
    <t>1.2.4.4.1.6.40.2.4</t>
  </si>
  <si>
    <t>1290</t>
  </si>
  <si>
    <t>1.2.4.4.1.6.40.2.5</t>
  </si>
  <si>
    <t>1291</t>
  </si>
  <si>
    <t>1.2.4.4.1.6.40.2.6</t>
  </si>
  <si>
    <t>1292</t>
  </si>
  <si>
    <t>1.2.4.4.1.6.40.2.7</t>
  </si>
  <si>
    <t>1293</t>
  </si>
  <si>
    <t>1.2.4.4.1.6.40.2.8</t>
  </si>
  <si>
    <t>1294,1295,1296,1297</t>
  </si>
  <si>
    <t>1294</t>
  </si>
  <si>
    <t>1.2.4.4.1.6.40.2.9</t>
  </si>
  <si>
    <t>1298</t>
  </si>
  <si>
    <t>1295</t>
  </si>
  <si>
    <t>1.2.4.4.1.6.40.2.10</t>
  </si>
  <si>
    <t>1296</t>
  </si>
  <si>
    <t>1.2.4.4.1.6.40.2.11</t>
  </si>
  <si>
    <t>1297</t>
  </si>
  <si>
    <t>1.2.4.4.1.6.40.2.12</t>
  </si>
  <si>
    <t>1.2.4.4.1.6.40.2.13</t>
  </si>
  <si>
    <t>1299</t>
  </si>
  <si>
    <t>1.2.4.4.1.6.41</t>
  </si>
  <si>
    <t>1300</t>
  </si>
  <si>
    <t>1.2.4.4.1.6.41.1</t>
  </si>
  <si>
    <t>1301</t>
  </si>
  <si>
    <t>1.2.4.4.1.6.41.2</t>
  </si>
  <si>
    <t>1.2.4.4.1.6.41.3</t>
  </si>
  <si>
    <t>1305</t>
  </si>
  <si>
    <t>1303</t>
  </si>
  <si>
    <t>1.2.4.4.1.6.41.4</t>
  </si>
  <si>
    <t>1.2.4.4.1.6.41.5</t>
  </si>
  <si>
    <t>1.2.4.4.1.6.41.6</t>
  </si>
  <si>
    <t>1302,1303,1304</t>
  </si>
  <si>
    <t>1306</t>
  </si>
  <si>
    <t>1.2.4.4.1.6.41.7</t>
  </si>
  <si>
    <t>1307</t>
  </si>
  <si>
    <t>1.2.4.4.1.6.41.8</t>
  </si>
  <si>
    <t>1308</t>
  </si>
  <si>
    <t>1.2.4.4.1.6.41.9</t>
  </si>
  <si>
    <t>1309</t>
  </si>
  <si>
    <t>1.2.4.4.1.6.41.10</t>
  </si>
  <si>
    <t>1310</t>
  </si>
  <si>
    <t>1.2.4.4.1.6.41.11</t>
  </si>
  <si>
    <t>1311</t>
  </si>
  <si>
    <t>1.2.4.4.1.6.41.12</t>
  </si>
  <si>
    <t>1312</t>
  </si>
  <si>
    <t>1.2.4.4.1.6.41.13</t>
  </si>
  <si>
    <t>1313,1314,1315,1316</t>
  </si>
  <si>
    <t>1313</t>
  </si>
  <si>
    <t>1.2.4.4.1.6.41.14</t>
  </si>
  <si>
    <t>1314</t>
  </si>
  <si>
    <t>1.2.4.4.1.6.41.15</t>
  </si>
  <si>
    <t>1315</t>
  </si>
  <si>
    <t>1.2.4.4.1.6.41.16</t>
  </si>
  <si>
    <t>1316</t>
  </si>
  <si>
    <t>1.2.4.4.1.6.41.17</t>
  </si>
  <si>
    <t>1.2.4.4.1.6.42</t>
  </si>
  <si>
    <t>1263,1264,1265,1266,1267</t>
  </si>
  <si>
    <t>1318</t>
  </si>
  <si>
    <t>1.2.4.4.1.6.43</t>
  </si>
  <si>
    <t>1319</t>
  </si>
  <si>
    <t>1.2.4.4.1.6.44</t>
  </si>
  <si>
    <t>1320</t>
  </si>
  <si>
    <t>1.2.4.4.1.6.45</t>
  </si>
  <si>
    <t>1321</t>
  </si>
  <si>
    <t>1.2.4.4.1.7</t>
  </si>
  <si>
    <t>Apartment B016</t>
  </si>
  <si>
    <t>1322</t>
  </si>
  <si>
    <t>1.2.4.4.1.7.1</t>
  </si>
  <si>
    <t>448FS+6d</t>
  </si>
  <si>
    <t>1323,1326,1327,1394</t>
  </si>
  <si>
    <t>1323</t>
  </si>
  <si>
    <t>1.2.4.4.1.7.2</t>
  </si>
  <si>
    <t>1325,1324</t>
  </si>
  <si>
    <t>1324</t>
  </si>
  <si>
    <t>1.2.4.4.1.7.3</t>
  </si>
  <si>
    <t>1325</t>
  </si>
  <si>
    <t>1.2.4.4.1.7.4</t>
  </si>
  <si>
    <t>1328</t>
  </si>
  <si>
    <t>1326</t>
  </si>
  <si>
    <t>1.2.4.4.1.7.5</t>
  </si>
  <si>
    <t>1335</t>
  </si>
  <si>
    <t>1327</t>
  </si>
  <si>
    <t>1.2.4.4.1.7.6</t>
  </si>
  <si>
    <t>1398</t>
  </si>
  <si>
    <t>1.2.4.4.1.7.7</t>
  </si>
  <si>
    <t>1329,1330,1331,1332,1333</t>
  </si>
  <si>
    <t>1329</t>
  </si>
  <si>
    <t>1.2.4.4.1.7.8</t>
  </si>
  <si>
    <t>1333</t>
  </si>
  <si>
    <t>1330</t>
  </si>
  <si>
    <t>1.2.4.4.1.7.9</t>
  </si>
  <si>
    <t>1333,1397</t>
  </si>
  <si>
    <t>1331</t>
  </si>
  <si>
    <t>1.2.4.4.1.7.10</t>
  </si>
  <si>
    <t>1396</t>
  </si>
  <si>
    <t>1332</t>
  </si>
  <si>
    <t>1.2.4.4.1.7.11</t>
  </si>
  <si>
    <t>1.2.4.4.1.7.12</t>
  </si>
  <si>
    <t>1328,1329,1330</t>
  </si>
  <si>
    <t>1334</t>
  </si>
  <si>
    <t>1.2.4.4.1.7.13</t>
  </si>
  <si>
    <t>1.2.4.4.1.7.14</t>
  </si>
  <si>
    <t>1326,1334</t>
  </si>
  <si>
    <t>1336,1337,1338,1339,1341,1343</t>
  </si>
  <si>
    <t>1336</t>
  </si>
  <si>
    <t>1.2.4.4.1.7.15</t>
  </si>
  <si>
    <t>1340,1343</t>
  </si>
  <si>
    <t>1337</t>
  </si>
  <si>
    <t>1.2.4.4.1.7.16</t>
  </si>
  <si>
    <t>1343</t>
  </si>
  <si>
    <t>1338</t>
  </si>
  <si>
    <t>1.2.4.4.1.7.17</t>
  </si>
  <si>
    <t>1342,1343</t>
  </si>
  <si>
    <t>1339</t>
  </si>
  <si>
    <t>1.2.4.4.1.7.18</t>
  </si>
  <si>
    <t>1340</t>
  </si>
  <si>
    <t>1.2.4.4.1.7.19</t>
  </si>
  <si>
    <t>1341</t>
  </si>
  <si>
    <t>1.2.4.4.1.7.20</t>
  </si>
  <si>
    <t>1342</t>
  </si>
  <si>
    <t>1.2.4.4.1.7.21</t>
  </si>
  <si>
    <t>1.2.4.4.1.7.22</t>
  </si>
  <si>
    <t>1335,1336,1337,1338,1339,1340,1341,1342</t>
  </si>
  <si>
    <t>1344</t>
  </si>
  <si>
    <t>1.2.4.4.1.7.23</t>
  </si>
  <si>
    <t>1345</t>
  </si>
  <si>
    <t>1.2.4.4.1.7.24</t>
  </si>
  <si>
    <t>1346,1363,1380</t>
  </si>
  <si>
    <t>1346</t>
  </si>
  <si>
    <t>1.2.4.4.1.7.25</t>
  </si>
  <si>
    <t>1347</t>
  </si>
  <si>
    <t>1.2.4.4.1.7.26</t>
  </si>
  <si>
    <t>1348</t>
  </si>
  <si>
    <t>1.2.4.4.1.7.27</t>
  </si>
  <si>
    <t>1349</t>
  </si>
  <si>
    <t>1.2.4.4.1.7.28</t>
  </si>
  <si>
    <t>1350</t>
  </si>
  <si>
    <t>1.2.4.4.1.7.29</t>
  </si>
  <si>
    <t>1351,1352</t>
  </si>
  <si>
    <t>1351</t>
  </si>
  <si>
    <t>1.2.4.4.1.7.30</t>
  </si>
  <si>
    <t>1355</t>
  </si>
  <si>
    <t>1352</t>
  </si>
  <si>
    <t>1.2.4.4.1.7.31</t>
  </si>
  <si>
    <t>1353</t>
  </si>
  <si>
    <t>1.2.4.4.1.7.32</t>
  </si>
  <si>
    <t>1354</t>
  </si>
  <si>
    <t>1.2.4.4.1.7.33</t>
  </si>
  <si>
    <t>1.2.4.4.1.7.34</t>
  </si>
  <si>
    <t>1356,1357,1358,1359,1360</t>
  </si>
  <si>
    <t>1356</t>
  </si>
  <si>
    <t>1.2.4.4.1.7.35</t>
  </si>
  <si>
    <t>1357</t>
  </si>
  <si>
    <t>1.2.4.4.1.7.36</t>
  </si>
  <si>
    <t>1411</t>
  </si>
  <si>
    <t>1358</t>
  </si>
  <si>
    <t>1.2.4.4.1.7.37</t>
  </si>
  <si>
    <t>1359</t>
  </si>
  <si>
    <t>1.2.4.4.1.7.38</t>
  </si>
  <si>
    <t>1360</t>
  </si>
  <si>
    <t>1.2.4.4.1.7.39</t>
  </si>
  <si>
    <t>1361</t>
  </si>
  <si>
    <t>1.2.4.4.1.7.40</t>
  </si>
  <si>
    <t>1362</t>
  </si>
  <si>
    <t>1.2.4.4.1.7.40.1</t>
  </si>
  <si>
    <t>1363</t>
  </si>
  <si>
    <t>1.2.4.4.1.7.40.1.1</t>
  </si>
  <si>
    <t>1364</t>
  </si>
  <si>
    <t>1.2.4.4.1.7.40.1.2</t>
  </si>
  <si>
    <t>1365</t>
  </si>
  <si>
    <t>1.2.4.4.1.7.40.1.3</t>
  </si>
  <si>
    <t>1366</t>
  </si>
  <si>
    <t>1.2.4.4.1.7.40.1.4</t>
  </si>
  <si>
    <t>1367</t>
  </si>
  <si>
    <t>1.2.4.4.1.7.40.1.5</t>
  </si>
  <si>
    <t>1368</t>
  </si>
  <si>
    <t>1.2.4.4.1.7.40.1.6</t>
  </si>
  <si>
    <t>1369</t>
  </si>
  <si>
    <t>1.2.4.4.1.7.40.1.7</t>
  </si>
  <si>
    <t>1370</t>
  </si>
  <si>
    <t>1.2.4.4.1.7.40.1.8</t>
  </si>
  <si>
    <t>1371</t>
  </si>
  <si>
    <t>1.2.4.4.1.7.40.1.9</t>
  </si>
  <si>
    <t>1372</t>
  </si>
  <si>
    <t>1.2.4.4.1.7.40.1.10</t>
  </si>
  <si>
    <t>1373</t>
  </si>
  <si>
    <t>1.2.4.4.1.7.40.1.11</t>
  </si>
  <si>
    <t>1374</t>
  </si>
  <si>
    <t>1.2.4.4.1.7.40.1.12</t>
  </si>
  <si>
    <t>1378,1375,1376,1377</t>
  </si>
  <si>
    <t>1375</t>
  </si>
  <si>
    <t>1.2.4.4.1.7.40.1.13</t>
  </si>
  <si>
    <t>1378</t>
  </si>
  <si>
    <t>1376</t>
  </si>
  <si>
    <t>1.2.4.4.1.7.40.1.14</t>
  </si>
  <si>
    <t>1377</t>
  </si>
  <si>
    <t>1.2.4.4.1.7.40.1.15</t>
  </si>
  <si>
    <t>1.2.4.4.1.7.40.1.16</t>
  </si>
  <si>
    <t>1374,1375,1376,1377</t>
  </si>
  <si>
    <t>1379</t>
  </si>
  <si>
    <t>1.2.4.4.1.7.40.2</t>
  </si>
  <si>
    <t>1380</t>
  </si>
  <si>
    <t>1.2.4.4.1.7.40.2.1</t>
  </si>
  <si>
    <t>1381</t>
  </si>
  <si>
    <t>1.2.4.4.1.7.40.2.2</t>
  </si>
  <si>
    <t>1382</t>
  </si>
  <si>
    <t>1.2.4.4.1.7.40.2.3</t>
  </si>
  <si>
    <t>1383</t>
  </si>
  <si>
    <t>1.2.4.4.1.7.40.2.4</t>
  </si>
  <si>
    <t>1384</t>
  </si>
  <si>
    <t>1.2.4.4.1.7.40.2.5</t>
  </si>
  <si>
    <t>1385</t>
  </si>
  <si>
    <t>1.2.4.4.1.7.40.2.6</t>
  </si>
  <si>
    <t>1386</t>
  </si>
  <si>
    <t>1.2.4.4.1.7.40.2.7</t>
  </si>
  <si>
    <t>1387</t>
  </si>
  <si>
    <t>1.2.4.4.1.7.40.2.8</t>
  </si>
  <si>
    <t>1388,1389,1390,1391</t>
  </si>
  <si>
    <t>1388</t>
  </si>
  <si>
    <t>1.2.4.4.1.7.40.2.9</t>
  </si>
  <si>
    <t>1392</t>
  </si>
  <si>
    <t>1389</t>
  </si>
  <si>
    <t>1.2.4.4.1.7.40.2.10</t>
  </si>
  <si>
    <t>1390</t>
  </si>
  <si>
    <t>1.2.4.4.1.7.40.2.11</t>
  </si>
  <si>
    <t>1391</t>
  </si>
  <si>
    <t>1.2.4.4.1.7.40.2.12</t>
  </si>
  <si>
    <t>1.2.4.4.1.7.40.2.13</t>
  </si>
  <si>
    <t>1393</t>
  </si>
  <si>
    <t>1.2.4.4.1.7.41</t>
  </si>
  <si>
    <t>1394</t>
  </si>
  <si>
    <t>1.2.4.4.1.7.41.1</t>
  </si>
  <si>
    <t>1395</t>
  </si>
  <si>
    <t>1.2.4.4.1.7.41.2</t>
  </si>
  <si>
    <t>1.2.4.4.1.7.41.3</t>
  </si>
  <si>
    <t>1399</t>
  </si>
  <si>
    <t>1397</t>
  </si>
  <si>
    <t>1.2.4.4.1.7.41.4</t>
  </si>
  <si>
    <t>1.2.4.4.1.7.41.5</t>
  </si>
  <si>
    <t>1.2.4.4.1.7.41.6</t>
  </si>
  <si>
    <t>1396,1397,1398</t>
  </si>
  <si>
    <t>1400</t>
  </si>
  <si>
    <t>1.2.4.4.1.7.41.7</t>
  </si>
  <si>
    <t>1401</t>
  </si>
  <si>
    <t>1.2.4.4.1.7.41.8</t>
  </si>
  <si>
    <t>1402</t>
  </si>
  <si>
    <t>1.2.4.4.1.7.41.9</t>
  </si>
  <si>
    <t>1403</t>
  </si>
  <si>
    <t>1.2.4.4.1.7.41.10</t>
  </si>
  <si>
    <t>1404</t>
  </si>
  <si>
    <t>1.2.4.4.1.7.41.11</t>
  </si>
  <si>
    <t>1405</t>
  </si>
  <si>
    <t>1.2.4.4.1.7.41.12</t>
  </si>
  <si>
    <t>1406</t>
  </si>
  <si>
    <t>1.2.4.4.1.7.41.13</t>
  </si>
  <si>
    <t>1407,1408,1409,1410</t>
  </si>
  <si>
    <t>1407</t>
  </si>
  <si>
    <t>1.2.4.4.1.7.41.14</t>
  </si>
  <si>
    <t>1408</t>
  </si>
  <si>
    <t>1.2.4.4.1.7.41.15</t>
  </si>
  <si>
    <t>1409</t>
  </si>
  <si>
    <t>1.2.4.4.1.7.41.16</t>
  </si>
  <si>
    <t>1410</t>
  </si>
  <si>
    <t>1.2.4.4.1.7.41.17</t>
  </si>
  <si>
    <t>1.2.4.4.1.7.42</t>
  </si>
  <si>
    <t>1357,1358,1359,1360,1361</t>
  </si>
  <si>
    <t>1412</t>
  </si>
  <si>
    <t>1.2.4.4.1.7.43</t>
  </si>
  <si>
    <t>1413</t>
  </si>
  <si>
    <t>1.2.4.4.1.7.44</t>
  </si>
  <si>
    <t>1414</t>
  </si>
  <si>
    <t>1.2.4.4.1.7.45</t>
  </si>
  <si>
    <t>1415</t>
  </si>
  <si>
    <t>1.2.4.4.1.8</t>
  </si>
  <si>
    <t>Apartment B017</t>
  </si>
  <si>
    <t>1416</t>
  </si>
  <si>
    <t>1.2.4.4.1.8.1</t>
  </si>
  <si>
    <t>1417,1420,1421,1488</t>
  </si>
  <si>
    <t>1417</t>
  </si>
  <si>
    <t>1.2.4.4.1.8.2</t>
  </si>
  <si>
    <t>1419,1418</t>
  </si>
  <si>
    <t>1418</t>
  </si>
  <si>
    <t>1.2.4.4.1.8.3</t>
  </si>
  <si>
    <t>1419</t>
  </si>
  <si>
    <t>1.2.4.4.1.8.4</t>
  </si>
  <si>
    <t>1422</t>
  </si>
  <si>
    <t>1420</t>
  </si>
  <si>
    <t>1.2.4.4.1.8.5</t>
  </si>
  <si>
    <t>1429</t>
  </si>
  <si>
    <t>1421</t>
  </si>
  <si>
    <t>1.2.4.4.1.8.6</t>
  </si>
  <si>
    <t>1492</t>
  </si>
  <si>
    <t>1.2.4.4.1.8.7</t>
  </si>
  <si>
    <t>1423,1424,1425,1426,1427</t>
  </si>
  <si>
    <t>1423</t>
  </si>
  <si>
    <t>1.2.4.4.1.8.8</t>
  </si>
  <si>
    <t>1427</t>
  </si>
  <si>
    <t>1424</t>
  </si>
  <si>
    <t>1.2.4.4.1.8.9</t>
  </si>
  <si>
    <t>1427,1491</t>
  </si>
  <si>
    <t>1425</t>
  </si>
  <si>
    <t>1.2.4.4.1.8.10</t>
  </si>
  <si>
    <t>1490</t>
  </si>
  <si>
    <t>1426</t>
  </si>
  <si>
    <t>1.2.4.4.1.8.11</t>
  </si>
  <si>
    <t>1.2.4.4.1.8.12</t>
  </si>
  <si>
    <t>1422,1423,1424</t>
  </si>
  <si>
    <t>1428</t>
  </si>
  <si>
    <t>1.2.4.4.1.8.13</t>
  </si>
  <si>
    <t>1.2.4.4.1.8.14</t>
  </si>
  <si>
    <t>1420,1428</t>
  </si>
  <si>
    <t>1430,1431,1432,1433,1435,1437</t>
  </si>
  <si>
    <t>1430</t>
  </si>
  <si>
    <t>1.2.4.4.1.8.15</t>
  </si>
  <si>
    <t>1434,1437</t>
  </si>
  <si>
    <t>1431</t>
  </si>
  <si>
    <t>1.2.4.4.1.8.16</t>
  </si>
  <si>
    <t>1437</t>
  </si>
  <si>
    <t>1432</t>
  </si>
  <si>
    <t>1.2.4.4.1.8.17</t>
  </si>
  <si>
    <t>1436,1437</t>
  </si>
  <si>
    <t>1433</t>
  </si>
  <si>
    <t>1.2.4.4.1.8.18</t>
  </si>
  <si>
    <t>1434</t>
  </si>
  <si>
    <t>1.2.4.4.1.8.19</t>
  </si>
  <si>
    <t>1435</t>
  </si>
  <si>
    <t>1.2.4.4.1.8.20</t>
  </si>
  <si>
    <t>1436</t>
  </si>
  <si>
    <t>1.2.4.4.1.8.21</t>
  </si>
  <si>
    <t>1.2.4.4.1.8.22</t>
  </si>
  <si>
    <t>1429,1430,1431,1432,1433,1434,1435,1436</t>
  </si>
  <si>
    <t>1438</t>
  </si>
  <si>
    <t>1.2.4.4.1.8.23</t>
  </si>
  <si>
    <t>1439</t>
  </si>
  <si>
    <t>1.2.4.4.1.8.24</t>
  </si>
  <si>
    <t>1440,1457,1474</t>
  </si>
  <si>
    <t>1440</t>
  </si>
  <si>
    <t>1.2.4.4.1.8.25</t>
  </si>
  <si>
    <t>1441</t>
  </si>
  <si>
    <t>1.2.4.4.1.8.26</t>
  </si>
  <si>
    <t>1442</t>
  </si>
  <si>
    <t>1.2.4.4.1.8.27</t>
  </si>
  <si>
    <t>1443</t>
  </si>
  <si>
    <t>1.2.4.4.1.8.28</t>
  </si>
  <si>
    <t>1444</t>
  </si>
  <si>
    <t>1.2.4.4.1.8.29</t>
  </si>
  <si>
    <t>1445,1446</t>
  </si>
  <si>
    <t>1445</t>
  </si>
  <si>
    <t>1.2.4.4.1.8.30</t>
  </si>
  <si>
    <t>1449</t>
  </si>
  <si>
    <t>1446</t>
  </si>
  <si>
    <t>1.2.4.4.1.8.31</t>
  </si>
  <si>
    <t>1447</t>
  </si>
  <si>
    <t>1.2.4.4.1.8.32</t>
  </si>
  <si>
    <t>1448</t>
  </si>
  <si>
    <t>1.2.4.4.1.8.33</t>
  </si>
  <si>
    <t>1.2.4.4.1.8.34</t>
  </si>
  <si>
    <t>1450,1451,1452,1453,1454</t>
  </si>
  <si>
    <t>1450</t>
  </si>
  <si>
    <t>1.2.4.4.1.8.35</t>
  </si>
  <si>
    <t>1451</t>
  </si>
  <si>
    <t>1.2.4.4.1.8.36</t>
  </si>
  <si>
    <t>1505</t>
  </si>
  <si>
    <t>1452</t>
  </si>
  <si>
    <t>1.2.4.4.1.8.37</t>
  </si>
  <si>
    <t>1453</t>
  </si>
  <si>
    <t>1.2.4.4.1.8.38</t>
  </si>
  <si>
    <t>1454</t>
  </si>
  <si>
    <t>1.2.4.4.1.8.39</t>
  </si>
  <si>
    <t>1455</t>
  </si>
  <si>
    <t>1.2.4.4.1.8.40</t>
  </si>
  <si>
    <t>1456</t>
  </si>
  <si>
    <t>1.2.4.4.1.8.40.1</t>
  </si>
  <si>
    <t>1457</t>
  </si>
  <si>
    <t>1.2.4.4.1.8.40.1.1</t>
  </si>
  <si>
    <t>1458</t>
  </si>
  <si>
    <t>1.2.4.4.1.8.40.1.2</t>
  </si>
  <si>
    <t>1459</t>
  </si>
  <si>
    <t>1.2.4.4.1.8.40.1.3</t>
  </si>
  <si>
    <t>1460</t>
  </si>
  <si>
    <t>1.2.4.4.1.8.40.1.4</t>
  </si>
  <si>
    <t>1461</t>
  </si>
  <si>
    <t>1.2.4.4.1.8.40.1.5</t>
  </si>
  <si>
    <t>1462</t>
  </si>
  <si>
    <t>1.2.4.4.1.8.40.1.6</t>
  </si>
  <si>
    <t>1463</t>
  </si>
  <si>
    <t>1.2.4.4.1.8.40.1.7</t>
  </si>
  <si>
    <t>1464</t>
  </si>
  <si>
    <t>1.2.4.4.1.8.40.1.8</t>
  </si>
  <si>
    <t>1465</t>
  </si>
  <si>
    <t>1.2.4.4.1.8.40.1.9</t>
  </si>
  <si>
    <t>1466</t>
  </si>
  <si>
    <t>1.2.4.4.1.8.40.1.10</t>
  </si>
  <si>
    <t>1467</t>
  </si>
  <si>
    <t>1.2.4.4.1.8.40.1.11</t>
  </si>
  <si>
    <t>1468</t>
  </si>
  <si>
    <t>1.2.4.4.1.8.40.1.12</t>
  </si>
  <si>
    <t>1472,1469,1470,1471</t>
  </si>
  <si>
    <t>1469</t>
  </si>
  <si>
    <t>1.2.4.4.1.8.40.1.13</t>
  </si>
  <si>
    <t>1472</t>
  </si>
  <si>
    <t>1470</t>
  </si>
  <si>
    <t>1.2.4.4.1.8.40.1.14</t>
  </si>
  <si>
    <t>1471</t>
  </si>
  <si>
    <t>1.2.4.4.1.8.40.1.15</t>
  </si>
  <si>
    <t>1.2.4.4.1.8.40.1.16</t>
  </si>
  <si>
    <t>1468,1469,1470,1471</t>
  </si>
  <si>
    <t>1473</t>
  </si>
  <si>
    <t>1.2.4.4.1.8.40.2</t>
  </si>
  <si>
    <t>1474</t>
  </si>
  <si>
    <t>1.2.4.4.1.8.40.2.1</t>
  </si>
  <si>
    <t>1475</t>
  </si>
  <si>
    <t>1.2.4.4.1.8.40.2.2</t>
  </si>
  <si>
    <t>1476</t>
  </si>
  <si>
    <t>1.2.4.4.1.8.40.2.3</t>
  </si>
  <si>
    <t>1477</t>
  </si>
  <si>
    <t>1.2.4.4.1.8.40.2.4</t>
  </si>
  <si>
    <t>1478</t>
  </si>
  <si>
    <t>1.2.4.4.1.8.40.2.5</t>
  </si>
  <si>
    <t>1479</t>
  </si>
  <si>
    <t>1.2.4.4.1.8.40.2.6</t>
  </si>
  <si>
    <t>1480</t>
  </si>
  <si>
    <t>1.2.4.4.1.8.40.2.7</t>
  </si>
  <si>
    <t>1481</t>
  </si>
  <si>
    <t>1.2.4.4.1.8.40.2.8</t>
  </si>
  <si>
    <t>1482,1483,1484,1485</t>
  </si>
  <si>
    <t>1482</t>
  </si>
  <si>
    <t>1.2.4.4.1.8.40.2.9</t>
  </si>
  <si>
    <t>1486</t>
  </si>
  <si>
    <t>1483</t>
  </si>
  <si>
    <t>1.2.4.4.1.8.40.2.10</t>
  </si>
  <si>
    <t>1484</t>
  </si>
  <si>
    <t>1.2.4.4.1.8.40.2.11</t>
  </si>
  <si>
    <t>1485</t>
  </si>
  <si>
    <t>1.2.4.4.1.8.40.2.12</t>
  </si>
  <si>
    <t>1.2.4.4.1.8.40.2.13</t>
  </si>
  <si>
    <t>1487</t>
  </si>
  <si>
    <t>1.2.4.4.1.8.41</t>
  </si>
  <si>
    <t>1488</t>
  </si>
  <si>
    <t>1.2.4.4.1.8.41.1</t>
  </si>
  <si>
    <t>1489</t>
  </si>
  <si>
    <t>1.2.4.4.1.8.41.2</t>
  </si>
  <si>
    <t>1.2.4.4.1.8.41.3</t>
  </si>
  <si>
    <t>1493</t>
  </si>
  <si>
    <t>1491</t>
  </si>
  <si>
    <t>1.2.4.4.1.8.41.4</t>
  </si>
  <si>
    <t>1.2.4.4.1.8.41.5</t>
  </si>
  <si>
    <t>1.2.4.4.1.8.41.6</t>
  </si>
  <si>
    <t>1490,1491,1492</t>
  </si>
  <si>
    <t>1494</t>
  </si>
  <si>
    <t>1.2.4.4.1.8.41.7</t>
  </si>
  <si>
    <t>1495</t>
  </si>
  <si>
    <t>1.2.4.4.1.8.41.8</t>
  </si>
  <si>
    <t>1496</t>
  </si>
  <si>
    <t>1.2.4.4.1.8.41.9</t>
  </si>
  <si>
    <t>1497</t>
  </si>
  <si>
    <t>1.2.4.4.1.8.41.10</t>
  </si>
  <si>
    <t>1498</t>
  </si>
  <si>
    <t>1.2.4.4.1.8.41.11</t>
  </si>
  <si>
    <t>1499</t>
  </si>
  <si>
    <t>Actual_Start</t>
  </si>
  <si>
    <t>Actual_End</t>
  </si>
  <si>
    <t>Delay</t>
  </si>
  <si>
    <t>Trade</t>
  </si>
  <si>
    <t>Progress</t>
  </si>
  <si>
    <t>Worker_Score</t>
  </si>
  <si>
    <t>Temp</t>
  </si>
  <si>
    <t>Rain_Probability</t>
  </si>
  <si>
    <t>Wind_Speed</t>
  </si>
  <si>
    <t>Inclement Weatherallowed (Spent)</t>
  </si>
  <si>
    <t>Inclement Weatherallowed (Remaining)</t>
  </si>
  <si>
    <t>210.13</t>
  </si>
  <si>
    <t>Trade Name</t>
  </si>
  <si>
    <t>Tiler</t>
  </si>
  <si>
    <t>Line Market</t>
  </si>
  <si>
    <t>Landscaper</t>
  </si>
  <si>
    <t>Surveyor</t>
  </si>
  <si>
    <t>Painter</t>
  </si>
  <si>
    <t>Reinforcement Fixer</t>
  </si>
  <si>
    <t>Project Manager</t>
  </si>
  <si>
    <t>Plumber</t>
  </si>
  <si>
    <t>Cleaner</t>
  </si>
  <si>
    <t>Plasterboarder</t>
  </si>
  <si>
    <t>Joiner</t>
  </si>
  <si>
    <t>Concretor</t>
  </si>
  <si>
    <t>Waterproofer</t>
  </si>
  <si>
    <t>Site Manager</t>
  </si>
  <si>
    <t>Floor Sealer</t>
  </si>
  <si>
    <t>Fire</t>
  </si>
  <si>
    <t>Window</t>
  </si>
  <si>
    <t>Mechanical</t>
  </si>
  <si>
    <t>Head Contractor</t>
  </si>
  <si>
    <t>Development Manager</t>
  </si>
  <si>
    <t>Scaffolder</t>
  </si>
  <si>
    <t>Hoarding</t>
  </si>
  <si>
    <t>Carpenter</t>
  </si>
  <si>
    <t>Admin</t>
  </si>
  <si>
    <t>Renderer</t>
  </si>
  <si>
    <t>Subcontractor</t>
  </si>
  <si>
    <t>Contract Administrator</t>
  </si>
  <si>
    <t>Electrician</t>
  </si>
  <si>
    <t>Stone Mason</t>
  </si>
  <si>
    <t>Timber Floorer</t>
  </si>
  <si>
    <t>Metal Work</t>
  </si>
  <si>
    <t>Foreman</t>
  </si>
  <si>
    <t>Formworker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</si>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</sst>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1B16C7-3CF1-4008-B77B-95CD3A467B8E}" autoFormatId="16" applyNumberFormats="0" applyBorderFormats="0" applyFontFormats="0" applyPatternFormats="0" applyAlignmentFormats="0" applyWidthHeightFormats="0">
  <queryTableRefresh nextId="5">
    <queryTableFields count="1">
      <queryTableField id="2" name="name" tableColumnId="2"/>
    </queryTableFields>
    <queryTableDeletedFields count="3">
      <deletedField name="id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4B495-13F7-4F2C-A7D0-F3DE5214AC4A}" name="Trade_202401171004" displayName="Trade_202401171004" ref="A1:A37" tableType="queryTable" totalsRowShown="0" dataDxfId="1">
  <autoFilter ref="A1:A37" xr:uid="{C2F69F41-5053-4D77-B69F-009E6D7956EA}"/>
  <tableColumns count="1">
    <tableColumn id="2" xr3:uid="{2A7DAD42-5D12-4D51-9FED-742013505C64}" uniqueName="2" name="Trade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8"/>
  <sheetViews>
    <sheetView workbookViewId="0">
      <selection activeCell="J15" sqref="J15"/>
    </sheetView>
  </sheetViews>
  <sheetFormatPr defaultRowHeight="15" x14ac:dyDescent="0.25"/>
  <cols>
    <col min="3" max="3" width="62.5703125" customWidth="1"/>
    <col min="4" max="4" width="9.140625" style="1"/>
    <col min="5" max="6" width="25.7109375" bestFit="1" customWidth="1"/>
    <col min="9" max="9" width="25.7109375" bestFit="1" customWidth="1"/>
    <col min="10" max="10" width="10.85546875" bestFit="1" customWidth="1"/>
    <col min="12" max="12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4434</v>
      </c>
      <c r="J1" t="s">
        <v>4435</v>
      </c>
      <c r="K1" t="s">
        <v>4436</v>
      </c>
      <c r="L1" t="s">
        <v>4437</v>
      </c>
      <c r="M1" t="s">
        <v>4438</v>
      </c>
      <c r="N1" t="s">
        <v>4439</v>
      </c>
      <c r="O1" t="s">
        <v>4440</v>
      </c>
      <c r="P1" t="s">
        <v>4441</v>
      </c>
      <c r="Q1" t="s">
        <v>4442</v>
      </c>
    </row>
    <row r="2" spans="1:17" x14ac:dyDescent="0.25">
      <c r="A2" t="s">
        <v>10</v>
      </c>
      <c r="B2" t="s">
        <v>11</v>
      </c>
      <c r="C2" t="s">
        <v>12</v>
      </c>
      <c r="D2" s="1">
        <v>633</v>
      </c>
      <c r="E2" s="2" t="s">
        <v>8</v>
      </c>
      <c r="F2" s="2" t="s">
        <v>9</v>
      </c>
      <c r="I2" s="2" t="s">
        <v>8</v>
      </c>
      <c r="J2" s="2" t="s">
        <v>4480</v>
      </c>
      <c r="K2">
        <v>0</v>
      </c>
      <c r="L2" t="s">
        <v>4469</v>
      </c>
      <c r="M2">
        <v>0</v>
      </c>
      <c r="N2">
        <v>35</v>
      </c>
      <c r="O2">
        <v>21</v>
      </c>
      <c r="P2">
        <v>37</v>
      </c>
      <c r="Q2">
        <v>7</v>
      </c>
    </row>
    <row r="3" spans="1:17" x14ac:dyDescent="0.25">
      <c r="A3" t="s">
        <v>13</v>
      </c>
      <c r="B3" t="s">
        <v>14</v>
      </c>
      <c r="C3" t="s">
        <v>15</v>
      </c>
      <c r="D3" s="1">
        <v>0</v>
      </c>
      <c r="E3" s="2" t="s">
        <v>16</v>
      </c>
      <c r="F3" s="2" t="s">
        <v>16</v>
      </c>
      <c r="H3" t="s">
        <v>17</v>
      </c>
      <c r="I3" s="2" t="s">
        <v>4480</v>
      </c>
      <c r="J3" s="2" t="s">
        <v>4480</v>
      </c>
      <c r="K3">
        <v>0</v>
      </c>
      <c r="L3" t="s">
        <v>4456</v>
      </c>
      <c r="M3">
        <v>0</v>
      </c>
      <c r="N3">
        <v>33</v>
      </c>
      <c r="O3">
        <v>30</v>
      </c>
      <c r="P3">
        <v>69</v>
      </c>
      <c r="Q3">
        <v>19</v>
      </c>
    </row>
    <row r="4" spans="1:17" x14ac:dyDescent="0.25">
      <c r="A4" t="s">
        <v>18</v>
      </c>
      <c r="B4" t="s">
        <v>19</v>
      </c>
      <c r="C4" t="s">
        <v>20</v>
      </c>
      <c r="D4" s="1">
        <v>0</v>
      </c>
      <c r="E4" s="2" t="s">
        <v>21</v>
      </c>
      <c r="F4" s="2" t="s">
        <v>21</v>
      </c>
      <c r="G4" t="s">
        <v>22</v>
      </c>
      <c r="I4" s="2" t="s">
        <v>4480</v>
      </c>
      <c r="J4" s="2" t="s">
        <v>4480</v>
      </c>
      <c r="K4">
        <v>0</v>
      </c>
      <c r="L4" t="s">
        <v>4476</v>
      </c>
      <c r="M4">
        <v>0</v>
      </c>
      <c r="N4">
        <v>93</v>
      </c>
      <c r="O4">
        <v>24</v>
      </c>
      <c r="P4">
        <v>2</v>
      </c>
      <c r="Q4">
        <v>16</v>
      </c>
    </row>
    <row r="5" spans="1:17" x14ac:dyDescent="0.25">
      <c r="A5" t="s">
        <v>23</v>
      </c>
      <c r="B5" t="s">
        <v>24</v>
      </c>
      <c r="C5" t="s">
        <v>25</v>
      </c>
      <c r="D5" s="1">
        <v>0</v>
      </c>
      <c r="E5" s="2" t="s">
        <v>26</v>
      </c>
      <c r="F5" s="2" t="s">
        <v>26</v>
      </c>
      <c r="G5" t="s">
        <v>27</v>
      </c>
      <c r="H5" t="s">
        <v>28</v>
      </c>
      <c r="I5" s="2" t="s">
        <v>4480</v>
      </c>
      <c r="J5" s="2" t="s">
        <v>4480</v>
      </c>
      <c r="K5">
        <v>0</v>
      </c>
      <c r="L5" t="s">
        <v>4461</v>
      </c>
      <c r="M5">
        <v>0</v>
      </c>
      <c r="N5">
        <v>72</v>
      </c>
      <c r="O5">
        <v>30</v>
      </c>
      <c r="P5">
        <v>36</v>
      </c>
      <c r="Q5">
        <v>57</v>
      </c>
    </row>
    <row r="6" spans="1:17" x14ac:dyDescent="0.25">
      <c r="A6" t="s">
        <v>29</v>
      </c>
      <c r="B6" t="s">
        <v>30</v>
      </c>
      <c r="C6" t="s">
        <v>31</v>
      </c>
      <c r="D6" s="1">
        <v>0</v>
      </c>
      <c r="E6" s="2" t="s">
        <v>32</v>
      </c>
      <c r="F6" s="2" t="s">
        <v>32</v>
      </c>
      <c r="G6" t="s">
        <v>33</v>
      </c>
      <c r="H6" t="s">
        <v>28</v>
      </c>
      <c r="I6" s="2" t="s">
        <v>4480</v>
      </c>
      <c r="J6" s="2" t="s">
        <v>4480</v>
      </c>
      <c r="K6">
        <v>0</v>
      </c>
      <c r="L6" t="s">
        <v>4467</v>
      </c>
      <c r="M6">
        <v>0</v>
      </c>
      <c r="N6">
        <v>89</v>
      </c>
      <c r="O6">
        <v>22</v>
      </c>
      <c r="P6">
        <v>78</v>
      </c>
      <c r="Q6">
        <v>33</v>
      </c>
    </row>
    <row r="7" spans="1:17" x14ac:dyDescent="0.25">
      <c r="A7" t="s">
        <v>34</v>
      </c>
      <c r="B7" t="s">
        <v>35</v>
      </c>
      <c r="C7" t="s">
        <v>36</v>
      </c>
      <c r="D7" s="1">
        <v>0</v>
      </c>
      <c r="E7" s="2" t="s">
        <v>37</v>
      </c>
      <c r="F7" s="2" t="s">
        <v>37</v>
      </c>
      <c r="G7" t="s">
        <v>38</v>
      </c>
      <c r="H7" t="s">
        <v>28</v>
      </c>
      <c r="I7" s="2" t="s">
        <v>4480</v>
      </c>
      <c r="J7" s="2" t="s">
        <v>4480</v>
      </c>
      <c r="K7">
        <v>0</v>
      </c>
      <c r="L7" t="s">
        <v>4451</v>
      </c>
      <c r="M7">
        <v>0</v>
      </c>
      <c r="N7">
        <v>19</v>
      </c>
      <c r="O7">
        <v>14</v>
      </c>
      <c r="P7">
        <v>44</v>
      </c>
      <c r="Q7">
        <v>60</v>
      </c>
    </row>
    <row r="8" spans="1:17" x14ac:dyDescent="0.25">
      <c r="A8" t="s">
        <v>39</v>
      </c>
      <c r="B8" t="s">
        <v>40</v>
      </c>
      <c r="C8" t="s">
        <v>41</v>
      </c>
      <c r="D8" s="1">
        <v>0</v>
      </c>
      <c r="E8" s="2" t="s">
        <v>42</v>
      </c>
      <c r="F8" s="2" t="s">
        <v>42</v>
      </c>
      <c r="G8" t="s">
        <v>43</v>
      </c>
      <c r="H8" t="s">
        <v>28</v>
      </c>
      <c r="I8" s="2" t="s">
        <v>4480</v>
      </c>
      <c r="J8" s="2" t="s">
        <v>4480</v>
      </c>
      <c r="K8">
        <v>0</v>
      </c>
      <c r="L8" t="s">
        <v>449</v>
      </c>
      <c r="M8">
        <v>0</v>
      </c>
      <c r="N8">
        <v>72</v>
      </c>
      <c r="O8">
        <v>18</v>
      </c>
      <c r="P8">
        <v>31</v>
      </c>
      <c r="Q8">
        <v>43</v>
      </c>
    </row>
    <row r="9" spans="1:17" x14ac:dyDescent="0.25">
      <c r="A9" t="s">
        <v>44</v>
      </c>
      <c r="B9" t="s">
        <v>45</v>
      </c>
      <c r="C9" t="s">
        <v>46</v>
      </c>
      <c r="D9" s="1">
        <v>0</v>
      </c>
      <c r="E9" s="2" t="s">
        <v>47</v>
      </c>
      <c r="F9" s="2" t="s">
        <v>47</v>
      </c>
      <c r="G9" t="s">
        <v>48</v>
      </c>
      <c r="I9" s="2" t="s">
        <v>4480</v>
      </c>
      <c r="J9" s="2" t="s">
        <v>4480</v>
      </c>
      <c r="K9">
        <v>0</v>
      </c>
      <c r="L9" t="s">
        <v>4470</v>
      </c>
      <c r="M9">
        <v>0</v>
      </c>
      <c r="N9">
        <v>56</v>
      </c>
      <c r="O9">
        <v>30</v>
      </c>
      <c r="P9">
        <v>35</v>
      </c>
      <c r="Q9">
        <v>39</v>
      </c>
    </row>
    <row r="10" spans="1:17" x14ac:dyDescent="0.25">
      <c r="A10" t="s">
        <v>49</v>
      </c>
      <c r="B10" t="s">
        <v>50</v>
      </c>
      <c r="C10" t="s">
        <v>51</v>
      </c>
      <c r="D10" s="1">
        <v>15</v>
      </c>
      <c r="E10" s="2" t="s">
        <v>52</v>
      </c>
      <c r="F10" s="2" t="s">
        <v>53</v>
      </c>
      <c r="G10" t="s">
        <v>54</v>
      </c>
      <c r="H10" t="s">
        <v>55</v>
      </c>
      <c r="I10" s="2" t="s">
        <v>4480</v>
      </c>
      <c r="J10" s="2" t="s">
        <v>4480</v>
      </c>
      <c r="K10">
        <v>0</v>
      </c>
      <c r="L10" t="s">
        <v>4456</v>
      </c>
      <c r="M10">
        <v>0</v>
      </c>
      <c r="N10">
        <v>34</v>
      </c>
      <c r="O10">
        <v>14</v>
      </c>
      <c r="P10">
        <v>40</v>
      </c>
      <c r="Q10">
        <v>35</v>
      </c>
    </row>
    <row r="11" spans="1:17" x14ac:dyDescent="0.25">
      <c r="A11" t="s">
        <v>56</v>
      </c>
      <c r="B11" t="s">
        <v>57</v>
      </c>
      <c r="C11" t="s">
        <v>4443</v>
      </c>
      <c r="D11" s="1">
        <v>19</v>
      </c>
      <c r="E11" s="2" t="s">
        <v>58</v>
      </c>
      <c r="F11" s="2" t="s">
        <v>59</v>
      </c>
      <c r="G11" t="s">
        <v>60</v>
      </c>
      <c r="H11" t="s">
        <v>61</v>
      </c>
      <c r="I11" s="2" t="s">
        <v>4480</v>
      </c>
      <c r="J11" s="2" t="s">
        <v>4480</v>
      </c>
      <c r="K11">
        <v>0</v>
      </c>
      <c r="L11" t="s">
        <v>4472</v>
      </c>
      <c r="M11">
        <v>0</v>
      </c>
      <c r="N11">
        <v>15</v>
      </c>
      <c r="O11">
        <v>12</v>
      </c>
      <c r="P11">
        <v>75</v>
      </c>
      <c r="Q11">
        <v>32</v>
      </c>
    </row>
    <row r="12" spans="1:17" x14ac:dyDescent="0.25">
      <c r="A12" t="s">
        <v>61</v>
      </c>
      <c r="B12" t="s">
        <v>62</v>
      </c>
      <c r="C12" t="s">
        <v>4444</v>
      </c>
      <c r="D12" s="1">
        <v>1</v>
      </c>
      <c r="E12" s="2" t="s">
        <v>63</v>
      </c>
      <c r="F12" s="2" t="s">
        <v>9</v>
      </c>
      <c r="G12" t="s">
        <v>56</v>
      </c>
      <c r="H12" t="s">
        <v>64</v>
      </c>
      <c r="I12" s="2" t="s">
        <v>4480</v>
      </c>
      <c r="J12" s="2" t="s">
        <v>4480</v>
      </c>
      <c r="K12">
        <v>0</v>
      </c>
      <c r="L12" t="s">
        <v>4451</v>
      </c>
      <c r="M12">
        <v>0</v>
      </c>
      <c r="N12">
        <v>50</v>
      </c>
      <c r="O12">
        <v>33</v>
      </c>
      <c r="P12">
        <v>73</v>
      </c>
      <c r="Q12">
        <v>35</v>
      </c>
    </row>
    <row r="13" spans="1:17" x14ac:dyDescent="0.25">
      <c r="A13" t="s">
        <v>65</v>
      </c>
      <c r="B13" t="s">
        <v>66</v>
      </c>
      <c r="C13" t="s">
        <v>67</v>
      </c>
      <c r="D13" s="1">
        <v>0</v>
      </c>
      <c r="E13" s="2" t="s">
        <v>9</v>
      </c>
      <c r="F13" s="2" t="s">
        <v>9</v>
      </c>
      <c r="G13" t="s">
        <v>64</v>
      </c>
      <c r="I13" s="2" t="s">
        <v>4480</v>
      </c>
      <c r="J13" s="2" t="s">
        <v>4480</v>
      </c>
      <c r="K13">
        <v>0</v>
      </c>
      <c r="L13" t="s">
        <v>4473</v>
      </c>
      <c r="M13">
        <v>0</v>
      </c>
      <c r="N13">
        <v>88</v>
      </c>
      <c r="O13">
        <v>22</v>
      </c>
      <c r="P13">
        <v>67</v>
      </c>
      <c r="Q13">
        <v>45</v>
      </c>
    </row>
    <row r="14" spans="1:17" x14ac:dyDescent="0.25">
      <c r="A14" t="s">
        <v>68</v>
      </c>
      <c r="B14" t="s">
        <v>69</v>
      </c>
      <c r="C14" t="s">
        <v>70</v>
      </c>
      <c r="D14" s="1" t="s">
        <v>4445</v>
      </c>
      <c r="E14" s="2" t="s">
        <v>8</v>
      </c>
      <c r="F14" s="2" t="s">
        <v>71</v>
      </c>
      <c r="I14" s="2" t="s">
        <v>4480</v>
      </c>
      <c r="J14" s="2" t="s">
        <v>4480</v>
      </c>
      <c r="K14">
        <v>0</v>
      </c>
      <c r="L14" t="s">
        <v>4475</v>
      </c>
      <c r="M14">
        <v>0</v>
      </c>
      <c r="N14">
        <v>70</v>
      </c>
      <c r="O14">
        <v>22</v>
      </c>
      <c r="P14">
        <v>98</v>
      </c>
      <c r="Q14">
        <v>35</v>
      </c>
    </row>
    <row r="15" spans="1:17" x14ac:dyDescent="0.25">
      <c r="A15" t="s">
        <v>72</v>
      </c>
      <c r="B15" t="s">
        <v>73</v>
      </c>
      <c r="C15" t="s">
        <v>74</v>
      </c>
      <c r="D15" s="1">
        <v>372</v>
      </c>
      <c r="E15" s="2" t="s">
        <v>8</v>
      </c>
      <c r="F15" s="2" t="s">
        <v>75</v>
      </c>
      <c r="I15" s="2" t="s">
        <v>4480</v>
      </c>
      <c r="J15" s="2" t="s">
        <v>4480</v>
      </c>
      <c r="K15">
        <v>0</v>
      </c>
      <c r="L15" t="s">
        <v>4467</v>
      </c>
      <c r="M15">
        <v>0</v>
      </c>
      <c r="N15">
        <v>19</v>
      </c>
      <c r="O15">
        <v>24</v>
      </c>
      <c r="P15">
        <v>60</v>
      </c>
      <c r="Q15">
        <v>26</v>
      </c>
    </row>
    <row r="16" spans="1:17" x14ac:dyDescent="0.25">
      <c r="A16" t="s">
        <v>76</v>
      </c>
      <c r="B16" t="s">
        <v>77</v>
      </c>
      <c r="C16" t="s">
        <v>78</v>
      </c>
      <c r="D16" s="1">
        <v>0</v>
      </c>
      <c r="E16" s="2" t="s">
        <v>8</v>
      </c>
      <c r="F16" s="2" t="s">
        <v>8</v>
      </c>
      <c r="I16" s="2" t="s">
        <v>4480</v>
      </c>
      <c r="J16" s="2" t="s">
        <v>4480</v>
      </c>
      <c r="K16">
        <v>0</v>
      </c>
      <c r="L16" t="s">
        <v>4464</v>
      </c>
      <c r="M16">
        <v>0</v>
      </c>
      <c r="N16">
        <v>85</v>
      </c>
      <c r="O16">
        <v>35</v>
      </c>
      <c r="P16">
        <v>39</v>
      </c>
      <c r="Q16">
        <v>22</v>
      </c>
    </row>
    <row r="17" spans="1:17" x14ac:dyDescent="0.25">
      <c r="A17" t="s">
        <v>79</v>
      </c>
      <c r="B17" t="s">
        <v>80</v>
      </c>
      <c r="C17" t="s">
        <v>81</v>
      </c>
      <c r="D17" s="1">
        <v>0</v>
      </c>
      <c r="E17" s="2" t="s">
        <v>8</v>
      </c>
      <c r="F17" s="2" t="s">
        <v>8</v>
      </c>
      <c r="I17" s="2" t="s">
        <v>4480</v>
      </c>
      <c r="J17" s="2" t="s">
        <v>4480</v>
      </c>
      <c r="K17">
        <v>0</v>
      </c>
      <c r="L17" t="s">
        <v>4467</v>
      </c>
      <c r="M17">
        <v>0</v>
      </c>
      <c r="N17">
        <v>63</v>
      </c>
      <c r="O17">
        <v>17</v>
      </c>
      <c r="P17">
        <v>5</v>
      </c>
      <c r="Q17">
        <v>5</v>
      </c>
    </row>
    <row r="18" spans="1:17" x14ac:dyDescent="0.25">
      <c r="A18" t="s">
        <v>82</v>
      </c>
      <c r="B18" t="s">
        <v>83</v>
      </c>
      <c r="C18" t="s">
        <v>84</v>
      </c>
      <c r="D18" s="1">
        <v>0</v>
      </c>
      <c r="E18" s="2" t="s">
        <v>8</v>
      </c>
      <c r="F18" s="2" t="s">
        <v>8</v>
      </c>
      <c r="H18" t="s">
        <v>85</v>
      </c>
      <c r="I18" s="2" t="s">
        <v>4480</v>
      </c>
      <c r="J18" s="2" t="s">
        <v>4480</v>
      </c>
      <c r="K18">
        <v>0</v>
      </c>
      <c r="L18" t="s">
        <v>4474</v>
      </c>
      <c r="M18">
        <v>0</v>
      </c>
      <c r="N18">
        <v>93</v>
      </c>
      <c r="O18">
        <v>19</v>
      </c>
      <c r="P18">
        <v>7</v>
      </c>
      <c r="Q18">
        <v>35</v>
      </c>
    </row>
    <row r="19" spans="1:17" x14ac:dyDescent="0.25">
      <c r="A19" t="s">
        <v>86</v>
      </c>
      <c r="B19" t="s">
        <v>87</v>
      </c>
      <c r="C19" t="s">
        <v>88</v>
      </c>
      <c r="D19" s="1">
        <v>0</v>
      </c>
      <c r="E19" s="2" t="s">
        <v>8</v>
      </c>
      <c r="F19" s="2" t="s">
        <v>8</v>
      </c>
      <c r="G19" t="s">
        <v>82</v>
      </c>
      <c r="H19" t="s">
        <v>89</v>
      </c>
      <c r="I19" s="2" t="s">
        <v>4480</v>
      </c>
      <c r="J19" s="2" t="s">
        <v>4480</v>
      </c>
      <c r="K19">
        <v>0</v>
      </c>
      <c r="L19" t="s">
        <v>449</v>
      </c>
      <c r="M19">
        <v>0</v>
      </c>
      <c r="N19">
        <v>60</v>
      </c>
      <c r="O19">
        <v>35</v>
      </c>
      <c r="P19">
        <v>80</v>
      </c>
      <c r="Q19">
        <v>46</v>
      </c>
    </row>
    <row r="20" spans="1:17" x14ac:dyDescent="0.25">
      <c r="A20" t="s">
        <v>90</v>
      </c>
      <c r="B20" t="s">
        <v>91</v>
      </c>
      <c r="C20" t="s">
        <v>92</v>
      </c>
      <c r="D20" s="1">
        <v>120</v>
      </c>
      <c r="E20" s="2" t="s">
        <v>93</v>
      </c>
      <c r="F20" s="2" t="s">
        <v>94</v>
      </c>
      <c r="G20" t="s">
        <v>86</v>
      </c>
      <c r="H20" t="s">
        <v>95</v>
      </c>
      <c r="I20" s="2" t="s">
        <v>4480</v>
      </c>
      <c r="J20" s="2" t="s">
        <v>4480</v>
      </c>
      <c r="K20">
        <v>0</v>
      </c>
      <c r="L20" t="s">
        <v>4461</v>
      </c>
      <c r="M20">
        <v>0</v>
      </c>
      <c r="N20">
        <v>75</v>
      </c>
      <c r="O20">
        <v>15</v>
      </c>
      <c r="P20">
        <v>51</v>
      </c>
      <c r="Q20">
        <v>10</v>
      </c>
    </row>
    <row r="21" spans="1:17" x14ac:dyDescent="0.25">
      <c r="A21" t="s">
        <v>95</v>
      </c>
      <c r="B21" t="s">
        <v>96</v>
      </c>
      <c r="C21" t="s">
        <v>97</v>
      </c>
      <c r="D21" s="1">
        <v>156</v>
      </c>
      <c r="E21" s="2" t="s">
        <v>98</v>
      </c>
      <c r="F21" s="2" t="s">
        <v>99</v>
      </c>
      <c r="G21" t="s">
        <v>90</v>
      </c>
      <c r="H21" t="s">
        <v>100</v>
      </c>
      <c r="I21" s="2" t="s">
        <v>4480</v>
      </c>
      <c r="J21" s="2" t="s">
        <v>4480</v>
      </c>
      <c r="K21">
        <v>0</v>
      </c>
      <c r="L21" t="s">
        <v>4463</v>
      </c>
      <c r="M21">
        <v>0</v>
      </c>
      <c r="N21">
        <v>13</v>
      </c>
      <c r="O21">
        <v>24</v>
      </c>
      <c r="P21">
        <v>47</v>
      </c>
      <c r="Q21">
        <v>16</v>
      </c>
    </row>
    <row r="22" spans="1:17" x14ac:dyDescent="0.25">
      <c r="A22" t="s">
        <v>100</v>
      </c>
      <c r="B22" t="s">
        <v>101</v>
      </c>
      <c r="C22" t="s">
        <v>102</v>
      </c>
      <c r="D22" s="1">
        <v>60</v>
      </c>
      <c r="E22" s="2" t="s">
        <v>103</v>
      </c>
      <c r="F22" s="2" t="s">
        <v>104</v>
      </c>
      <c r="G22" t="s">
        <v>95</v>
      </c>
      <c r="H22" t="s">
        <v>105</v>
      </c>
      <c r="I22" s="2" t="s">
        <v>4480</v>
      </c>
      <c r="J22" s="2" t="s">
        <v>4480</v>
      </c>
      <c r="K22">
        <v>0</v>
      </c>
      <c r="L22" t="s">
        <v>4454</v>
      </c>
      <c r="M22">
        <v>0</v>
      </c>
      <c r="N22">
        <v>71</v>
      </c>
      <c r="O22">
        <v>25</v>
      </c>
      <c r="P22">
        <v>85</v>
      </c>
      <c r="Q22">
        <v>39</v>
      </c>
    </row>
    <row r="23" spans="1:17" x14ac:dyDescent="0.25">
      <c r="A23" t="s">
        <v>105</v>
      </c>
      <c r="B23" t="s">
        <v>106</v>
      </c>
      <c r="C23" t="s">
        <v>107</v>
      </c>
      <c r="D23" s="1">
        <v>36</v>
      </c>
      <c r="E23" s="2" t="s">
        <v>108</v>
      </c>
      <c r="F23" s="2" t="s">
        <v>75</v>
      </c>
      <c r="G23" t="s">
        <v>100</v>
      </c>
      <c r="I23" s="2" t="s">
        <v>4480</v>
      </c>
      <c r="J23" s="2" t="s">
        <v>4480</v>
      </c>
      <c r="K23">
        <v>0</v>
      </c>
      <c r="L23" t="s">
        <v>4466</v>
      </c>
      <c r="M23">
        <v>0</v>
      </c>
      <c r="N23">
        <v>46</v>
      </c>
      <c r="O23">
        <v>24</v>
      </c>
      <c r="P23">
        <v>87</v>
      </c>
      <c r="Q23">
        <v>24</v>
      </c>
    </row>
    <row r="24" spans="1:17" x14ac:dyDescent="0.25">
      <c r="A24" t="s">
        <v>109</v>
      </c>
      <c r="B24" t="s">
        <v>110</v>
      </c>
      <c r="C24" t="s">
        <v>111</v>
      </c>
      <c r="D24" s="1">
        <v>5</v>
      </c>
      <c r="E24" s="2" t="s">
        <v>112</v>
      </c>
      <c r="F24" s="2" t="s">
        <v>113</v>
      </c>
      <c r="I24" s="2" t="s">
        <v>4480</v>
      </c>
      <c r="J24" s="2" t="s">
        <v>4480</v>
      </c>
      <c r="K24">
        <v>0</v>
      </c>
      <c r="L24" t="s">
        <v>4465</v>
      </c>
      <c r="M24">
        <v>0</v>
      </c>
      <c r="N24">
        <v>85</v>
      </c>
      <c r="O24">
        <v>10</v>
      </c>
      <c r="P24">
        <v>99</v>
      </c>
      <c r="Q24">
        <v>53</v>
      </c>
    </row>
    <row r="25" spans="1:17" x14ac:dyDescent="0.25">
      <c r="A25" t="s">
        <v>114</v>
      </c>
      <c r="B25" t="s">
        <v>115</v>
      </c>
      <c r="C25" t="s">
        <v>116</v>
      </c>
      <c r="D25" s="1">
        <v>5</v>
      </c>
      <c r="E25" s="2" t="s">
        <v>112</v>
      </c>
      <c r="F25" s="2" t="s">
        <v>113</v>
      </c>
      <c r="G25" t="s">
        <v>117</v>
      </c>
      <c r="H25" t="s">
        <v>118</v>
      </c>
      <c r="I25" s="2" t="s">
        <v>4480</v>
      </c>
      <c r="J25" s="2" t="s">
        <v>4480</v>
      </c>
      <c r="K25">
        <v>0</v>
      </c>
      <c r="L25" t="s">
        <v>4451</v>
      </c>
      <c r="M25">
        <v>0</v>
      </c>
      <c r="N25">
        <v>22</v>
      </c>
      <c r="O25">
        <v>30</v>
      </c>
      <c r="P25">
        <v>48</v>
      </c>
      <c r="Q25">
        <v>39</v>
      </c>
    </row>
    <row r="26" spans="1:17" x14ac:dyDescent="0.25">
      <c r="A26" t="s">
        <v>119</v>
      </c>
      <c r="B26" t="s">
        <v>120</v>
      </c>
      <c r="C26" t="s">
        <v>121</v>
      </c>
      <c r="D26" s="1">
        <v>571</v>
      </c>
      <c r="E26" s="2" t="s">
        <v>122</v>
      </c>
      <c r="F26" s="2" t="s">
        <v>9</v>
      </c>
      <c r="I26" s="2" t="s">
        <v>4480</v>
      </c>
      <c r="J26" s="2" t="s">
        <v>4480</v>
      </c>
      <c r="K26">
        <v>0</v>
      </c>
      <c r="L26" t="s">
        <v>4464</v>
      </c>
      <c r="M26">
        <v>0</v>
      </c>
      <c r="N26">
        <v>65</v>
      </c>
      <c r="O26">
        <v>11</v>
      </c>
      <c r="P26">
        <v>2</v>
      </c>
      <c r="Q26">
        <v>33</v>
      </c>
    </row>
    <row r="27" spans="1:17" x14ac:dyDescent="0.25">
      <c r="A27" t="s">
        <v>123</v>
      </c>
      <c r="B27" t="s">
        <v>124</v>
      </c>
      <c r="C27" t="s">
        <v>125</v>
      </c>
      <c r="D27" s="1">
        <v>234</v>
      </c>
      <c r="E27" s="2" t="s">
        <v>122</v>
      </c>
      <c r="F27" s="2" t="s">
        <v>21</v>
      </c>
      <c r="I27" s="2" t="s">
        <v>4480</v>
      </c>
      <c r="J27" s="2" t="s">
        <v>4480</v>
      </c>
      <c r="K27">
        <v>0</v>
      </c>
      <c r="L27" t="s">
        <v>4473</v>
      </c>
      <c r="M27">
        <v>0</v>
      </c>
      <c r="N27">
        <v>25</v>
      </c>
      <c r="O27">
        <v>23</v>
      </c>
      <c r="P27">
        <v>51</v>
      </c>
      <c r="Q27">
        <v>8</v>
      </c>
    </row>
    <row r="28" spans="1:17" x14ac:dyDescent="0.25">
      <c r="A28" t="s">
        <v>118</v>
      </c>
      <c r="B28" t="s">
        <v>126</v>
      </c>
      <c r="C28" t="s">
        <v>127</v>
      </c>
      <c r="D28" s="1">
        <v>6</v>
      </c>
      <c r="E28" s="2" t="s">
        <v>122</v>
      </c>
      <c r="F28" s="2" t="s">
        <v>128</v>
      </c>
      <c r="G28" t="s">
        <v>114</v>
      </c>
      <c r="H28" t="s">
        <v>129</v>
      </c>
      <c r="I28" s="2" t="s">
        <v>4480</v>
      </c>
      <c r="J28" s="2" t="s">
        <v>4480</v>
      </c>
      <c r="K28">
        <v>0</v>
      </c>
      <c r="L28" t="s">
        <v>4456</v>
      </c>
      <c r="M28">
        <v>0</v>
      </c>
      <c r="N28">
        <v>22</v>
      </c>
      <c r="O28">
        <v>25</v>
      </c>
      <c r="P28">
        <v>82</v>
      </c>
      <c r="Q28">
        <v>58</v>
      </c>
    </row>
    <row r="29" spans="1:17" x14ac:dyDescent="0.25">
      <c r="A29" t="s">
        <v>130</v>
      </c>
      <c r="B29" t="s">
        <v>131</v>
      </c>
      <c r="C29" t="s">
        <v>51</v>
      </c>
      <c r="D29" s="1">
        <v>15</v>
      </c>
      <c r="E29" s="2" t="s">
        <v>52</v>
      </c>
      <c r="F29" s="2" t="s">
        <v>53</v>
      </c>
      <c r="G29" t="s">
        <v>54</v>
      </c>
      <c r="H29" t="s">
        <v>55</v>
      </c>
      <c r="I29" s="2" t="s">
        <v>4480</v>
      </c>
      <c r="J29" s="2" t="s">
        <v>4480</v>
      </c>
      <c r="K29">
        <v>0</v>
      </c>
      <c r="L29" t="s">
        <v>4465</v>
      </c>
      <c r="M29">
        <v>0</v>
      </c>
      <c r="N29">
        <v>26</v>
      </c>
      <c r="O29">
        <v>29</v>
      </c>
      <c r="P29">
        <v>29</v>
      </c>
      <c r="Q29">
        <v>19</v>
      </c>
    </row>
    <row r="30" spans="1:17" x14ac:dyDescent="0.25">
      <c r="A30" t="s">
        <v>55</v>
      </c>
      <c r="B30" t="s">
        <v>132</v>
      </c>
      <c r="C30" t="s">
        <v>133</v>
      </c>
      <c r="D30" s="1">
        <v>12</v>
      </c>
      <c r="E30" s="2" t="s">
        <v>134</v>
      </c>
      <c r="F30" s="2" t="s">
        <v>135</v>
      </c>
      <c r="G30" t="s">
        <v>136</v>
      </c>
      <c r="H30" t="s">
        <v>137</v>
      </c>
      <c r="I30" s="2" t="s">
        <v>4480</v>
      </c>
      <c r="J30" s="2" t="s">
        <v>4480</v>
      </c>
      <c r="K30">
        <v>0</v>
      </c>
      <c r="L30" t="s">
        <v>4447</v>
      </c>
      <c r="M30">
        <v>0</v>
      </c>
      <c r="N30">
        <v>11</v>
      </c>
      <c r="O30">
        <v>21</v>
      </c>
      <c r="P30">
        <v>74</v>
      </c>
      <c r="Q30">
        <v>41</v>
      </c>
    </row>
    <row r="31" spans="1:17" x14ac:dyDescent="0.25">
      <c r="A31" t="s">
        <v>138</v>
      </c>
      <c r="B31" t="s">
        <v>139</v>
      </c>
      <c r="C31" t="s">
        <v>140</v>
      </c>
      <c r="D31" s="1">
        <v>8</v>
      </c>
      <c r="E31" s="2" t="s">
        <v>141</v>
      </c>
      <c r="F31" s="2" t="s">
        <v>142</v>
      </c>
      <c r="G31" t="s">
        <v>143</v>
      </c>
      <c r="H31" t="s">
        <v>144</v>
      </c>
      <c r="I31" s="2" t="s">
        <v>4480</v>
      </c>
      <c r="J31" s="2" t="s">
        <v>4480</v>
      </c>
      <c r="K31">
        <v>0</v>
      </c>
      <c r="L31" t="s">
        <v>4455</v>
      </c>
      <c r="M31">
        <v>0</v>
      </c>
      <c r="N31">
        <v>44</v>
      </c>
      <c r="O31">
        <v>29</v>
      </c>
      <c r="P31">
        <v>28</v>
      </c>
      <c r="Q31">
        <v>18</v>
      </c>
    </row>
    <row r="32" spans="1:17" x14ac:dyDescent="0.25">
      <c r="A32" t="s">
        <v>145</v>
      </c>
      <c r="B32" t="s">
        <v>146</v>
      </c>
      <c r="C32" t="s">
        <v>147</v>
      </c>
      <c r="D32" s="1">
        <v>58</v>
      </c>
      <c r="E32" s="2" t="s">
        <v>148</v>
      </c>
      <c r="F32" s="2" t="s">
        <v>149</v>
      </c>
      <c r="I32" s="2" t="s">
        <v>4480</v>
      </c>
      <c r="J32" s="2" t="s">
        <v>4480</v>
      </c>
      <c r="K32">
        <v>0</v>
      </c>
      <c r="L32" t="s">
        <v>4458</v>
      </c>
      <c r="M32">
        <v>0</v>
      </c>
      <c r="N32">
        <v>14</v>
      </c>
      <c r="O32">
        <v>26</v>
      </c>
      <c r="P32">
        <v>34</v>
      </c>
      <c r="Q32">
        <v>47</v>
      </c>
    </row>
    <row r="33" spans="1:17" x14ac:dyDescent="0.25">
      <c r="A33" t="s">
        <v>150</v>
      </c>
      <c r="B33" t="s">
        <v>151</v>
      </c>
      <c r="C33" t="s">
        <v>152</v>
      </c>
      <c r="D33" s="1">
        <v>28</v>
      </c>
      <c r="E33" s="2" t="s">
        <v>148</v>
      </c>
      <c r="F33" s="2" t="s">
        <v>153</v>
      </c>
      <c r="I33" s="2" t="s">
        <v>4480</v>
      </c>
      <c r="J33" s="2" t="s">
        <v>4480</v>
      </c>
      <c r="K33">
        <v>0</v>
      </c>
      <c r="L33" t="s">
        <v>4479</v>
      </c>
      <c r="M33">
        <v>0</v>
      </c>
      <c r="N33">
        <v>45</v>
      </c>
      <c r="O33">
        <v>22</v>
      </c>
      <c r="P33">
        <v>36</v>
      </c>
      <c r="Q33">
        <v>9</v>
      </c>
    </row>
    <row r="34" spans="1:17" x14ac:dyDescent="0.25">
      <c r="A34" t="s">
        <v>154</v>
      </c>
      <c r="B34" t="s">
        <v>155</v>
      </c>
      <c r="C34" t="s">
        <v>156</v>
      </c>
      <c r="D34" s="1">
        <v>16</v>
      </c>
      <c r="E34" s="2" t="s">
        <v>148</v>
      </c>
      <c r="F34" s="2" t="s">
        <v>157</v>
      </c>
      <c r="G34" t="s">
        <v>158</v>
      </c>
      <c r="H34" t="s">
        <v>159</v>
      </c>
      <c r="I34" s="2" t="s">
        <v>4480</v>
      </c>
      <c r="J34" s="2" t="s">
        <v>4480</v>
      </c>
      <c r="K34">
        <v>0</v>
      </c>
      <c r="L34" t="s">
        <v>4474</v>
      </c>
      <c r="M34">
        <v>0</v>
      </c>
      <c r="N34">
        <v>54</v>
      </c>
      <c r="O34">
        <v>20</v>
      </c>
      <c r="P34">
        <v>97</v>
      </c>
      <c r="Q34">
        <v>34</v>
      </c>
    </row>
    <row r="35" spans="1:17" x14ac:dyDescent="0.25">
      <c r="A35" t="s">
        <v>160</v>
      </c>
      <c r="B35" t="s">
        <v>161</v>
      </c>
      <c r="C35" t="s">
        <v>162</v>
      </c>
      <c r="D35" s="1">
        <v>18</v>
      </c>
      <c r="E35" s="2" t="s">
        <v>163</v>
      </c>
      <c r="F35" s="2" t="s">
        <v>153</v>
      </c>
      <c r="G35" t="s">
        <v>137</v>
      </c>
      <c r="I35" s="2" t="s">
        <v>4480</v>
      </c>
      <c r="J35" s="2" t="s">
        <v>4480</v>
      </c>
      <c r="K35">
        <v>0</v>
      </c>
      <c r="L35" t="s">
        <v>4477</v>
      </c>
      <c r="M35">
        <v>0</v>
      </c>
      <c r="N35">
        <v>74</v>
      </c>
      <c r="O35">
        <v>14</v>
      </c>
      <c r="P35">
        <v>48</v>
      </c>
      <c r="Q35">
        <v>11</v>
      </c>
    </row>
    <row r="36" spans="1:17" x14ac:dyDescent="0.25">
      <c r="A36" t="s">
        <v>164</v>
      </c>
      <c r="B36" t="s">
        <v>165</v>
      </c>
      <c r="C36" t="s">
        <v>166</v>
      </c>
      <c r="D36" s="1">
        <v>24</v>
      </c>
      <c r="E36" s="2" t="s">
        <v>167</v>
      </c>
      <c r="F36" s="2" t="s">
        <v>168</v>
      </c>
      <c r="I36" s="2" t="s">
        <v>4480</v>
      </c>
      <c r="J36" s="2" t="s">
        <v>4480</v>
      </c>
      <c r="K36">
        <v>0</v>
      </c>
      <c r="L36" t="s">
        <v>4471</v>
      </c>
      <c r="M36">
        <v>0</v>
      </c>
      <c r="N36">
        <v>40</v>
      </c>
      <c r="O36">
        <v>32</v>
      </c>
      <c r="P36">
        <v>55</v>
      </c>
      <c r="Q36">
        <v>50</v>
      </c>
    </row>
    <row r="37" spans="1:17" x14ac:dyDescent="0.25">
      <c r="A37" t="s">
        <v>169</v>
      </c>
      <c r="B37" t="s">
        <v>170</v>
      </c>
      <c r="C37" t="s">
        <v>171</v>
      </c>
      <c r="D37" s="1">
        <v>12</v>
      </c>
      <c r="E37" s="2" t="s">
        <v>167</v>
      </c>
      <c r="F37" s="2" t="s">
        <v>153</v>
      </c>
      <c r="G37" t="s">
        <v>154</v>
      </c>
      <c r="H37" t="s">
        <v>172</v>
      </c>
      <c r="I37" s="2" t="s">
        <v>4480</v>
      </c>
      <c r="J37" s="2" t="s">
        <v>4480</v>
      </c>
      <c r="K37">
        <v>0</v>
      </c>
      <c r="L37" t="s">
        <v>4469</v>
      </c>
      <c r="M37">
        <v>0</v>
      </c>
      <c r="N37">
        <v>71</v>
      </c>
      <c r="O37">
        <v>11</v>
      </c>
      <c r="P37">
        <v>93</v>
      </c>
      <c r="Q37">
        <v>37</v>
      </c>
    </row>
    <row r="38" spans="1:17" x14ac:dyDescent="0.25">
      <c r="A38" t="s">
        <v>173</v>
      </c>
      <c r="B38" t="s">
        <v>174</v>
      </c>
      <c r="C38" t="s">
        <v>162</v>
      </c>
      <c r="D38" s="1">
        <v>18</v>
      </c>
      <c r="E38" s="2" t="s">
        <v>175</v>
      </c>
      <c r="F38" s="2" t="s">
        <v>168</v>
      </c>
      <c r="G38" t="s">
        <v>176</v>
      </c>
      <c r="H38" t="s">
        <v>177</v>
      </c>
      <c r="I38" s="2" t="s">
        <v>4480</v>
      </c>
      <c r="J38" s="2" t="s">
        <v>4480</v>
      </c>
      <c r="K38">
        <v>0</v>
      </c>
      <c r="L38" t="s">
        <v>4466</v>
      </c>
      <c r="M38">
        <v>0</v>
      </c>
      <c r="N38">
        <v>88</v>
      </c>
      <c r="O38">
        <v>10</v>
      </c>
      <c r="P38">
        <v>11</v>
      </c>
      <c r="Q38">
        <v>60</v>
      </c>
    </row>
    <row r="39" spans="1:17" x14ac:dyDescent="0.25">
      <c r="A39" t="s">
        <v>178</v>
      </c>
      <c r="B39" t="s">
        <v>179</v>
      </c>
      <c r="C39" t="s">
        <v>180</v>
      </c>
      <c r="D39" s="1">
        <v>30</v>
      </c>
      <c r="E39" s="2" t="s">
        <v>181</v>
      </c>
      <c r="F39" s="2" t="s">
        <v>149</v>
      </c>
      <c r="I39" s="2" t="s">
        <v>4480</v>
      </c>
      <c r="J39" s="2" t="s">
        <v>4480</v>
      </c>
      <c r="K39">
        <v>0</v>
      </c>
      <c r="L39" t="s">
        <v>4478</v>
      </c>
      <c r="M39">
        <v>0</v>
      </c>
      <c r="N39">
        <v>16</v>
      </c>
      <c r="O39">
        <v>11</v>
      </c>
      <c r="P39">
        <v>37</v>
      </c>
      <c r="Q39">
        <v>11</v>
      </c>
    </row>
    <row r="40" spans="1:17" x14ac:dyDescent="0.25">
      <c r="A40" t="s">
        <v>182</v>
      </c>
      <c r="B40" t="s">
        <v>183</v>
      </c>
      <c r="C40" t="s">
        <v>184</v>
      </c>
      <c r="D40" s="1">
        <v>6</v>
      </c>
      <c r="E40" s="2" t="s">
        <v>181</v>
      </c>
      <c r="F40" s="2" t="s">
        <v>185</v>
      </c>
      <c r="G40" t="s">
        <v>169</v>
      </c>
      <c r="H40" t="s">
        <v>186</v>
      </c>
      <c r="I40" s="2" t="s">
        <v>4480</v>
      </c>
      <c r="J40" s="2" t="s">
        <v>4480</v>
      </c>
      <c r="K40">
        <v>0</v>
      </c>
      <c r="L40" t="s">
        <v>4455</v>
      </c>
      <c r="M40">
        <v>0</v>
      </c>
      <c r="N40">
        <v>70</v>
      </c>
      <c r="O40">
        <v>34</v>
      </c>
      <c r="P40">
        <v>70</v>
      </c>
      <c r="Q40">
        <v>4</v>
      </c>
    </row>
    <row r="41" spans="1:17" x14ac:dyDescent="0.25">
      <c r="A41" t="s">
        <v>186</v>
      </c>
      <c r="B41" t="s">
        <v>187</v>
      </c>
      <c r="C41" t="s">
        <v>188</v>
      </c>
      <c r="D41" s="1">
        <v>18</v>
      </c>
      <c r="E41" s="2" t="s">
        <v>189</v>
      </c>
      <c r="F41" s="2" t="s">
        <v>190</v>
      </c>
      <c r="G41" t="s">
        <v>182</v>
      </c>
      <c r="H41" t="s">
        <v>191</v>
      </c>
      <c r="I41" s="2" t="s">
        <v>4480</v>
      </c>
      <c r="J41" s="2" t="s">
        <v>4480</v>
      </c>
      <c r="K41">
        <v>0</v>
      </c>
      <c r="L41" t="s">
        <v>4452</v>
      </c>
      <c r="M41">
        <v>0</v>
      </c>
      <c r="N41">
        <v>79</v>
      </c>
      <c r="O41">
        <v>19</v>
      </c>
      <c r="P41">
        <v>79</v>
      </c>
      <c r="Q41">
        <v>48</v>
      </c>
    </row>
    <row r="42" spans="1:17" x14ac:dyDescent="0.25">
      <c r="A42" t="s">
        <v>192</v>
      </c>
      <c r="B42" t="s">
        <v>193</v>
      </c>
      <c r="C42" t="s">
        <v>162</v>
      </c>
      <c r="D42" s="1">
        <v>12</v>
      </c>
      <c r="E42" s="2" t="s">
        <v>194</v>
      </c>
      <c r="F42" s="2" t="s">
        <v>149</v>
      </c>
      <c r="G42" t="s">
        <v>195</v>
      </c>
      <c r="H42" t="s">
        <v>196</v>
      </c>
      <c r="I42" s="2" t="s">
        <v>4480</v>
      </c>
      <c r="J42" s="2" t="s">
        <v>4480</v>
      </c>
      <c r="K42">
        <v>0</v>
      </c>
      <c r="L42" t="s">
        <v>211</v>
      </c>
      <c r="M42">
        <v>0</v>
      </c>
      <c r="N42">
        <v>30</v>
      </c>
      <c r="O42">
        <v>35</v>
      </c>
      <c r="P42">
        <v>30</v>
      </c>
      <c r="Q42">
        <v>58</v>
      </c>
    </row>
    <row r="43" spans="1:17" x14ac:dyDescent="0.25">
      <c r="A43" t="s">
        <v>197</v>
      </c>
      <c r="B43" t="s">
        <v>198</v>
      </c>
      <c r="C43" t="s">
        <v>199</v>
      </c>
      <c r="D43" s="1">
        <v>142</v>
      </c>
      <c r="E43" s="2" t="s">
        <v>167</v>
      </c>
      <c r="F43" s="2" t="s">
        <v>200</v>
      </c>
      <c r="I43" s="2" t="s">
        <v>4480</v>
      </c>
      <c r="J43" s="2" t="s">
        <v>4480</v>
      </c>
      <c r="K43">
        <v>0</v>
      </c>
      <c r="L43" t="s">
        <v>4452</v>
      </c>
      <c r="M43">
        <v>0</v>
      </c>
      <c r="N43">
        <v>32</v>
      </c>
      <c r="O43">
        <v>10</v>
      </c>
      <c r="P43">
        <v>20</v>
      </c>
      <c r="Q43">
        <v>3</v>
      </c>
    </row>
    <row r="44" spans="1:17" x14ac:dyDescent="0.25">
      <c r="A44" t="s">
        <v>201</v>
      </c>
      <c r="B44" t="s">
        <v>202</v>
      </c>
      <c r="C44" t="s">
        <v>203</v>
      </c>
      <c r="D44" s="1">
        <v>70</v>
      </c>
      <c r="E44" s="2" t="s">
        <v>167</v>
      </c>
      <c r="F44" s="2" t="s">
        <v>204</v>
      </c>
      <c r="I44" s="2" t="s">
        <v>4480</v>
      </c>
      <c r="J44" s="2" t="s">
        <v>4480</v>
      </c>
      <c r="K44">
        <v>0</v>
      </c>
      <c r="L44" t="s">
        <v>2127</v>
      </c>
      <c r="M44">
        <v>0</v>
      </c>
      <c r="N44">
        <v>47</v>
      </c>
      <c r="O44">
        <v>27</v>
      </c>
      <c r="P44">
        <v>11</v>
      </c>
      <c r="Q44">
        <v>3</v>
      </c>
    </row>
    <row r="45" spans="1:17" x14ac:dyDescent="0.25">
      <c r="A45" t="s">
        <v>205</v>
      </c>
      <c r="B45" t="s">
        <v>206</v>
      </c>
      <c r="C45" t="s">
        <v>207</v>
      </c>
      <c r="D45" s="1">
        <v>57</v>
      </c>
      <c r="E45" s="2" t="s">
        <v>167</v>
      </c>
      <c r="F45" s="2" t="s">
        <v>208</v>
      </c>
      <c r="I45" s="2" t="s">
        <v>4480</v>
      </c>
      <c r="J45" s="2" t="s">
        <v>4480</v>
      </c>
      <c r="K45">
        <v>0</v>
      </c>
      <c r="L45" t="s">
        <v>4468</v>
      </c>
      <c r="M45">
        <v>0</v>
      </c>
      <c r="N45">
        <v>31</v>
      </c>
      <c r="O45">
        <v>18</v>
      </c>
      <c r="P45">
        <v>47</v>
      </c>
      <c r="Q45">
        <v>57</v>
      </c>
    </row>
    <row r="46" spans="1:17" x14ac:dyDescent="0.25">
      <c r="A46" t="s">
        <v>209</v>
      </c>
      <c r="B46" t="s">
        <v>210</v>
      </c>
      <c r="C46" t="s">
        <v>211</v>
      </c>
      <c r="D46" s="1">
        <v>21</v>
      </c>
      <c r="E46" s="2" t="s">
        <v>167</v>
      </c>
      <c r="F46" s="2" t="s">
        <v>212</v>
      </c>
      <c r="G46" t="s">
        <v>154</v>
      </c>
      <c r="H46" t="s">
        <v>213</v>
      </c>
      <c r="I46" s="2" t="s">
        <v>4480</v>
      </c>
      <c r="J46" s="2" t="s">
        <v>4480</v>
      </c>
      <c r="K46">
        <v>0</v>
      </c>
      <c r="L46" t="s">
        <v>2127</v>
      </c>
      <c r="M46">
        <v>0</v>
      </c>
      <c r="N46">
        <v>94</v>
      </c>
      <c r="O46">
        <v>28</v>
      </c>
      <c r="P46">
        <v>49</v>
      </c>
      <c r="Q46">
        <v>30</v>
      </c>
    </row>
    <row r="47" spans="1:17" x14ac:dyDescent="0.25">
      <c r="A47" t="s">
        <v>214</v>
      </c>
      <c r="B47" t="s">
        <v>215</v>
      </c>
      <c r="C47" t="s">
        <v>216</v>
      </c>
      <c r="D47" s="1">
        <v>8</v>
      </c>
      <c r="E47" s="2" t="s">
        <v>217</v>
      </c>
      <c r="F47" s="2" t="s">
        <v>218</v>
      </c>
      <c r="G47" t="s">
        <v>209</v>
      </c>
      <c r="H47" t="s">
        <v>219</v>
      </c>
      <c r="I47" s="2" t="s">
        <v>4480</v>
      </c>
      <c r="J47" s="2" t="s">
        <v>4480</v>
      </c>
      <c r="K47">
        <v>0</v>
      </c>
      <c r="L47" t="s">
        <v>4454</v>
      </c>
      <c r="M47">
        <v>0</v>
      </c>
      <c r="N47">
        <v>37</v>
      </c>
      <c r="O47">
        <v>26</v>
      </c>
      <c r="P47">
        <v>54</v>
      </c>
      <c r="Q47">
        <v>53</v>
      </c>
    </row>
    <row r="48" spans="1:17" x14ac:dyDescent="0.25">
      <c r="A48" t="s">
        <v>220</v>
      </c>
      <c r="B48" t="s">
        <v>221</v>
      </c>
      <c r="C48" t="s">
        <v>222</v>
      </c>
      <c r="D48" s="1">
        <v>4</v>
      </c>
      <c r="E48" s="2" t="s">
        <v>223</v>
      </c>
      <c r="F48" s="2" t="s">
        <v>224</v>
      </c>
      <c r="G48" t="s">
        <v>214</v>
      </c>
      <c r="I48" s="2" t="s">
        <v>4480</v>
      </c>
      <c r="J48" s="2" t="s">
        <v>4480</v>
      </c>
      <c r="K48">
        <v>0</v>
      </c>
      <c r="L48" t="s">
        <v>4453</v>
      </c>
      <c r="M48">
        <v>0</v>
      </c>
      <c r="N48">
        <v>95</v>
      </c>
      <c r="O48">
        <v>14</v>
      </c>
      <c r="P48">
        <v>28</v>
      </c>
      <c r="Q48">
        <v>46</v>
      </c>
    </row>
    <row r="49" spans="1:17" x14ac:dyDescent="0.25">
      <c r="A49" t="s">
        <v>225</v>
      </c>
      <c r="B49" t="s">
        <v>226</v>
      </c>
      <c r="C49" t="s">
        <v>227</v>
      </c>
      <c r="D49" s="1">
        <v>20</v>
      </c>
      <c r="E49" s="2" t="s">
        <v>228</v>
      </c>
      <c r="F49" s="2" t="s">
        <v>208</v>
      </c>
      <c r="G49" t="s">
        <v>229</v>
      </c>
      <c r="I49" s="2" t="s">
        <v>4480</v>
      </c>
      <c r="J49" s="2" t="s">
        <v>4480</v>
      </c>
      <c r="K49">
        <v>0</v>
      </c>
      <c r="L49" t="s">
        <v>4451</v>
      </c>
      <c r="M49">
        <v>0</v>
      </c>
      <c r="N49">
        <v>29</v>
      </c>
      <c r="O49">
        <v>12</v>
      </c>
      <c r="P49">
        <v>72</v>
      </c>
      <c r="Q49">
        <v>3</v>
      </c>
    </row>
    <row r="50" spans="1:17" x14ac:dyDescent="0.25">
      <c r="A50" t="s">
        <v>230</v>
      </c>
      <c r="B50" t="s">
        <v>231</v>
      </c>
      <c r="C50" t="s">
        <v>232</v>
      </c>
      <c r="D50" s="1">
        <v>44</v>
      </c>
      <c r="E50" s="2" t="s">
        <v>217</v>
      </c>
      <c r="F50" s="2" t="s">
        <v>204</v>
      </c>
      <c r="I50" s="2" t="s">
        <v>4480</v>
      </c>
      <c r="J50" s="2" t="s">
        <v>4480</v>
      </c>
      <c r="K50">
        <v>0</v>
      </c>
      <c r="L50" t="s">
        <v>2127</v>
      </c>
      <c r="M50">
        <v>0</v>
      </c>
      <c r="N50">
        <v>28</v>
      </c>
      <c r="O50">
        <v>16</v>
      </c>
      <c r="P50">
        <v>21</v>
      </c>
      <c r="Q50">
        <v>7</v>
      </c>
    </row>
    <row r="51" spans="1:17" x14ac:dyDescent="0.25">
      <c r="A51" t="s">
        <v>233</v>
      </c>
      <c r="B51" t="s">
        <v>234</v>
      </c>
      <c r="C51" t="s">
        <v>211</v>
      </c>
      <c r="D51" s="1">
        <v>14</v>
      </c>
      <c r="E51" s="2" t="s">
        <v>217</v>
      </c>
      <c r="F51" s="2" t="s">
        <v>235</v>
      </c>
      <c r="G51" t="s">
        <v>209</v>
      </c>
      <c r="H51" t="s">
        <v>236</v>
      </c>
      <c r="I51" s="2" t="s">
        <v>4480</v>
      </c>
      <c r="J51" s="2" t="s">
        <v>4480</v>
      </c>
      <c r="K51">
        <v>0</v>
      </c>
      <c r="L51" t="s">
        <v>4474</v>
      </c>
      <c r="M51">
        <v>0</v>
      </c>
      <c r="N51">
        <v>77</v>
      </c>
      <c r="O51">
        <v>15</v>
      </c>
      <c r="P51">
        <v>71</v>
      </c>
      <c r="Q51">
        <v>59</v>
      </c>
    </row>
    <row r="52" spans="1:17" x14ac:dyDescent="0.25">
      <c r="A52" t="s">
        <v>237</v>
      </c>
      <c r="B52" t="s">
        <v>238</v>
      </c>
      <c r="C52" t="s">
        <v>227</v>
      </c>
      <c r="D52" s="1">
        <v>16</v>
      </c>
      <c r="E52" s="2" t="s">
        <v>239</v>
      </c>
      <c r="F52" s="2" t="s">
        <v>240</v>
      </c>
      <c r="G52" t="s">
        <v>233</v>
      </c>
      <c r="H52" t="s">
        <v>143</v>
      </c>
      <c r="I52" s="2" t="s">
        <v>4480</v>
      </c>
      <c r="J52" s="2" t="s">
        <v>4480</v>
      </c>
      <c r="K52">
        <v>0</v>
      </c>
      <c r="L52" t="s">
        <v>4462</v>
      </c>
      <c r="M52">
        <v>0</v>
      </c>
      <c r="N52">
        <v>45</v>
      </c>
      <c r="O52">
        <v>28</v>
      </c>
      <c r="P52">
        <v>74</v>
      </c>
      <c r="Q52">
        <v>4</v>
      </c>
    </row>
    <row r="53" spans="1:17" x14ac:dyDescent="0.25">
      <c r="A53" t="s">
        <v>143</v>
      </c>
      <c r="B53" t="s">
        <v>241</v>
      </c>
      <c r="C53" t="s">
        <v>242</v>
      </c>
      <c r="D53" s="1">
        <v>8</v>
      </c>
      <c r="E53" s="2" t="s">
        <v>243</v>
      </c>
      <c r="F53" s="2" t="s">
        <v>204</v>
      </c>
      <c r="G53" t="s">
        <v>244</v>
      </c>
      <c r="H53" t="s">
        <v>245</v>
      </c>
      <c r="I53" s="2" t="s">
        <v>4480</v>
      </c>
      <c r="J53" s="2" t="s">
        <v>4480</v>
      </c>
      <c r="K53">
        <v>0</v>
      </c>
      <c r="L53" t="s">
        <v>4479</v>
      </c>
      <c r="M53">
        <v>0</v>
      </c>
      <c r="N53">
        <v>71</v>
      </c>
      <c r="O53">
        <v>27</v>
      </c>
      <c r="P53">
        <v>59</v>
      </c>
      <c r="Q53">
        <v>40</v>
      </c>
    </row>
    <row r="54" spans="1:17" x14ac:dyDescent="0.25">
      <c r="A54" t="s">
        <v>246</v>
      </c>
      <c r="B54" t="s">
        <v>247</v>
      </c>
      <c r="C54" t="s">
        <v>248</v>
      </c>
      <c r="D54" s="1">
        <v>66</v>
      </c>
      <c r="E54" s="2" t="s">
        <v>239</v>
      </c>
      <c r="F54" s="2" t="s">
        <v>249</v>
      </c>
      <c r="I54" s="2" t="s">
        <v>4480</v>
      </c>
      <c r="J54" s="2" t="s">
        <v>4480</v>
      </c>
      <c r="K54">
        <v>0</v>
      </c>
      <c r="L54" t="s">
        <v>4460</v>
      </c>
      <c r="M54">
        <v>0</v>
      </c>
      <c r="N54">
        <v>77</v>
      </c>
      <c r="O54">
        <v>28</v>
      </c>
      <c r="P54">
        <v>81</v>
      </c>
      <c r="Q54">
        <v>47</v>
      </c>
    </row>
    <row r="55" spans="1:17" x14ac:dyDescent="0.25">
      <c r="A55" t="s">
        <v>250</v>
      </c>
      <c r="B55" t="s">
        <v>251</v>
      </c>
      <c r="C55" t="s">
        <v>207</v>
      </c>
      <c r="D55" s="1">
        <v>46</v>
      </c>
      <c r="E55" s="2" t="s">
        <v>239</v>
      </c>
      <c r="F55" s="2" t="s">
        <v>252</v>
      </c>
      <c r="I55" s="2" t="s">
        <v>4480</v>
      </c>
      <c r="J55" s="2" t="s">
        <v>4480</v>
      </c>
      <c r="K55">
        <v>0</v>
      </c>
      <c r="L55" t="s">
        <v>4454</v>
      </c>
      <c r="M55">
        <v>0</v>
      </c>
      <c r="N55">
        <v>34</v>
      </c>
      <c r="O55">
        <v>23</v>
      </c>
      <c r="P55">
        <v>60</v>
      </c>
      <c r="Q55">
        <v>57</v>
      </c>
    </row>
    <row r="56" spans="1:17" x14ac:dyDescent="0.25">
      <c r="A56" t="s">
        <v>177</v>
      </c>
      <c r="B56" t="s">
        <v>253</v>
      </c>
      <c r="C56" t="s">
        <v>211</v>
      </c>
      <c r="D56" s="1">
        <v>22</v>
      </c>
      <c r="E56" s="2" t="s">
        <v>239</v>
      </c>
      <c r="F56" s="2" t="s">
        <v>254</v>
      </c>
      <c r="G56" t="s">
        <v>255</v>
      </c>
      <c r="H56" t="s">
        <v>256</v>
      </c>
      <c r="I56" s="2" t="s">
        <v>4480</v>
      </c>
      <c r="J56" s="2" t="s">
        <v>4480</v>
      </c>
      <c r="K56">
        <v>0</v>
      </c>
      <c r="L56" t="s">
        <v>211</v>
      </c>
      <c r="M56">
        <v>0</v>
      </c>
      <c r="N56">
        <v>69</v>
      </c>
      <c r="O56">
        <v>18</v>
      </c>
      <c r="P56">
        <v>68</v>
      </c>
      <c r="Q56">
        <v>16</v>
      </c>
    </row>
    <row r="57" spans="1:17" x14ac:dyDescent="0.25">
      <c r="A57" t="s">
        <v>257</v>
      </c>
      <c r="B57" t="s">
        <v>258</v>
      </c>
      <c r="C57" t="s">
        <v>216</v>
      </c>
      <c r="D57" s="1">
        <v>8</v>
      </c>
      <c r="E57" s="2" t="s">
        <v>259</v>
      </c>
      <c r="F57" s="2" t="s">
        <v>260</v>
      </c>
      <c r="G57" t="s">
        <v>177</v>
      </c>
      <c r="H57" t="s">
        <v>261</v>
      </c>
      <c r="I57" s="2" t="s">
        <v>4480</v>
      </c>
      <c r="J57" s="2" t="s">
        <v>4480</v>
      </c>
      <c r="K57">
        <v>0</v>
      </c>
      <c r="L57" t="s">
        <v>4455</v>
      </c>
      <c r="M57">
        <v>0</v>
      </c>
      <c r="N57">
        <v>62</v>
      </c>
      <c r="O57">
        <v>31</v>
      </c>
      <c r="P57">
        <v>70</v>
      </c>
      <c r="Q57">
        <v>45</v>
      </c>
    </row>
    <row r="58" spans="1:17" x14ac:dyDescent="0.25">
      <c r="A58" t="s">
        <v>261</v>
      </c>
      <c r="B58" t="s">
        <v>262</v>
      </c>
      <c r="C58" t="s">
        <v>222</v>
      </c>
      <c r="D58" s="1">
        <v>4</v>
      </c>
      <c r="E58" s="2" t="s">
        <v>263</v>
      </c>
      <c r="F58" s="2" t="s">
        <v>264</v>
      </c>
      <c r="G58" t="s">
        <v>257</v>
      </c>
      <c r="H58" t="s">
        <v>265</v>
      </c>
      <c r="I58" s="2" t="s">
        <v>4480</v>
      </c>
      <c r="J58" s="2" t="s">
        <v>4480</v>
      </c>
      <c r="K58">
        <v>0</v>
      </c>
      <c r="L58" t="s">
        <v>4465</v>
      </c>
      <c r="M58">
        <v>0</v>
      </c>
      <c r="N58">
        <v>21</v>
      </c>
      <c r="O58">
        <v>14</v>
      </c>
      <c r="P58">
        <v>72</v>
      </c>
      <c r="Q58">
        <v>38</v>
      </c>
    </row>
    <row r="59" spans="1:17" x14ac:dyDescent="0.25">
      <c r="A59" t="s">
        <v>265</v>
      </c>
      <c r="B59" t="s">
        <v>266</v>
      </c>
      <c r="C59" t="s">
        <v>227</v>
      </c>
      <c r="D59" s="1">
        <v>20</v>
      </c>
      <c r="E59" s="2" t="s">
        <v>259</v>
      </c>
      <c r="F59" s="2" t="s">
        <v>252</v>
      </c>
      <c r="G59" t="s">
        <v>267</v>
      </c>
      <c r="H59" t="s">
        <v>268</v>
      </c>
      <c r="I59" s="2" t="s">
        <v>4480</v>
      </c>
      <c r="J59" s="2" t="s">
        <v>4480</v>
      </c>
      <c r="K59">
        <v>0</v>
      </c>
      <c r="L59" t="s">
        <v>4461</v>
      </c>
      <c r="M59">
        <v>0</v>
      </c>
      <c r="N59">
        <v>52</v>
      </c>
      <c r="O59">
        <v>13</v>
      </c>
      <c r="P59">
        <v>62</v>
      </c>
      <c r="Q59">
        <v>23</v>
      </c>
    </row>
    <row r="60" spans="1:17" x14ac:dyDescent="0.25">
      <c r="A60" t="s">
        <v>269</v>
      </c>
      <c r="B60" t="s">
        <v>270</v>
      </c>
      <c r="C60" t="s">
        <v>232</v>
      </c>
      <c r="D60" s="1">
        <v>40</v>
      </c>
      <c r="E60" s="2" t="s">
        <v>259</v>
      </c>
      <c r="F60" s="2" t="s">
        <v>249</v>
      </c>
      <c r="I60" s="2" t="s">
        <v>4480</v>
      </c>
      <c r="J60" s="2" t="s">
        <v>4480</v>
      </c>
      <c r="K60">
        <v>0</v>
      </c>
      <c r="L60" t="s">
        <v>4462</v>
      </c>
      <c r="M60">
        <v>0</v>
      </c>
      <c r="N60">
        <v>61</v>
      </c>
      <c r="O60">
        <v>24</v>
      </c>
      <c r="P60">
        <v>64</v>
      </c>
      <c r="Q60">
        <v>15</v>
      </c>
    </row>
    <row r="61" spans="1:17" x14ac:dyDescent="0.25">
      <c r="A61" t="s">
        <v>268</v>
      </c>
      <c r="B61" t="s">
        <v>271</v>
      </c>
      <c r="C61" t="s">
        <v>211</v>
      </c>
      <c r="D61" s="1">
        <v>20</v>
      </c>
      <c r="E61" s="2" t="s">
        <v>259</v>
      </c>
      <c r="F61" s="2" t="s">
        <v>252</v>
      </c>
      <c r="G61" t="s">
        <v>272</v>
      </c>
      <c r="H61" t="s">
        <v>273</v>
      </c>
      <c r="I61" s="2" t="s">
        <v>4480</v>
      </c>
      <c r="J61" s="2" t="s">
        <v>4480</v>
      </c>
      <c r="K61">
        <v>0</v>
      </c>
      <c r="L61" t="s">
        <v>4477</v>
      </c>
      <c r="M61">
        <v>0</v>
      </c>
      <c r="N61">
        <v>66</v>
      </c>
      <c r="O61">
        <v>19</v>
      </c>
      <c r="P61">
        <v>85</v>
      </c>
      <c r="Q61">
        <v>18</v>
      </c>
    </row>
    <row r="62" spans="1:17" x14ac:dyDescent="0.25">
      <c r="A62" t="s">
        <v>274</v>
      </c>
      <c r="B62" t="s">
        <v>275</v>
      </c>
      <c r="C62" t="s">
        <v>227</v>
      </c>
      <c r="D62" s="1">
        <v>10</v>
      </c>
      <c r="E62" s="2" t="s">
        <v>276</v>
      </c>
      <c r="F62" s="2" t="s">
        <v>277</v>
      </c>
      <c r="G62" t="s">
        <v>268</v>
      </c>
      <c r="H62" t="s">
        <v>278</v>
      </c>
      <c r="I62" s="2" t="s">
        <v>4480</v>
      </c>
      <c r="J62" s="2" t="s">
        <v>4480</v>
      </c>
      <c r="K62">
        <v>0</v>
      </c>
      <c r="L62" t="s">
        <v>4473</v>
      </c>
      <c r="M62">
        <v>0</v>
      </c>
      <c r="N62">
        <v>56</v>
      </c>
      <c r="O62">
        <v>26</v>
      </c>
      <c r="P62">
        <v>17</v>
      </c>
      <c r="Q62">
        <v>44</v>
      </c>
    </row>
    <row r="63" spans="1:17" x14ac:dyDescent="0.25">
      <c r="A63" t="s">
        <v>278</v>
      </c>
      <c r="B63" t="s">
        <v>279</v>
      </c>
      <c r="C63" t="s">
        <v>280</v>
      </c>
      <c r="D63" s="1">
        <v>4</v>
      </c>
      <c r="E63" s="2" t="s">
        <v>281</v>
      </c>
      <c r="F63" s="2" t="s">
        <v>249</v>
      </c>
      <c r="G63" t="s">
        <v>282</v>
      </c>
      <c r="H63" t="s">
        <v>283</v>
      </c>
      <c r="I63" s="2" t="s">
        <v>4480</v>
      </c>
      <c r="J63" s="2" t="s">
        <v>4480</v>
      </c>
      <c r="K63">
        <v>0</v>
      </c>
      <c r="L63" t="s">
        <v>4475</v>
      </c>
      <c r="M63">
        <v>0</v>
      </c>
      <c r="N63">
        <v>88</v>
      </c>
      <c r="O63">
        <v>13</v>
      </c>
      <c r="P63">
        <v>37</v>
      </c>
      <c r="Q63">
        <v>14</v>
      </c>
    </row>
    <row r="64" spans="1:17" x14ac:dyDescent="0.25">
      <c r="A64" t="s">
        <v>284</v>
      </c>
      <c r="B64" t="s">
        <v>285</v>
      </c>
      <c r="C64" t="s">
        <v>180</v>
      </c>
      <c r="D64" s="1">
        <v>50</v>
      </c>
      <c r="E64" s="2" t="s">
        <v>286</v>
      </c>
      <c r="F64" s="2" t="s">
        <v>200</v>
      </c>
      <c r="I64" s="2" t="s">
        <v>4480</v>
      </c>
      <c r="J64" s="2" t="s">
        <v>4480</v>
      </c>
      <c r="K64">
        <v>0</v>
      </c>
      <c r="L64" t="s">
        <v>4464</v>
      </c>
      <c r="M64">
        <v>0</v>
      </c>
      <c r="N64">
        <v>61</v>
      </c>
      <c r="O64">
        <v>21</v>
      </c>
      <c r="P64">
        <v>14</v>
      </c>
      <c r="Q64">
        <v>43</v>
      </c>
    </row>
    <row r="65" spans="1:17" x14ac:dyDescent="0.25">
      <c r="A65" t="s">
        <v>287</v>
      </c>
      <c r="B65" t="s">
        <v>288</v>
      </c>
      <c r="C65" t="s">
        <v>289</v>
      </c>
      <c r="D65" s="1">
        <v>50</v>
      </c>
      <c r="E65" s="2" t="s">
        <v>286</v>
      </c>
      <c r="F65" s="2" t="s">
        <v>200</v>
      </c>
      <c r="I65" s="2" t="s">
        <v>4480</v>
      </c>
      <c r="J65" s="2" t="s">
        <v>4480</v>
      </c>
      <c r="K65">
        <v>0</v>
      </c>
      <c r="L65" t="s">
        <v>4478</v>
      </c>
      <c r="M65">
        <v>0</v>
      </c>
      <c r="N65">
        <v>20</v>
      </c>
      <c r="O65">
        <v>13</v>
      </c>
      <c r="P65">
        <v>44</v>
      </c>
      <c r="Q65">
        <v>37</v>
      </c>
    </row>
    <row r="66" spans="1:17" x14ac:dyDescent="0.25">
      <c r="A66" t="s">
        <v>196</v>
      </c>
      <c r="B66" t="s">
        <v>290</v>
      </c>
      <c r="C66" t="s">
        <v>211</v>
      </c>
      <c r="D66" s="1">
        <v>30</v>
      </c>
      <c r="E66" s="2" t="s">
        <v>286</v>
      </c>
      <c r="F66" s="2" t="s">
        <v>291</v>
      </c>
      <c r="G66" t="s">
        <v>292</v>
      </c>
      <c r="H66" t="s">
        <v>293</v>
      </c>
      <c r="I66" s="2" t="s">
        <v>4480</v>
      </c>
      <c r="J66" s="2" t="s">
        <v>4480</v>
      </c>
      <c r="K66">
        <v>0</v>
      </c>
      <c r="L66" t="s">
        <v>4454</v>
      </c>
      <c r="M66">
        <v>0</v>
      </c>
      <c r="N66">
        <v>61</v>
      </c>
      <c r="O66">
        <v>32</v>
      </c>
      <c r="P66">
        <v>20</v>
      </c>
      <c r="Q66">
        <v>2</v>
      </c>
    </row>
    <row r="67" spans="1:17" x14ac:dyDescent="0.25">
      <c r="A67" t="s">
        <v>294</v>
      </c>
      <c r="B67" t="s">
        <v>295</v>
      </c>
      <c r="C67" t="s">
        <v>216</v>
      </c>
      <c r="D67" s="1">
        <v>8</v>
      </c>
      <c r="E67" s="2" t="s">
        <v>296</v>
      </c>
      <c r="F67" s="2" t="s">
        <v>297</v>
      </c>
      <c r="G67" t="s">
        <v>196</v>
      </c>
      <c r="H67" t="s">
        <v>298</v>
      </c>
      <c r="I67" s="2" t="s">
        <v>4480</v>
      </c>
      <c r="J67" s="2" t="s">
        <v>4480</v>
      </c>
      <c r="K67">
        <v>0</v>
      </c>
      <c r="L67" t="s">
        <v>4460</v>
      </c>
      <c r="M67">
        <v>0</v>
      </c>
      <c r="N67">
        <v>84</v>
      </c>
      <c r="O67">
        <v>28</v>
      </c>
      <c r="P67">
        <v>71</v>
      </c>
      <c r="Q67">
        <v>35</v>
      </c>
    </row>
    <row r="68" spans="1:17" x14ac:dyDescent="0.25">
      <c r="A68" t="s">
        <v>298</v>
      </c>
      <c r="B68" t="s">
        <v>299</v>
      </c>
      <c r="C68" t="s">
        <v>222</v>
      </c>
      <c r="D68" s="1">
        <v>4</v>
      </c>
      <c r="E68" s="2" t="s">
        <v>300</v>
      </c>
      <c r="F68" s="2" t="s">
        <v>301</v>
      </c>
      <c r="G68" t="s">
        <v>294</v>
      </c>
      <c r="H68" t="s">
        <v>302</v>
      </c>
      <c r="I68" s="2" t="s">
        <v>4480</v>
      </c>
      <c r="J68" s="2" t="s">
        <v>4480</v>
      </c>
      <c r="K68">
        <v>0</v>
      </c>
      <c r="L68" t="s">
        <v>4462</v>
      </c>
      <c r="M68">
        <v>0</v>
      </c>
      <c r="N68">
        <v>64</v>
      </c>
      <c r="O68">
        <v>12</v>
      </c>
      <c r="P68">
        <v>34</v>
      </c>
      <c r="Q68">
        <v>26</v>
      </c>
    </row>
    <row r="69" spans="1:17" x14ac:dyDescent="0.25">
      <c r="A69" t="s">
        <v>302</v>
      </c>
      <c r="B69" t="s">
        <v>303</v>
      </c>
      <c r="C69" t="s">
        <v>227</v>
      </c>
      <c r="D69" s="1">
        <v>6</v>
      </c>
      <c r="E69" s="2" t="s">
        <v>304</v>
      </c>
      <c r="F69" s="2" t="s">
        <v>305</v>
      </c>
      <c r="G69" t="s">
        <v>298</v>
      </c>
      <c r="H69" t="s">
        <v>306</v>
      </c>
      <c r="I69" s="2" t="s">
        <v>4480</v>
      </c>
      <c r="J69" s="2" t="s">
        <v>4480</v>
      </c>
      <c r="K69">
        <v>0</v>
      </c>
      <c r="L69" t="s">
        <v>4473</v>
      </c>
      <c r="M69">
        <v>0</v>
      </c>
      <c r="N69">
        <v>83</v>
      </c>
      <c r="O69">
        <v>31</v>
      </c>
      <c r="P69">
        <v>66</v>
      </c>
      <c r="Q69">
        <v>32</v>
      </c>
    </row>
    <row r="70" spans="1:17" x14ac:dyDescent="0.25">
      <c r="A70" t="s">
        <v>307</v>
      </c>
      <c r="B70" t="s">
        <v>308</v>
      </c>
      <c r="C70" t="s">
        <v>309</v>
      </c>
      <c r="D70" s="1">
        <v>2</v>
      </c>
      <c r="E70" s="2" t="s">
        <v>310</v>
      </c>
      <c r="F70" s="2" t="s">
        <v>200</v>
      </c>
      <c r="G70" t="s">
        <v>302</v>
      </c>
      <c r="H70" t="s">
        <v>311</v>
      </c>
      <c r="I70" s="2" t="s">
        <v>4480</v>
      </c>
      <c r="J70" s="2" t="s">
        <v>4480</v>
      </c>
      <c r="K70">
        <v>0</v>
      </c>
      <c r="L70" t="s">
        <v>4464</v>
      </c>
      <c r="M70">
        <v>0</v>
      </c>
      <c r="N70">
        <v>46</v>
      </c>
      <c r="O70">
        <v>14</v>
      </c>
      <c r="P70">
        <v>21</v>
      </c>
      <c r="Q70">
        <v>20</v>
      </c>
    </row>
    <row r="71" spans="1:17" x14ac:dyDescent="0.25">
      <c r="A71" t="s">
        <v>312</v>
      </c>
      <c r="B71" t="s">
        <v>313</v>
      </c>
      <c r="C71" t="s">
        <v>314</v>
      </c>
      <c r="D71" s="1">
        <v>0</v>
      </c>
      <c r="E71" s="2" t="s">
        <v>291</v>
      </c>
      <c r="F71" s="2" t="s">
        <v>291</v>
      </c>
      <c r="G71" t="s">
        <v>315</v>
      </c>
      <c r="I71" s="2" t="s">
        <v>4480</v>
      </c>
      <c r="J71" s="2" t="s">
        <v>4480</v>
      </c>
      <c r="K71">
        <v>0</v>
      </c>
      <c r="L71" t="s">
        <v>4470</v>
      </c>
      <c r="M71">
        <v>0</v>
      </c>
      <c r="N71">
        <v>78</v>
      </c>
      <c r="O71">
        <v>19</v>
      </c>
      <c r="P71">
        <v>72</v>
      </c>
      <c r="Q71">
        <v>21</v>
      </c>
    </row>
    <row r="72" spans="1:17" x14ac:dyDescent="0.25">
      <c r="A72" t="s">
        <v>316</v>
      </c>
      <c r="B72" t="s">
        <v>317</v>
      </c>
      <c r="C72" t="s">
        <v>318</v>
      </c>
      <c r="D72" s="1">
        <v>61</v>
      </c>
      <c r="E72" s="2" t="s">
        <v>319</v>
      </c>
      <c r="F72" s="2" t="s">
        <v>21</v>
      </c>
      <c r="I72" s="2" t="s">
        <v>4480</v>
      </c>
      <c r="J72" s="2" t="s">
        <v>4480</v>
      </c>
      <c r="K72">
        <v>0</v>
      </c>
      <c r="L72" t="s">
        <v>4463</v>
      </c>
      <c r="M72">
        <v>0</v>
      </c>
      <c r="N72">
        <v>97</v>
      </c>
      <c r="O72">
        <v>11</v>
      </c>
      <c r="P72">
        <v>6</v>
      </c>
      <c r="Q72">
        <v>28</v>
      </c>
    </row>
    <row r="73" spans="1:17" x14ac:dyDescent="0.25">
      <c r="A73" t="s">
        <v>320</v>
      </c>
      <c r="B73" t="s">
        <v>321</v>
      </c>
      <c r="C73" t="s">
        <v>322</v>
      </c>
      <c r="D73" s="1">
        <v>32</v>
      </c>
      <c r="E73" s="2" t="s">
        <v>319</v>
      </c>
      <c r="F73" s="2" t="s">
        <v>323</v>
      </c>
      <c r="I73" s="2" t="s">
        <v>4480</v>
      </c>
      <c r="J73" s="2" t="s">
        <v>4480</v>
      </c>
      <c r="K73">
        <v>0</v>
      </c>
      <c r="L73" t="s">
        <v>4458</v>
      </c>
      <c r="M73">
        <v>0</v>
      </c>
      <c r="N73">
        <v>46</v>
      </c>
      <c r="O73">
        <v>20</v>
      </c>
      <c r="P73">
        <v>55</v>
      </c>
      <c r="Q73">
        <v>55</v>
      </c>
    </row>
    <row r="74" spans="1:17" x14ac:dyDescent="0.25">
      <c r="A74" t="s">
        <v>283</v>
      </c>
      <c r="B74" t="s">
        <v>324</v>
      </c>
      <c r="C74" t="s">
        <v>325</v>
      </c>
      <c r="D74" s="1">
        <v>11</v>
      </c>
      <c r="E74" s="2" t="s">
        <v>319</v>
      </c>
      <c r="F74" s="2" t="s">
        <v>326</v>
      </c>
      <c r="G74" t="s">
        <v>278</v>
      </c>
      <c r="H74" t="s">
        <v>327</v>
      </c>
      <c r="I74" s="2" t="s">
        <v>4480</v>
      </c>
      <c r="J74" s="2" t="s">
        <v>4480</v>
      </c>
      <c r="K74">
        <v>0</v>
      </c>
      <c r="L74" t="s">
        <v>4479</v>
      </c>
      <c r="M74">
        <v>0</v>
      </c>
      <c r="N74">
        <v>63</v>
      </c>
      <c r="O74">
        <v>10</v>
      </c>
      <c r="P74">
        <v>29</v>
      </c>
      <c r="Q74">
        <v>2</v>
      </c>
    </row>
    <row r="75" spans="1:17" x14ac:dyDescent="0.25">
      <c r="A75" t="s">
        <v>328</v>
      </c>
      <c r="B75" t="s">
        <v>329</v>
      </c>
      <c r="C75" t="s">
        <v>330</v>
      </c>
      <c r="D75" s="1">
        <v>8</v>
      </c>
      <c r="E75" s="2" t="s">
        <v>331</v>
      </c>
      <c r="F75" s="2" t="s">
        <v>332</v>
      </c>
      <c r="G75" t="s">
        <v>283</v>
      </c>
      <c r="H75" t="s">
        <v>333</v>
      </c>
      <c r="I75" s="2" t="s">
        <v>4480</v>
      </c>
      <c r="J75" s="2" t="s">
        <v>4480</v>
      </c>
      <c r="K75">
        <v>0</v>
      </c>
      <c r="L75" t="s">
        <v>4454</v>
      </c>
      <c r="M75">
        <v>0</v>
      </c>
      <c r="N75">
        <v>63</v>
      </c>
      <c r="O75">
        <v>27</v>
      </c>
      <c r="P75">
        <v>4</v>
      </c>
      <c r="Q75">
        <v>44</v>
      </c>
    </row>
    <row r="76" spans="1:17" x14ac:dyDescent="0.25">
      <c r="A76" t="s">
        <v>333</v>
      </c>
      <c r="B76" t="s">
        <v>334</v>
      </c>
      <c r="C76" t="s">
        <v>335</v>
      </c>
      <c r="D76" s="1">
        <v>5</v>
      </c>
      <c r="E76" s="2" t="s">
        <v>336</v>
      </c>
      <c r="F76" s="2" t="s">
        <v>337</v>
      </c>
      <c r="G76" t="s">
        <v>328</v>
      </c>
      <c r="H76" t="s">
        <v>338</v>
      </c>
      <c r="I76" s="2" t="s">
        <v>4480</v>
      </c>
      <c r="J76" s="2" t="s">
        <v>4480</v>
      </c>
      <c r="K76">
        <v>0</v>
      </c>
      <c r="L76" t="s">
        <v>4478</v>
      </c>
      <c r="M76">
        <v>0</v>
      </c>
      <c r="N76">
        <v>66</v>
      </c>
      <c r="O76">
        <v>35</v>
      </c>
      <c r="P76">
        <v>9</v>
      </c>
      <c r="Q76">
        <v>4</v>
      </c>
    </row>
    <row r="77" spans="1:17" x14ac:dyDescent="0.25">
      <c r="A77" t="s">
        <v>338</v>
      </c>
      <c r="B77" t="s">
        <v>339</v>
      </c>
      <c r="C77" t="s">
        <v>340</v>
      </c>
      <c r="D77" s="1">
        <v>8</v>
      </c>
      <c r="E77" s="2" t="s">
        <v>341</v>
      </c>
      <c r="F77" s="2" t="s">
        <v>323</v>
      </c>
      <c r="G77" t="s">
        <v>333</v>
      </c>
      <c r="H77" t="s">
        <v>22</v>
      </c>
      <c r="I77" s="2" t="s">
        <v>4480</v>
      </c>
      <c r="J77" s="2" t="s">
        <v>4480</v>
      </c>
      <c r="K77">
        <v>0</v>
      </c>
      <c r="L77" t="s">
        <v>4477</v>
      </c>
      <c r="M77">
        <v>0</v>
      </c>
      <c r="N77">
        <v>99</v>
      </c>
      <c r="O77">
        <v>31</v>
      </c>
      <c r="P77">
        <v>70</v>
      </c>
      <c r="Q77">
        <v>35</v>
      </c>
    </row>
    <row r="78" spans="1:17" x14ac:dyDescent="0.25">
      <c r="A78" t="s">
        <v>342</v>
      </c>
      <c r="B78" t="s">
        <v>343</v>
      </c>
      <c r="C78" t="s">
        <v>344</v>
      </c>
      <c r="D78" s="1">
        <v>32</v>
      </c>
      <c r="E78" s="2" t="s">
        <v>331</v>
      </c>
      <c r="F78" s="2" t="s">
        <v>345</v>
      </c>
      <c r="I78" s="2" t="s">
        <v>4480</v>
      </c>
      <c r="J78" s="2" t="s">
        <v>4480</v>
      </c>
      <c r="K78">
        <v>0</v>
      </c>
      <c r="L78" t="s">
        <v>4452</v>
      </c>
      <c r="M78">
        <v>0</v>
      </c>
      <c r="N78">
        <v>81</v>
      </c>
      <c r="O78">
        <v>25</v>
      </c>
      <c r="P78">
        <v>57</v>
      </c>
      <c r="Q78">
        <v>46</v>
      </c>
    </row>
    <row r="79" spans="1:17" x14ac:dyDescent="0.25">
      <c r="A79" t="s">
        <v>346</v>
      </c>
      <c r="B79" t="s">
        <v>347</v>
      </c>
      <c r="C79" t="s">
        <v>325</v>
      </c>
      <c r="D79" s="1">
        <v>12</v>
      </c>
      <c r="E79" s="2" t="s">
        <v>331</v>
      </c>
      <c r="F79" s="2" t="s">
        <v>348</v>
      </c>
      <c r="G79" t="s">
        <v>283</v>
      </c>
      <c r="H79" t="s">
        <v>349</v>
      </c>
      <c r="I79" s="2" t="s">
        <v>4480</v>
      </c>
      <c r="J79" s="2" t="s">
        <v>4480</v>
      </c>
      <c r="K79">
        <v>0</v>
      </c>
      <c r="L79" t="s">
        <v>4450</v>
      </c>
      <c r="M79">
        <v>0</v>
      </c>
      <c r="N79">
        <v>75</v>
      </c>
      <c r="O79">
        <v>13</v>
      </c>
      <c r="P79">
        <v>36</v>
      </c>
      <c r="Q79">
        <v>59</v>
      </c>
    </row>
    <row r="80" spans="1:17" x14ac:dyDescent="0.25">
      <c r="A80" t="s">
        <v>349</v>
      </c>
      <c r="B80" t="s">
        <v>350</v>
      </c>
      <c r="C80" t="s">
        <v>330</v>
      </c>
      <c r="D80" s="1">
        <v>9</v>
      </c>
      <c r="E80" s="2" t="s">
        <v>351</v>
      </c>
      <c r="F80" s="2" t="s">
        <v>323</v>
      </c>
      <c r="G80" t="s">
        <v>346</v>
      </c>
      <c r="H80" t="s">
        <v>352</v>
      </c>
      <c r="I80" s="2" t="s">
        <v>4480</v>
      </c>
      <c r="J80" s="2" t="s">
        <v>4480</v>
      </c>
      <c r="K80">
        <v>0</v>
      </c>
      <c r="L80" t="s">
        <v>4450</v>
      </c>
      <c r="M80">
        <v>0</v>
      </c>
      <c r="N80">
        <v>57</v>
      </c>
      <c r="O80">
        <v>16</v>
      </c>
      <c r="P80">
        <v>68</v>
      </c>
      <c r="Q80">
        <v>31</v>
      </c>
    </row>
    <row r="81" spans="1:17" x14ac:dyDescent="0.25">
      <c r="A81" t="s">
        <v>352</v>
      </c>
      <c r="B81" t="s">
        <v>353</v>
      </c>
      <c r="C81" t="s">
        <v>335</v>
      </c>
      <c r="D81" s="1">
        <v>6</v>
      </c>
      <c r="E81" s="2" t="s">
        <v>354</v>
      </c>
      <c r="F81" s="2" t="s">
        <v>355</v>
      </c>
      <c r="G81" t="s">
        <v>349</v>
      </c>
      <c r="H81" t="s">
        <v>356</v>
      </c>
      <c r="I81" s="2" t="s">
        <v>4480</v>
      </c>
      <c r="J81" s="2" t="s">
        <v>4480</v>
      </c>
      <c r="K81">
        <v>0</v>
      </c>
      <c r="L81" t="s">
        <v>4477</v>
      </c>
      <c r="M81">
        <v>0</v>
      </c>
      <c r="N81">
        <v>84</v>
      </c>
      <c r="O81">
        <v>33</v>
      </c>
      <c r="P81">
        <v>87</v>
      </c>
      <c r="Q81">
        <v>55</v>
      </c>
    </row>
    <row r="82" spans="1:17" x14ac:dyDescent="0.25">
      <c r="A82" t="s">
        <v>356</v>
      </c>
      <c r="B82" t="s">
        <v>357</v>
      </c>
      <c r="C82" t="s">
        <v>340</v>
      </c>
      <c r="D82" s="1">
        <v>5</v>
      </c>
      <c r="E82" s="2" t="s">
        <v>358</v>
      </c>
      <c r="F82" s="2" t="s">
        <v>345</v>
      </c>
      <c r="G82" t="s">
        <v>352</v>
      </c>
      <c r="H82" t="s">
        <v>359</v>
      </c>
      <c r="I82" s="2" t="s">
        <v>4480</v>
      </c>
      <c r="J82" s="2" t="s">
        <v>4480</v>
      </c>
      <c r="K82">
        <v>0</v>
      </c>
      <c r="L82" t="s">
        <v>4463</v>
      </c>
      <c r="M82">
        <v>0</v>
      </c>
      <c r="N82">
        <v>74</v>
      </c>
      <c r="O82">
        <v>23</v>
      </c>
      <c r="P82">
        <v>47</v>
      </c>
      <c r="Q82">
        <v>26</v>
      </c>
    </row>
    <row r="83" spans="1:17" x14ac:dyDescent="0.25">
      <c r="A83" t="s">
        <v>360</v>
      </c>
      <c r="B83" t="s">
        <v>361</v>
      </c>
      <c r="C83" t="s">
        <v>362</v>
      </c>
      <c r="D83" s="1">
        <v>33</v>
      </c>
      <c r="E83" s="2" t="s">
        <v>310</v>
      </c>
      <c r="F83" s="2" t="s">
        <v>21</v>
      </c>
      <c r="I83" s="2" t="s">
        <v>4480</v>
      </c>
      <c r="J83" s="2" t="s">
        <v>4480</v>
      </c>
      <c r="K83">
        <v>0</v>
      </c>
      <c r="L83" t="s">
        <v>4466</v>
      </c>
      <c r="M83">
        <v>0</v>
      </c>
      <c r="N83">
        <v>58</v>
      </c>
      <c r="O83">
        <v>16</v>
      </c>
      <c r="P83">
        <v>40</v>
      </c>
      <c r="Q83">
        <v>18</v>
      </c>
    </row>
    <row r="84" spans="1:17" x14ac:dyDescent="0.25">
      <c r="A84" t="s">
        <v>363</v>
      </c>
      <c r="B84" t="s">
        <v>364</v>
      </c>
      <c r="C84" t="s">
        <v>325</v>
      </c>
      <c r="D84" s="1">
        <v>12</v>
      </c>
      <c r="E84" s="2" t="s">
        <v>310</v>
      </c>
      <c r="F84" s="2" t="s">
        <v>365</v>
      </c>
      <c r="G84" t="s">
        <v>302</v>
      </c>
      <c r="H84" t="s">
        <v>366</v>
      </c>
      <c r="I84" s="2" t="s">
        <v>4480</v>
      </c>
      <c r="J84" s="2" t="s">
        <v>4480</v>
      </c>
      <c r="K84">
        <v>0</v>
      </c>
      <c r="L84" t="s">
        <v>4461</v>
      </c>
      <c r="M84">
        <v>0</v>
      </c>
      <c r="N84">
        <v>83</v>
      </c>
      <c r="O84">
        <v>24</v>
      </c>
      <c r="P84">
        <v>55</v>
      </c>
      <c r="Q84">
        <v>42</v>
      </c>
    </row>
    <row r="85" spans="1:17" x14ac:dyDescent="0.25">
      <c r="A85" t="s">
        <v>366</v>
      </c>
      <c r="B85" t="s">
        <v>367</v>
      </c>
      <c r="C85" t="s">
        <v>330</v>
      </c>
      <c r="D85" s="1">
        <v>8</v>
      </c>
      <c r="E85" s="2" t="s">
        <v>368</v>
      </c>
      <c r="F85" s="2" t="s">
        <v>369</v>
      </c>
      <c r="G85" t="s">
        <v>363</v>
      </c>
      <c r="H85" t="s">
        <v>311</v>
      </c>
      <c r="I85" s="2" t="s">
        <v>4480</v>
      </c>
      <c r="J85" s="2" t="s">
        <v>4480</v>
      </c>
      <c r="K85">
        <v>0</v>
      </c>
      <c r="L85" t="s">
        <v>4469</v>
      </c>
      <c r="M85">
        <v>0</v>
      </c>
      <c r="N85">
        <v>49</v>
      </c>
      <c r="O85">
        <v>29</v>
      </c>
      <c r="P85">
        <v>96</v>
      </c>
      <c r="Q85">
        <v>44</v>
      </c>
    </row>
    <row r="86" spans="1:17" x14ac:dyDescent="0.25">
      <c r="A86" t="s">
        <v>311</v>
      </c>
      <c r="B86" t="s">
        <v>370</v>
      </c>
      <c r="C86" t="s">
        <v>335</v>
      </c>
      <c r="D86" s="1">
        <v>5</v>
      </c>
      <c r="E86" s="2" t="s">
        <v>371</v>
      </c>
      <c r="F86" s="2" t="s">
        <v>372</v>
      </c>
      <c r="G86" t="s">
        <v>373</v>
      </c>
      <c r="H86" t="s">
        <v>374</v>
      </c>
      <c r="I86" s="2" t="s">
        <v>4480</v>
      </c>
      <c r="J86" s="2" t="s">
        <v>4480</v>
      </c>
      <c r="K86">
        <v>0</v>
      </c>
      <c r="L86" t="s">
        <v>4448</v>
      </c>
      <c r="M86">
        <v>0</v>
      </c>
      <c r="N86">
        <v>56</v>
      </c>
      <c r="O86">
        <v>21</v>
      </c>
      <c r="P86">
        <v>86</v>
      </c>
      <c r="Q86">
        <v>21</v>
      </c>
    </row>
    <row r="87" spans="1:17" x14ac:dyDescent="0.25">
      <c r="A87" t="s">
        <v>374</v>
      </c>
      <c r="B87" t="s">
        <v>375</v>
      </c>
      <c r="C87" t="s">
        <v>340</v>
      </c>
      <c r="D87" s="1">
        <v>8</v>
      </c>
      <c r="E87" s="2" t="s">
        <v>376</v>
      </c>
      <c r="F87" s="2" t="s">
        <v>21</v>
      </c>
      <c r="G87" t="s">
        <v>311</v>
      </c>
      <c r="H87" t="s">
        <v>22</v>
      </c>
      <c r="I87" s="2" t="s">
        <v>4480</v>
      </c>
      <c r="J87" s="2" t="s">
        <v>4480</v>
      </c>
      <c r="K87">
        <v>0</v>
      </c>
      <c r="L87" t="s">
        <v>4451</v>
      </c>
      <c r="M87">
        <v>0</v>
      </c>
      <c r="N87">
        <v>69</v>
      </c>
      <c r="O87">
        <v>24</v>
      </c>
      <c r="P87">
        <v>95</v>
      </c>
      <c r="Q87">
        <v>20</v>
      </c>
    </row>
    <row r="88" spans="1:17" x14ac:dyDescent="0.25">
      <c r="A88" t="s">
        <v>22</v>
      </c>
      <c r="B88" t="s">
        <v>377</v>
      </c>
      <c r="C88" t="s">
        <v>378</v>
      </c>
      <c r="D88" s="1">
        <v>0</v>
      </c>
      <c r="E88" s="2" t="s">
        <v>21</v>
      </c>
      <c r="F88" s="2" t="s">
        <v>21</v>
      </c>
      <c r="G88" t="s">
        <v>379</v>
      </c>
      <c r="H88" t="s">
        <v>380</v>
      </c>
      <c r="I88" s="2" t="s">
        <v>4480</v>
      </c>
      <c r="J88" s="2" t="s">
        <v>4480</v>
      </c>
      <c r="K88">
        <v>0</v>
      </c>
      <c r="L88" t="s">
        <v>4458</v>
      </c>
      <c r="M88">
        <v>0</v>
      </c>
      <c r="N88">
        <v>33</v>
      </c>
      <c r="O88">
        <v>29</v>
      </c>
      <c r="P88">
        <v>65</v>
      </c>
      <c r="Q88">
        <v>33</v>
      </c>
    </row>
    <row r="89" spans="1:17" x14ac:dyDescent="0.25">
      <c r="A89" t="s">
        <v>381</v>
      </c>
      <c r="B89" t="s">
        <v>382</v>
      </c>
      <c r="C89" t="s">
        <v>383</v>
      </c>
      <c r="D89" s="1">
        <v>217</v>
      </c>
      <c r="E89" s="2" t="s">
        <v>384</v>
      </c>
      <c r="F89" s="2" t="s">
        <v>385</v>
      </c>
      <c r="I89" s="2" t="s">
        <v>4480</v>
      </c>
      <c r="J89" s="2" t="s">
        <v>4480</v>
      </c>
      <c r="K89">
        <v>0</v>
      </c>
      <c r="L89" t="s">
        <v>4477</v>
      </c>
      <c r="M89">
        <v>0</v>
      </c>
      <c r="N89">
        <v>93</v>
      </c>
      <c r="O89">
        <v>29</v>
      </c>
      <c r="P89">
        <v>22</v>
      </c>
      <c r="Q89">
        <v>38</v>
      </c>
    </row>
    <row r="90" spans="1:17" x14ac:dyDescent="0.25">
      <c r="A90" t="s">
        <v>386</v>
      </c>
      <c r="B90" t="s">
        <v>387</v>
      </c>
      <c r="C90" t="s">
        <v>388</v>
      </c>
      <c r="D90" s="1">
        <v>145</v>
      </c>
      <c r="E90" s="2" t="s">
        <v>384</v>
      </c>
      <c r="F90" s="2" t="s">
        <v>389</v>
      </c>
      <c r="I90" s="2" t="s">
        <v>4480</v>
      </c>
      <c r="J90" s="2" t="s">
        <v>4480</v>
      </c>
      <c r="K90">
        <v>0</v>
      </c>
      <c r="L90" t="s">
        <v>4448</v>
      </c>
      <c r="M90">
        <v>0</v>
      </c>
      <c r="N90">
        <v>70</v>
      </c>
      <c r="O90">
        <v>28</v>
      </c>
      <c r="P90">
        <v>43</v>
      </c>
      <c r="Q90">
        <v>3</v>
      </c>
    </row>
    <row r="91" spans="1:17" x14ac:dyDescent="0.25">
      <c r="A91" t="s">
        <v>390</v>
      </c>
      <c r="B91" t="s">
        <v>391</v>
      </c>
      <c r="C91" t="s">
        <v>392</v>
      </c>
      <c r="D91" s="1">
        <v>145</v>
      </c>
      <c r="E91" s="2" t="s">
        <v>384</v>
      </c>
      <c r="F91" s="2" t="s">
        <v>389</v>
      </c>
      <c r="H91" t="s">
        <v>393</v>
      </c>
      <c r="I91" s="2" t="s">
        <v>4480</v>
      </c>
      <c r="J91" s="2" t="s">
        <v>4480</v>
      </c>
      <c r="K91">
        <v>0</v>
      </c>
      <c r="L91" t="s">
        <v>4466</v>
      </c>
      <c r="M91">
        <v>0</v>
      </c>
      <c r="N91">
        <v>91</v>
      </c>
      <c r="O91">
        <v>25</v>
      </c>
      <c r="P91">
        <v>80</v>
      </c>
      <c r="Q91">
        <v>35</v>
      </c>
    </row>
    <row r="92" spans="1:17" x14ac:dyDescent="0.25">
      <c r="A92" t="s">
        <v>394</v>
      </c>
      <c r="B92" t="s">
        <v>395</v>
      </c>
      <c r="C92" t="s">
        <v>396</v>
      </c>
      <c r="D92" s="1">
        <v>23</v>
      </c>
      <c r="E92" s="2" t="s">
        <v>384</v>
      </c>
      <c r="F92" s="2" t="s">
        <v>397</v>
      </c>
      <c r="I92" s="2" t="s">
        <v>4480</v>
      </c>
      <c r="J92" s="2" t="s">
        <v>4480</v>
      </c>
      <c r="K92">
        <v>0</v>
      </c>
      <c r="L92" t="s">
        <v>4455</v>
      </c>
      <c r="M92">
        <v>0</v>
      </c>
      <c r="N92">
        <v>34</v>
      </c>
      <c r="O92">
        <v>10</v>
      </c>
      <c r="P92">
        <v>40</v>
      </c>
      <c r="Q92">
        <v>32</v>
      </c>
    </row>
    <row r="93" spans="1:17" x14ac:dyDescent="0.25">
      <c r="A93" t="s">
        <v>359</v>
      </c>
      <c r="B93" t="s">
        <v>398</v>
      </c>
      <c r="C93" t="s">
        <v>399</v>
      </c>
      <c r="D93" s="1">
        <v>13</v>
      </c>
      <c r="E93" s="2" t="s">
        <v>384</v>
      </c>
      <c r="F93" s="2" t="s">
        <v>400</v>
      </c>
      <c r="G93" t="s">
        <v>356</v>
      </c>
      <c r="H93" t="s">
        <v>401</v>
      </c>
      <c r="I93" s="2" t="s">
        <v>4480</v>
      </c>
      <c r="J93" s="2" t="s">
        <v>4480</v>
      </c>
      <c r="K93">
        <v>0</v>
      </c>
      <c r="L93" t="s">
        <v>4454</v>
      </c>
      <c r="M93">
        <v>0</v>
      </c>
      <c r="N93">
        <v>37</v>
      </c>
      <c r="O93">
        <v>26</v>
      </c>
      <c r="P93">
        <v>87</v>
      </c>
      <c r="Q93">
        <v>37</v>
      </c>
    </row>
    <row r="94" spans="1:17" x14ac:dyDescent="0.25">
      <c r="A94" t="s">
        <v>401</v>
      </c>
      <c r="B94" t="s">
        <v>402</v>
      </c>
      <c r="C94" t="s">
        <v>403</v>
      </c>
      <c r="D94" s="1">
        <v>9</v>
      </c>
      <c r="E94" s="2" t="s">
        <v>404</v>
      </c>
      <c r="F94" s="2" t="s">
        <v>405</v>
      </c>
      <c r="G94" t="s">
        <v>359</v>
      </c>
      <c r="H94" t="s">
        <v>406</v>
      </c>
      <c r="I94" s="2" t="s">
        <v>4480</v>
      </c>
      <c r="J94" s="2" t="s">
        <v>4480</v>
      </c>
      <c r="K94">
        <v>0</v>
      </c>
      <c r="L94" t="s">
        <v>4475</v>
      </c>
      <c r="M94">
        <v>0</v>
      </c>
      <c r="N94">
        <v>60</v>
      </c>
      <c r="O94">
        <v>20</v>
      </c>
      <c r="P94">
        <v>3</v>
      </c>
      <c r="Q94">
        <v>24</v>
      </c>
    </row>
    <row r="95" spans="1:17" x14ac:dyDescent="0.25">
      <c r="A95" t="s">
        <v>406</v>
      </c>
      <c r="B95" t="s">
        <v>407</v>
      </c>
      <c r="C95" t="s">
        <v>408</v>
      </c>
      <c r="D95" s="1">
        <v>1</v>
      </c>
      <c r="E95" s="2" t="s">
        <v>409</v>
      </c>
      <c r="F95" s="2" t="s">
        <v>397</v>
      </c>
      <c r="G95" t="s">
        <v>401</v>
      </c>
      <c r="H95" t="s">
        <v>410</v>
      </c>
      <c r="I95" s="2" t="s">
        <v>4480</v>
      </c>
      <c r="J95" s="2" t="s">
        <v>4480</v>
      </c>
      <c r="K95">
        <v>0</v>
      </c>
      <c r="L95" t="s">
        <v>4449</v>
      </c>
      <c r="M95">
        <v>0</v>
      </c>
      <c r="N95">
        <v>98</v>
      </c>
      <c r="O95">
        <v>22</v>
      </c>
      <c r="P95">
        <v>82</v>
      </c>
      <c r="Q95">
        <v>45</v>
      </c>
    </row>
    <row r="96" spans="1:17" x14ac:dyDescent="0.25">
      <c r="A96" t="s">
        <v>411</v>
      </c>
      <c r="B96" t="s">
        <v>412</v>
      </c>
      <c r="C96" t="s">
        <v>413</v>
      </c>
      <c r="D96" s="1">
        <v>25</v>
      </c>
      <c r="E96" s="2" t="s">
        <v>414</v>
      </c>
      <c r="F96" s="2" t="s">
        <v>415</v>
      </c>
      <c r="I96" s="2" t="s">
        <v>4480</v>
      </c>
      <c r="J96" s="2" t="s">
        <v>4480</v>
      </c>
      <c r="K96">
        <v>0</v>
      </c>
      <c r="L96" t="s">
        <v>4468</v>
      </c>
      <c r="M96">
        <v>0</v>
      </c>
      <c r="N96">
        <v>75</v>
      </c>
      <c r="O96">
        <v>17</v>
      </c>
      <c r="P96">
        <v>82</v>
      </c>
      <c r="Q96">
        <v>59</v>
      </c>
    </row>
    <row r="97" spans="1:17" x14ac:dyDescent="0.25">
      <c r="A97" t="s">
        <v>410</v>
      </c>
      <c r="B97" t="s">
        <v>416</v>
      </c>
      <c r="C97" t="s">
        <v>417</v>
      </c>
      <c r="D97" s="1">
        <v>2</v>
      </c>
      <c r="E97" s="2" t="s">
        <v>414</v>
      </c>
      <c r="F97" s="2" t="s">
        <v>418</v>
      </c>
      <c r="G97" t="s">
        <v>406</v>
      </c>
      <c r="H97" t="s">
        <v>419</v>
      </c>
      <c r="I97" s="2" t="s">
        <v>4480</v>
      </c>
      <c r="J97" s="2" t="s">
        <v>4480</v>
      </c>
      <c r="K97">
        <v>0</v>
      </c>
      <c r="L97" t="s">
        <v>4472</v>
      </c>
      <c r="M97">
        <v>0</v>
      </c>
      <c r="N97">
        <v>51</v>
      </c>
      <c r="O97">
        <v>34</v>
      </c>
      <c r="P97">
        <v>11</v>
      </c>
      <c r="Q97">
        <v>7</v>
      </c>
    </row>
    <row r="98" spans="1:17" x14ac:dyDescent="0.25">
      <c r="A98" t="s">
        <v>420</v>
      </c>
      <c r="B98" t="s">
        <v>421</v>
      </c>
      <c r="C98" t="s">
        <v>422</v>
      </c>
      <c r="D98" s="1">
        <v>2</v>
      </c>
      <c r="E98" s="2" t="s">
        <v>414</v>
      </c>
      <c r="F98" s="2" t="s">
        <v>418</v>
      </c>
      <c r="G98" t="s">
        <v>423</v>
      </c>
      <c r="H98" t="s">
        <v>424</v>
      </c>
      <c r="I98" s="2" t="s">
        <v>4480</v>
      </c>
      <c r="J98" s="2" t="s">
        <v>4480</v>
      </c>
      <c r="K98">
        <v>0</v>
      </c>
      <c r="L98" t="s">
        <v>4456</v>
      </c>
      <c r="M98">
        <v>0</v>
      </c>
      <c r="N98">
        <v>96</v>
      </c>
      <c r="O98">
        <v>21</v>
      </c>
      <c r="P98">
        <v>14</v>
      </c>
      <c r="Q98">
        <v>41</v>
      </c>
    </row>
    <row r="99" spans="1:17" x14ac:dyDescent="0.25">
      <c r="A99" t="s">
        <v>424</v>
      </c>
      <c r="B99" t="s">
        <v>425</v>
      </c>
      <c r="C99" t="s">
        <v>426</v>
      </c>
      <c r="D99" s="1">
        <v>9</v>
      </c>
      <c r="E99" s="2" t="s">
        <v>427</v>
      </c>
      <c r="F99" s="2" t="s">
        <v>428</v>
      </c>
      <c r="G99" t="s">
        <v>420</v>
      </c>
      <c r="H99" t="s">
        <v>429</v>
      </c>
      <c r="I99" s="2" t="s">
        <v>4480</v>
      </c>
      <c r="J99" s="2" t="s">
        <v>4480</v>
      </c>
      <c r="K99">
        <v>0</v>
      </c>
      <c r="L99" t="s">
        <v>4479</v>
      </c>
      <c r="M99">
        <v>0</v>
      </c>
      <c r="N99">
        <v>12</v>
      </c>
      <c r="O99">
        <v>19</v>
      </c>
      <c r="P99">
        <v>62</v>
      </c>
      <c r="Q99">
        <v>33</v>
      </c>
    </row>
    <row r="100" spans="1:17" x14ac:dyDescent="0.25">
      <c r="A100" t="s">
        <v>430</v>
      </c>
      <c r="B100" t="s">
        <v>431</v>
      </c>
      <c r="C100" t="s">
        <v>432</v>
      </c>
      <c r="D100" s="1">
        <v>4</v>
      </c>
      <c r="E100" s="2" t="s">
        <v>433</v>
      </c>
      <c r="F100" s="2" t="s">
        <v>434</v>
      </c>
      <c r="G100" t="s">
        <v>435</v>
      </c>
      <c r="H100" t="s">
        <v>436</v>
      </c>
      <c r="I100" s="2" t="s">
        <v>4480</v>
      </c>
      <c r="J100" s="2" t="s">
        <v>4480</v>
      </c>
      <c r="K100">
        <v>0</v>
      </c>
      <c r="L100" t="s">
        <v>4454</v>
      </c>
      <c r="M100">
        <v>0</v>
      </c>
      <c r="N100">
        <v>10</v>
      </c>
      <c r="O100">
        <v>19</v>
      </c>
      <c r="P100">
        <v>40</v>
      </c>
      <c r="Q100">
        <v>37</v>
      </c>
    </row>
    <row r="101" spans="1:17" x14ac:dyDescent="0.25">
      <c r="A101" t="s">
        <v>437</v>
      </c>
      <c r="B101" t="s">
        <v>438</v>
      </c>
      <c r="C101" t="s">
        <v>439</v>
      </c>
      <c r="D101" s="1">
        <v>3</v>
      </c>
      <c r="E101" s="2" t="s">
        <v>440</v>
      </c>
      <c r="F101" s="2" t="s">
        <v>434</v>
      </c>
      <c r="G101" t="s">
        <v>424</v>
      </c>
      <c r="I101" s="2" t="s">
        <v>4480</v>
      </c>
      <c r="J101" s="2" t="s">
        <v>4480</v>
      </c>
      <c r="K101">
        <v>0</v>
      </c>
      <c r="L101" t="s">
        <v>4451</v>
      </c>
      <c r="M101">
        <v>0</v>
      </c>
      <c r="N101">
        <v>61</v>
      </c>
      <c r="O101">
        <v>13</v>
      </c>
      <c r="P101">
        <v>13</v>
      </c>
      <c r="Q101">
        <v>59</v>
      </c>
    </row>
    <row r="102" spans="1:17" x14ac:dyDescent="0.25">
      <c r="A102" t="s">
        <v>441</v>
      </c>
      <c r="B102" t="s">
        <v>442</v>
      </c>
      <c r="C102" t="s">
        <v>443</v>
      </c>
      <c r="D102" s="1">
        <v>4</v>
      </c>
      <c r="E102" s="2" t="s">
        <v>444</v>
      </c>
      <c r="F102" s="2" t="s">
        <v>445</v>
      </c>
      <c r="G102" t="s">
        <v>430</v>
      </c>
      <c r="H102" t="s">
        <v>446</v>
      </c>
      <c r="I102" s="2" t="s">
        <v>4480</v>
      </c>
      <c r="J102" s="2" t="s">
        <v>4480</v>
      </c>
      <c r="K102">
        <v>0</v>
      </c>
      <c r="L102" t="s">
        <v>4452</v>
      </c>
      <c r="M102">
        <v>0</v>
      </c>
      <c r="N102">
        <v>88</v>
      </c>
      <c r="O102">
        <v>28</v>
      </c>
      <c r="P102">
        <v>69</v>
      </c>
      <c r="Q102">
        <v>29</v>
      </c>
    </row>
    <row r="103" spans="1:17" x14ac:dyDescent="0.25">
      <c r="A103" t="s">
        <v>447</v>
      </c>
      <c r="B103" t="s">
        <v>448</v>
      </c>
      <c r="C103" t="s">
        <v>449</v>
      </c>
      <c r="D103" s="1">
        <v>3</v>
      </c>
      <c r="E103" s="2" t="s">
        <v>444</v>
      </c>
      <c r="F103" s="2" t="s">
        <v>450</v>
      </c>
      <c r="G103" t="s">
        <v>430</v>
      </c>
      <c r="H103" t="s">
        <v>446</v>
      </c>
      <c r="I103" s="2" t="s">
        <v>4480</v>
      </c>
      <c r="J103" s="2" t="s">
        <v>4480</v>
      </c>
      <c r="K103">
        <v>0</v>
      </c>
      <c r="L103" t="s">
        <v>4456</v>
      </c>
      <c r="M103">
        <v>0</v>
      </c>
      <c r="N103">
        <v>79</v>
      </c>
      <c r="O103">
        <v>33</v>
      </c>
      <c r="P103">
        <v>69</v>
      </c>
      <c r="Q103">
        <v>19</v>
      </c>
    </row>
    <row r="104" spans="1:17" x14ac:dyDescent="0.25">
      <c r="A104" t="s">
        <v>451</v>
      </c>
      <c r="B104" t="s">
        <v>452</v>
      </c>
      <c r="C104" t="s">
        <v>453</v>
      </c>
      <c r="D104" s="1">
        <v>3</v>
      </c>
      <c r="E104" s="2" t="s">
        <v>454</v>
      </c>
      <c r="F104" s="2" t="s">
        <v>455</v>
      </c>
      <c r="G104" t="s">
        <v>456</v>
      </c>
      <c r="H104" t="s">
        <v>457</v>
      </c>
      <c r="I104" s="2" t="s">
        <v>4480</v>
      </c>
      <c r="J104" s="2" t="s">
        <v>4480</v>
      </c>
      <c r="K104">
        <v>0</v>
      </c>
      <c r="L104" t="s">
        <v>4470</v>
      </c>
      <c r="M104">
        <v>0</v>
      </c>
      <c r="N104">
        <v>45</v>
      </c>
      <c r="O104">
        <v>32</v>
      </c>
      <c r="P104">
        <v>46</v>
      </c>
      <c r="Q104">
        <v>47</v>
      </c>
    </row>
    <row r="105" spans="1:17" x14ac:dyDescent="0.25">
      <c r="A105" t="s">
        <v>457</v>
      </c>
      <c r="B105" t="s">
        <v>458</v>
      </c>
      <c r="C105" t="s">
        <v>459</v>
      </c>
      <c r="D105" s="1">
        <v>4</v>
      </c>
      <c r="E105" s="2" t="s">
        <v>460</v>
      </c>
      <c r="F105" s="2" t="s">
        <v>461</v>
      </c>
      <c r="G105" t="s">
        <v>451</v>
      </c>
      <c r="H105" t="s">
        <v>462</v>
      </c>
      <c r="I105" s="2" t="s">
        <v>4480</v>
      </c>
      <c r="J105" s="2" t="s">
        <v>4480</v>
      </c>
      <c r="K105">
        <v>0</v>
      </c>
      <c r="L105" t="s">
        <v>4463</v>
      </c>
      <c r="M105">
        <v>0</v>
      </c>
      <c r="N105">
        <v>27</v>
      </c>
      <c r="O105">
        <v>12</v>
      </c>
      <c r="P105">
        <v>89</v>
      </c>
      <c r="Q105">
        <v>21</v>
      </c>
    </row>
    <row r="106" spans="1:17" x14ac:dyDescent="0.25">
      <c r="A106" t="s">
        <v>462</v>
      </c>
      <c r="B106" t="s">
        <v>463</v>
      </c>
      <c r="C106" t="s">
        <v>408</v>
      </c>
      <c r="D106" s="1">
        <v>1</v>
      </c>
      <c r="E106" s="2" t="s">
        <v>464</v>
      </c>
      <c r="F106" s="2" t="s">
        <v>415</v>
      </c>
      <c r="G106" t="s">
        <v>457</v>
      </c>
      <c r="H106" t="s">
        <v>465</v>
      </c>
      <c r="I106" s="2" t="s">
        <v>4480</v>
      </c>
      <c r="J106" s="2" t="s">
        <v>4480</v>
      </c>
      <c r="K106">
        <v>0</v>
      </c>
      <c r="L106" t="s">
        <v>4464</v>
      </c>
      <c r="M106">
        <v>0</v>
      </c>
      <c r="N106">
        <v>99</v>
      </c>
      <c r="O106">
        <v>23</v>
      </c>
      <c r="P106">
        <v>73</v>
      </c>
      <c r="Q106">
        <v>48</v>
      </c>
    </row>
    <row r="107" spans="1:17" x14ac:dyDescent="0.25">
      <c r="A107" t="s">
        <v>466</v>
      </c>
      <c r="B107" t="s">
        <v>467</v>
      </c>
      <c r="C107" t="s">
        <v>468</v>
      </c>
      <c r="D107" s="1">
        <v>5</v>
      </c>
      <c r="E107" s="2" t="s">
        <v>469</v>
      </c>
      <c r="F107" s="2" t="s">
        <v>470</v>
      </c>
      <c r="G107" t="s">
        <v>471</v>
      </c>
      <c r="H107" t="s">
        <v>472</v>
      </c>
      <c r="I107" s="2" t="s">
        <v>4480</v>
      </c>
      <c r="J107" s="2" t="s">
        <v>4480</v>
      </c>
      <c r="K107">
        <v>0</v>
      </c>
      <c r="L107" t="s">
        <v>4473</v>
      </c>
      <c r="M107">
        <v>0</v>
      </c>
      <c r="N107">
        <v>99</v>
      </c>
      <c r="O107">
        <v>26</v>
      </c>
      <c r="P107">
        <v>5</v>
      </c>
      <c r="Q107">
        <v>2</v>
      </c>
    </row>
    <row r="108" spans="1:17" x14ac:dyDescent="0.25">
      <c r="A108" t="s">
        <v>473</v>
      </c>
      <c r="B108" t="s">
        <v>474</v>
      </c>
      <c r="C108" t="s">
        <v>475</v>
      </c>
      <c r="D108" s="1">
        <v>28</v>
      </c>
      <c r="E108" s="2" t="s">
        <v>476</v>
      </c>
      <c r="F108" s="2" t="s">
        <v>477</v>
      </c>
      <c r="I108" s="2" t="s">
        <v>4480</v>
      </c>
      <c r="J108" s="2" t="s">
        <v>4480</v>
      </c>
      <c r="K108">
        <v>0</v>
      </c>
      <c r="L108" t="s">
        <v>4456</v>
      </c>
      <c r="M108">
        <v>0</v>
      </c>
      <c r="N108">
        <v>26</v>
      </c>
      <c r="O108">
        <v>32</v>
      </c>
      <c r="P108">
        <v>4</v>
      </c>
      <c r="Q108">
        <v>10</v>
      </c>
    </row>
    <row r="109" spans="1:17" x14ac:dyDescent="0.25">
      <c r="A109" t="s">
        <v>465</v>
      </c>
      <c r="B109" t="s">
        <v>478</v>
      </c>
      <c r="C109" t="s">
        <v>417</v>
      </c>
      <c r="D109" s="1">
        <v>1</v>
      </c>
      <c r="E109" s="2" t="s">
        <v>476</v>
      </c>
      <c r="F109" s="2" t="s">
        <v>479</v>
      </c>
      <c r="G109" t="s">
        <v>462</v>
      </c>
      <c r="H109" t="s">
        <v>480</v>
      </c>
      <c r="I109" s="2" t="s">
        <v>4480</v>
      </c>
      <c r="J109" s="2" t="s">
        <v>4480</v>
      </c>
      <c r="K109">
        <v>0</v>
      </c>
      <c r="L109" t="s">
        <v>4450</v>
      </c>
      <c r="M109">
        <v>0</v>
      </c>
      <c r="N109">
        <v>68</v>
      </c>
      <c r="O109">
        <v>27</v>
      </c>
      <c r="P109">
        <v>6</v>
      </c>
      <c r="Q109">
        <v>52</v>
      </c>
    </row>
    <row r="110" spans="1:17" x14ac:dyDescent="0.25">
      <c r="A110" t="s">
        <v>481</v>
      </c>
      <c r="B110" t="s">
        <v>482</v>
      </c>
      <c r="C110" t="s">
        <v>422</v>
      </c>
      <c r="D110" s="1">
        <v>3</v>
      </c>
      <c r="E110" s="2" t="s">
        <v>476</v>
      </c>
      <c r="F110" s="2" t="s">
        <v>483</v>
      </c>
      <c r="G110" t="s">
        <v>484</v>
      </c>
      <c r="H110" t="s">
        <v>485</v>
      </c>
      <c r="I110" s="2" t="s">
        <v>4480</v>
      </c>
      <c r="J110" s="2" t="s">
        <v>4480</v>
      </c>
      <c r="K110">
        <v>0</v>
      </c>
      <c r="L110" t="s">
        <v>4477</v>
      </c>
      <c r="M110">
        <v>0</v>
      </c>
      <c r="N110">
        <v>36</v>
      </c>
      <c r="O110">
        <v>18</v>
      </c>
      <c r="P110">
        <v>80</v>
      </c>
      <c r="Q110">
        <v>49</v>
      </c>
    </row>
    <row r="111" spans="1:17" x14ac:dyDescent="0.25">
      <c r="A111" t="s">
        <v>485</v>
      </c>
      <c r="B111" t="s">
        <v>486</v>
      </c>
      <c r="C111" t="s">
        <v>426</v>
      </c>
      <c r="D111" s="1">
        <v>10</v>
      </c>
      <c r="E111" s="2" t="s">
        <v>487</v>
      </c>
      <c r="F111" s="2" t="s">
        <v>488</v>
      </c>
      <c r="G111" t="s">
        <v>481</v>
      </c>
      <c r="H111" t="s">
        <v>489</v>
      </c>
      <c r="I111" s="2" t="s">
        <v>4480</v>
      </c>
      <c r="J111" s="2" t="s">
        <v>4480</v>
      </c>
      <c r="K111">
        <v>0</v>
      </c>
      <c r="L111" t="s">
        <v>4453</v>
      </c>
      <c r="M111">
        <v>0</v>
      </c>
      <c r="N111">
        <v>24</v>
      </c>
      <c r="O111">
        <v>10</v>
      </c>
      <c r="P111">
        <v>65</v>
      </c>
      <c r="Q111">
        <v>53</v>
      </c>
    </row>
    <row r="112" spans="1:17" x14ac:dyDescent="0.25">
      <c r="A112" t="s">
        <v>490</v>
      </c>
      <c r="B112" t="s">
        <v>491</v>
      </c>
      <c r="C112" t="s">
        <v>432</v>
      </c>
      <c r="D112" s="1">
        <v>6</v>
      </c>
      <c r="E112" s="2" t="s">
        <v>492</v>
      </c>
      <c r="F112" s="2" t="s">
        <v>493</v>
      </c>
      <c r="G112" t="s">
        <v>494</v>
      </c>
      <c r="H112" t="s">
        <v>495</v>
      </c>
      <c r="I112" s="2" t="s">
        <v>4480</v>
      </c>
      <c r="J112" s="2" t="s">
        <v>4480</v>
      </c>
      <c r="K112">
        <v>0</v>
      </c>
      <c r="L112" t="s">
        <v>4471</v>
      </c>
      <c r="M112">
        <v>0</v>
      </c>
      <c r="N112">
        <v>24</v>
      </c>
      <c r="O112">
        <v>12</v>
      </c>
      <c r="P112">
        <v>4</v>
      </c>
      <c r="Q112">
        <v>18</v>
      </c>
    </row>
    <row r="113" spans="1:17" x14ac:dyDescent="0.25">
      <c r="A113" t="s">
        <v>496</v>
      </c>
      <c r="B113" t="s">
        <v>497</v>
      </c>
      <c r="C113" t="s">
        <v>439</v>
      </c>
      <c r="D113" s="1">
        <v>4</v>
      </c>
      <c r="E113" s="2" t="s">
        <v>498</v>
      </c>
      <c r="F113" s="2" t="s">
        <v>499</v>
      </c>
      <c r="G113" t="s">
        <v>485</v>
      </c>
      <c r="H113" t="s">
        <v>500</v>
      </c>
      <c r="I113" s="2" t="s">
        <v>4480</v>
      </c>
      <c r="J113" s="2" t="s">
        <v>4480</v>
      </c>
      <c r="K113">
        <v>0</v>
      </c>
      <c r="L113" t="s">
        <v>4447</v>
      </c>
      <c r="M113">
        <v>0</v>
      </c>
      <c r="N113">
        <v>77</v>
      </c>
      <c r="O113">
        <v>13</v>
      </c>
      <c r="P113">
        <v>3</v>
      </c>
      <c r="Q113">
        <v>4</v>
      </c>
    </row>
    <row r="114" spans="1:17" x14ac:dyDescent="0.25">
      <c r="A114" t="s">
        <v>501</v>
      </c>
      <c r="B114" t="s">
        <v>502</v>
      </c>
      <c r="C114" t="s">
        <v>443</v>
      </c>
      <c r="D114" s="1">
        <v>3</v>
      </c>
      <c r="E114" s="2" t="s">
        <v>503</v>
      </c>
      <c r="F114" s="2" t="s">
        <v>504</v>
      </c>
      <c r="G114" t="s">
        <v>490</v>
      </c>
      <c r="H114" t="s">
        <v>505</v>
      </c>
      <c r="I114" s="2" t="s">
        <v>4480</v>
      </c>
      <c r="J114" s="2" t="s">
        <v>4480</v>
      </c>
      <c r="K114">
        <v>0</v>
      </c>
      <c r="L114" t="s">
        <v>2127</v>
      </c>
      <c r="M114">
        <v>0</v>
      </c>
      <c r="N114">
        <v>45</v>
      </c>
      <c r="O114">
        <v>11</v>
      </c>
      <c r="P114">
        <v>23</v>
      </c>
      <c r="Q114">
        <v>33</v>
      </c>
    </row>
    <row r="115" spans="1:17" x14ac:dyDescent="0.25">
      <c r="A115" t="s">
        <v>506</v>
      </c>
      <c r="B115" t="s">
        <v>507</v>
      </c>
      <c r="C115" t="s">
        <v>449</v>
      </c>
      <c r="D115" s="1">
        <v>4</v>
      </c>
      <c r="E115" s="2" t="s">
        <v>503</v>
      </c>
      <c r="F115" s="2" t="s">
        <v>508</v>
      </c>
      <c r="G115" t="s">
        <v>490</v>
      </c>
      <c r="H115" t="s">
        <v>505</v>
      </c>
      <c r="I115" s="2" t="s">
        <v>4480</v>
      </c>
      <c r="J115" s="2" t="s">
        <v>4480</v>
      </c>
      <c r="K115">
        <v>0</v>
      </c>
      <c r="L115" t="s">
        <v>4452</v>
      </c>
      <c r="M115">
        <v>0</v>
      </c>
      <c r="N115">
        <v>69</v>
      </c>
      <c r="O115">
        <v>14</v>
      </c>
      <c r="P115">
        <v>14</v>
      </c>
      <c r="Q115">
        <v>45</v>
      </c>
    </row>
    <row r="116" spans="1:17" x14ac:dyDescent="0.25">
      <c r="A116" t="s">
        <v>509</v>
      </c>
      <c r="B116" t="s">
        <v>510</v>
      </c>
      <c r="C116" t="s">
        <v>453</v>
      </c>
      <c r="D116" s="1">
        <v>3</v>
      </c>
      <c r="E116" s="2" t="s">
        <v>511</v>
      </c>
      <c r="F116" s="2" t="s">
        <v>512</v>
      </c>
      <c r="G116" t="s">
        <v>513</v>
      </c>
      <c r="H116" t="s">
        <v>514</v>
      </c>
      <c r="I116" s="2" t="s">
        <v>4480</v>
      </c>
      <c r="J116" s="2" t="s">
        <v>4480</v>
      </c>
      <c r="K116">
        <v>0</v>
      </c>
      <c r="L116" t="s">
        <v>2127</v>
      </c>
      <c r="M116">
        <v>0</v>
      </c>
      <c r="N116">
        <v>54</v>
      </c>
      <c r="O116">
        <v>32</v>
      </c>
      <c r="P116">
        <v>56</v>
      </c>
      <c r="Q116">
        <v>47</v>
      </c>
    </row>
    <row r="117" spans="1:17" x14ac:dyDescent="0.25">
      <c r="A117" t="s">
        <v>515</v>
      </c>
      <c r="B117" t="s">
        <v>516</v>
      </c>
      <c r="C117" t="s">
        <v>459</v>
      </c>
      <c r="D117" s="1">
        <v>3</v>
      </c>
      <c r="E117" s="2" t="s">
        <v>517</v>
      </c>
      <c r="F117" s="2" t="s">
        <v>518</v>
      </c>
      <c r="G117" t="s">
        <v>509</v>
      </c>
      <c r="H117" t="s">
        <v>500</v>
      </c>
      <c r="I117" s="2" t="s">
        <v>4480</v>
      </c>
      <c r="J117" s="2" t="s">
        <v>4480</v>
      </c>
      <c r="K117">
        <v>0</v>
      </c>
      <c r="L117" t="s">
        <v>4469</v>
      </c>
      <c r="M117">
        <v>0</v>
      </c>
      <c r="N117">
        <v>47</v>
      </c>
      <c r="O117">
        <v>27</v>
      </c>
      <c r="P117">
        <v>60</v>
      </c>
      <c r="Q117">
        <v>5</v>
      </c>
    </row>
    <row r="118" spans="1:17" x14ac:dyDescent="0.25">
      <c r="A118" t="s">
        <v>500</v>
      </c>
      <c r="B118" t="s">
        <v>519</v>
      </c>
      <c r="C118" t="s">
        <v>408</v>
      </c>
      <c r="D118" s="1">
        <v>1</v>
      </c>
      <c r="E118" s="2" t="s">
        <v>520</v>
      </c>
      <c r="F118" s="2" t="s">
        <v>477</v>
      </c>
      <c r="G118" t="s">
        <v>521</v>
      </c>
      <c r="H118" t="s">
        <v>522</v>
      </c>
      <c r="I118" s="2" t="s">
        <v>4480</v>
      </c>
      <c r="J118" s="2" t="s">
        <v>4480</v>
      </c>
      <c r="K118">
        <v>0</v>
      </c>
      <c r="L118" t="s">
        <v>2127</v>
      </c>
      <c r="M118">
        <v>0</v>
      </c>
      <c r="N118">
        <v>52</v>
      </c>
      <c r="O118">
        <v>13</v>
      </c>
      <c r="P118">
        <v>56</v>
      </c>
      <c r="Q118">
        <v>16</v>
      </c>
    </row>
    <row r="119" spans="1:17" x14ac:dyDescent="0.25">
      <c r="A119" t="s">
        <v>523</v>
      </c>
      <c r="B119" t="s">
        <v>524</v>
      </c>
      <c r="C119" t="s">
        <v>525</v>
      </c>
      <c r="D119" s="1">
        <v>5</v>
      </c>
      <c r="E119" s="2" t="s">
        <v>526</v>
      </c>
      <c r="F119" s="2" t="s">
        <v>389</v>
      </c>
      <c r="G119" t="s">
        <v>527</v>
      </c>
      <c r="H119" t="s">
        <v>528</v>
      </c>
      <c r="I119" s="2" t="s">
        <v>4480</v>
      </c>
      <c r="J119" s="2" t="s">
        <v>4480</v>
      </c>
      <c r="K119">
        <v>0</v>
      </c>
      <c r="L119" t="s">
        <v>4451</v>
      </c>
      <c r="M119">
        <v>0</v>
      </c>
      <c r="N119">
        <v>99</v>
      </c>
      <c r="O119">
        <v>22</v>
      </c>
      <c r="P119">
        <v>40</v>
      </c>
      <c r="Q119">
        <v>25</v>
      </c>
    </row>
    <row r="120" spans="1:17" x14ac:dyDescent="0.25">
      <c r="A120" t="s">
        <v>529</v>
      </c>
      <c r="B120" t="s">
        <v>530</v>
      </c>
      <c r="C120" t="s">
        <v>531</v>
      </c>
      <c r="D120" s="1">
        <v>127</v>
      </c>
      <c r="E120" s="2" t="s">
        <v>532</v>
      </c>
      <c r="F120" s="2" t="s">
        <v>389</v>
      </c>
      <c r="H120" t="s">
        <v>393</v>
      </c>
      <c r="I120" s="2" t="s">
        <v>4480</v>
      </c>
      <c r="J120" s="2" t="s">
        <v>4480</v>
      </c>
      <c r="K120">
        <v>0</v>
      </c>
      <c r="L120" t="s">
        <v>4458</v>
      </c>
      <c r="M120">
        <v>0</v>
      </c>
      <c r="N120">
        <v>80</v>
      </c>
      <c r="O120">
        <v>34</v>
      </c>
      <c r="P120">
        <v>63</v>
      </c>
      <c r="Q120">
        <v>14</v>
      </c>
    </row>
    <row r="121" spans="1:17" x14ac:dyDescent="0.25">
      <c r="A121" t="s">
        <v>533</v>
      </c>
      <c r="B121" t="s">
        <v>534</v>
      </c>
      <c r="C121" t="s">
        <v>396</v>
      </c>
      <c r="D121" s="1">
        <v>12</v>
      </c>
      <c r="E121" s="2" t="s">
        <v>532</v>
      </c>
      <c r="F121" s="2" t="s">
        <v>535</v>
      </c>
      <c r="I121" s="2" t="s">
        <v>4480</v>
      </c>
      <c r="J121" s="2" t="s">
        <v>4480</v>
      </c>
      <c r="K121">
        <v>0</v>
      </c>
      <c r="L121" t="s">
        <v>4472</v>
      </c>
      <c r="M121">
        <v>0</v>
      </c>
      <c r="N121">
        <v>28</v>
      </c>
      <c r="O121">
        <v>23</v>
      </c>
      <c r="P121">
        <v>64</v>
      </c>
      <c r="Q121">
        <v>48</v>
      </c>
    </row>
    <row r="122" spans="1:17" x14ac:dyDescent="0.25">
      <c r="A122" t="s">
        <v>536</v>
      </c>
      <c r="B122" t="s">
        <v>537</v>
      </c>
      <c r="C122" t="s">
        <v>399</v>
      </c>
      <c r="D122" s="1">
        <v>6</v>
      </c>
      <c r="E122" s="2" t="s">
        <v>532</v>
      </c>
      <c r="F122" s="2" t="s">
        <v>538</v>
      </c>
      <c r="G122" t="s">
        <v>22</v>
      </c>
      <c r="H122" t="s">
        <v>539</v>
      </c>
      <c r="I122" s="2" t="s">
        <v>4480</v>
      </c>
      <c r="J122" s="2" t="s">
        <v>4480</v>
      </c>
      <c r="K122">
        <v>0</v>
      </c>
      <c r="L122" t="s">
        <v>4455</v>
      </c>
      <c r="M122">
        <v>0</v>
      </c>
      <c r="N122">
        <v>44</v>
      </c>
      <c r="O122">
        <v>26</v>
      </c>
      <c r="P122">
        <v>11</v>
      </c>
      <c r="Q122">
        <v>5</v>
      </c>
    </row>
    <row r="123" spans="1:17" x14ac:dyDescent="0.25">
      <c r="A123" t="s">
        <v>539</v>
      </c>
      <c r="B123" t="s">
        <v>540</v>
      </c>
      <c r="C123" t="s">
        <v>403</v>
      </c>
      <c r="D123" s="1">
        <v>5</v>
      </c>
      <c r="E123" s="2" t="s">
        <v>541</v>
      </c>
      <c r="F123" s="2" t="s">
        <v>542</v>
      </c>
      <c r="G123" t="s">
        <v>536</v>
      </c>
      <c r="H123" t="s">
        <v>543</v>
      </c>
      <c r="I123" s="2" t="s">
        <v>4480</v>
      </c>
      <c r="J123" s="2" t="s">
        <v>4480</v>
      </c>
      <c r="K123">
        <v>0</v>
      </c>
      <c r="L123" t="s">
        <v>4448</v>
      </c>
      <c r="M123">
        <v>0</v>
      </c>
      <c r="N123">
        <v>53</v>
      </c>
      <c r="O123">
        <v>21</v>
      </c>
      <c r="P123">
        <v>24</v>
      </c>
      <c r="Q123">
        <v>48</v>
      </c>
    </row>
    <row r="124" spans="1:17" x14ac:dyDescent="0.25">
      <c r="A124" t="s">
        <v>543</v>
      </c>
      <c r="B124" t="s">
        <v>544</v>
      </c>
      <c r="C124" t="s">
        <v>408</v>
      </c>
      <c r="D124" s="1">
        <v>1</v>
      </c>
      <c r="E124" s="2" t="s">
        <v>545</v>
      </c>
      <c r="F124" s="2" t="s">
        <v>535</v>
      </c>
      <c r="G124" t="s">
        <v>539</v>
      </c>
      <c r="H124" t="s">
        <v>546</v>
      </c>
      <c r="I124" s="2" t="s">
        <v>4480</v>
      </c>
      <c r="J124" s="2" t="s">
        <v>4480</v>
      </c>
      <c r="K124">
        <v>0</v>
      </c>
      <c r="L124" t="s">
        <v>4475</v>
      </c>
      <c r="M124">
        <v>0</v>
      </c>
      <c r="N124">
        <v>39</v>
      </c>
      <c r="O124">
        <v>27</v>
      </c>
      <c r="P124">
        <v>43</v>
      </c>
      <c r="Q124">
        <v>48</v>
      </c>
    </row>
    <row r="125" spans="1:17" x14ac:dyDescent="0.25">
      <c r="A125" t="s">
        <v>547</v>
      </c>
      <c r="B125" t="s">
        <v>548</v>
      </c>
      <c r="C125" t="s">
        <v>475</v>
      </c>
      <c r="D125" s="1">
        <v>48</v>
      </c>
      <c r="E125" s="2" t="s">
        <v>549</v>
      </c>
      <c r="F125" s="2" t="s">
        <v>550</v>
      </c>
      <c r="I125" s="2" t="s">
        <v>4480</v>
      </c>
      <c r="J125" s="2" t="s">
        <v>4480</v>
      </c>
      <c r="K125">
        <v>0</v>
      </c>
      <c r="L125" t="s">
        <v>4456</v>
      </c>
      <c r="M125">
        <v>0</v>
      </c>
      <c r="N125">
        <v>18</v>
      </c>
      <c r="O125">
        <v>25</v>
      </c>
      <c r="P125">
        <v>20</v>
      </c>
      <c r="Q125">
        <v>29</v>
      </c>
    </row>
    <row r="126" spans="1:17" x14ac:dyDescent="0.25">
      <c r="A126" t="s">
        <v>546</v>
      </c>
      <c r="B126" t="s">
        <v>551</v>
      </c>
      <c r="C126" t="s">
        <v>417</v>
      </c>
      <c r="D126" s="1">
        <v>1</v>
      </c>
      <c r="E126" s="2" t="s">
        <v>549</v>
      </c>
      <c r="F126" s="2" t="s">
        <v>552</v>
      </c>
      <c r="G126" t="s">
        <v>543</v>
      </c>
      <c r="H126" t="s">
        <v>553</v>
      </c>
      <c r="I126" s="2" t="s">
        <v>4480</v>
      </c>
      <c r="J126" s="2" t="s">
        <v>4480</v>
      </c>
      <c r="K126">
        <v>0</v>
      </c>
      <c r="L126" t="s">
        <v>4478</v>
      </c>
      <c r="M126">
        <v>0</v>
      </c>
      <c r="N126">
        <v>82</v>
      </c>
      <c r="O126">
        <v>25</v>
      </c>
      <c r="P126">
        <v>6</v>
      </c>
      <c r="Q126">
        <v>25</v>
      </c>
    </row>
    <row r="127" spans="1:17" x14ac:dyDescent="0.25">
      <c r="A127" t="s">
        <v>554</v>
      </c>
      <c r="B127" t="s">
        <v>555</v>
      </c>
      <c r="C127" t="s">
        <v>422</v>
      </c>
      <c r="D127" s="1">
        <v>1</v>
      </c>
      <c r="E127" s="2" t="s">
        <v>549</v>
      </c>
      <c r="F127" s="2" t="s">
        <v>552</v>
      </c>
      <c r="G127" t="s">
        <v>556</v>
      </c>
      <c r="H127" t="s">
        <v>557</v>
      </c>
      <c r="I127" s="2" t="s">
        <v>4480</v>
      </c>
      <c r="J127" s="2" t="s">
        <v>4480</v>
      </c>
      <c r="K127">
        <v>0</v>
      </c>
      <c r="L127" t="s">
        <v>4456</v>
      </c>
      <c r="M127">
        <v>0</v>
      </c>
      <c r="N127">
        <v>82</v>
      </c>
      <c r="O127">
        <v>10</v>
      </c>
      <c r="P127">
        <v>14</v>
      </c>
      <c r="Q127">
        <v>31</v>
      </c>
    </row>
    <row r="128" spans="1:17" x14ac:dyDescent="0.25">
      <c r="A128" t="s">
        <v>557</v>
      </c>
      <c r="B128" t="s">
        <v>558</v>
      </c>
      <c r="C128" t="s">
        <v>426</v>
      </c>
      <c r="D128" s="1">
        <v>6</v>
      </c>
      <c r="E128" s="2" t="s">
        <v>498</v>
      </c>
      <c r="F128" s="2" t="s">
        <v>559</v>
      </c>
      <c r="G128" t="s">
        <v>560</v>
      </c>
      <c r="H128" t="s">
        <v>561</v>
      </c>
      <c r="I128" s="2" t="s">
        <v>4480</v>
      </c>
      <c r="J128" s="2" t="s">
        <v>4480</v>
      </c>
      <c r="K128">
        <v>0</v>
      </c>
      <c r="L128" t="s">
        <v>4474</v>
      </c>
      <c r="M128">
        <v>0</v>
      </c>
      <c r="N128">
        <v>13</v>
      </c>
      <c r="O128">
        <v>32</v>
      </c>
      <c r="P128">
        <v>94</v>
      </c>
      <c r="Q128">
        <v>17</v>
      </c>
    </row>
    <row r="129" spans="1:17" x14ac:dyDescent="0.25">
      <c r="A129" t="s">
        <v>562</v>
      </c>
      <c r="B129" t="s">
        <v>563</v>
      </c>
      <c r="C129" t="s">
        <v>432</v>
      </c>
      <c r="D129" s="1">
        <v>3</v>
      </c>
      <c r="E129" s="2" t="s">
        <v>503</v>
      </c>
      <c r="F129" s="2" t="s">
        <v>504</v>
      </c>
      <c r="G129" t="s">
        <v>564</v>
      </c>
      <c r="H129" t="s">
        <v>565</v>
      </c>
      <c r="I129" s="2" t="s">
        <v>4480</v>
      </c>
      <c r="J129" s="2" t="s">
        <v>4480</v>
      </c>
      <c r="K129">
        <v>0</v>
      </c>
      <c r="L129" t="s">
        <v>4453</v>
      </c>
      <c r="M129">
        <v>0</v>
      </c>
      <c r="N129">
        <v>63</v>
      </c>
      <c r="O129">
        <v>18</v>
      </c>
      <c r="P129">
        <v>49</v>
      </c>
      <c r="Q129">
        <v>36</v>
      </c>
    </row>
    <row r="130" spans="1:17" x14ac:dyDescent="0.25">
      <c r="A130" t="s">
        <v>566</v>
      </c>
      <c r="B130" t="s">
        <v>567</v>
      </c>
      <c r="C130" t="s">
        <v>439</v>
      </c>
      <c r="D130" s="1">
        <v>2</v>
      </c>
      <c r="E130" s="2" t="s">
        <v>568</v>
      </c>
      <c r="F130" s="2" t="s">
        <v>504</v>
      </c>
      <c r="G130" t="s">
        <v>557</v>
      </c>
      <c r="I130" s="2" t="s">
        <v>4480</v>
      </c>
      <c r="J130" s="2" t="s">
        <v>4480</v>
      </c>
      <c r="K130">
        <v>0</v>
      </c>
      <c r="L130" t="s">
        <v>4459</v>
      </c>
      <c r="M130">
        <v>0</v>
      </c>
      <c r="N130">
        <v>37</v>
      </c>
      <c r="O130">
        <v>23</v>
      </c>
      <c r="P130">
        <v>9</v>
      </c>
      <c r="Q130">
        <v>37</v>
      </c>
    </row>
    <row r="131" spans="1:17" x14ac:dyDescent="0.25">
      <c r="A131" t="s">
        <v>569</v>
      </c>
      <c r="B131" t="s">
        <v>570</v>
      </c>
      <c r="C131" t="s">
        <v>443</v>
      </c>
      <c r="D131" s="1">
        <v>2</v>
      </c>
      <c r="E131" s="2" t="s">
        <v>511</v>
      </c>
      <c r="F131" s="2" t="s">
        <v>571</v>
      </c>
      <c r="G131" t="s">
        <v>562</v>
      </c>
      <c r="H131" t="s">
        <v>572</v>
      </c>
      <c r="I131" s="2" t="s">
        <v>4480</v>
      </c>
      <c r="J131" s="2" t="s">
        <v>4480</v>
      </c>
      <c r="K131">
        <v>0</v>
      </c>
      <c r="L131" t="s">
        <v>4463</v>
      </c>
      <c r="M131">
        <v>0</v>
      </c>
      <c r="N131">
        <v>26</v>
      </c>
      <c r="O131">
        <v>32</v>
      </c>
      <c r="P131">
        <v>43</v>
      </c>
      <c r="Q131">
        <v>18</v>
      </c>
    </row>
    <row r="132" spans="1:17" x14ac:dyDescent="0.25">
      <c r="A132" t="s">
        <v>573</v>
      </c>
      <c r="B132" t="s">
        <v>574</v>
      </c>
      <c r="C132" t="s">
        <v>449</v>
      </c>
      <c r="D132" s="1">
        <v>3</v>
      </c>
      <c r="E132" s="2" t="s">
        <v>511</v>
      </c>
      <c r="F132" s="2" t="s">
        <v>512</v>
      </c>
      <c r="G132" t="s">
        <v>562</v>
      </c>
      <c r="H132" t="s">
        <v>572</v>
      </c>
      <c r="I132" s="2" t="s">
        <v>4480</v>
      </c>
      <c r="J132" s="2" t="s">
        <v>4480</v>
      </c>
      <c r="K132">
        <v>0</v>
      </c>
      <c r="L132" t="s">
        <v>4448</v>
      </c>
      <c r="M132">
        <v>0</v>
      </c>
      <c r="N132">
        <v>31</v>
      </c>
      <c r="O132">
        <v>29</v>
      </c>
      <c r="P132">
        <v>60</v>
      </c>
      <c r="Q132">
        <v>39</v>
      </c>
    </row>
    <row r="133" spans="1:17" x14ac:dyDescent="0.25">
      <c r="A133" t="s">
        <v>575</v>
      </c>
      <c r="B133" t="s">
        <v>576</v>
      </c>
      <c r="C133" t="s">
        <v>453</v>
      </c>
      <c r="D133" s="1">
        <v>3</v>
      </c>
      <c r="E133" s="2" t="s">
        <v>577</v>
      </c>
      <c r="F133" s="2" t="s">
        <v>578</v>
      </c>
      <c r="G133" t="s">
        <v>579</v>
      </c>
      <c r="H133" t="s">
        <v>580</v>
      </c>
      <c r="I133" s="2" t="s">
        <v>4480</v>
      </c>
      <c r="J133" s="2" t="s">
        <v>4480</v>
      </c>
      <c r="K133">
        <v>0</v>
      </c>
      <c r="L133" t="s">
        <v>4448</v>
      </c>
      <c r="M133">
        <v>0</v>
      </c>
      <c r="N133">
        <v>24</v>
      </c>
      <c r="O133">
        <v>13</v>
      </c>
      <c r="P133">
        <v>97</v>
      </c>
      <c r="Q133">
        <v>51</v>
      </c>
    </row>
    <row r="134" spans="1:17" x14ac:dyDescent="0.25">
      <c r="A134" t="s">
        <v>580</v>
      </c>
      <c r="B134" t="s">
        <v>581</v>
      </c>
      <c r="C134" t="s">
        <v>459</v>
      </c>
      <c r="D134" s="1">
        <v>3</v>
      </c>
      <c r="E134" s="2" t="s">
        <v>582</v>
      </c>
      <c r="F134" s="2" t="s">
        <v>583</v>
      </c>
      <c r="G134" t="s">
        <v>575</v>
      </c>
      <c r="H134" t="s">
        <v>584</v>
      </c>
      <c r="I134" s="2" t="s">
        <v>4480</v>
      </c>
      <c r="J134" s="2" t="s">
        <v>4480</v>
      </c>
      <c r="K134">
        <v>0</v>
      </c>
      <c r="L134" t="s">
        <v>4458</v>
      </c>
      <c r="M134">
        <v>0</v>
      </c>
      <c r="N134">
        <v>76</v>
      </c>
      <c r="O134">
        <v>31</v>
      </c>
      <c r="P134">
        <v>78</v>
      </c>
      <c r="Q134">
        <v>40</v>
      </c>
    </row>
    <row r="135" spans="1:17" x14ac:dyDescent="0.25">
      <c r="A135" t="s">
        <v>584</v>
      </c>
      <c r="B135" t="s">
        <v>585</v>
      </c>
      <c r="C135" t="s">
        <v>408</v>
      </c>
      <c r="D135" s="1">
        <v>1</v>
      </c>
      <c r="E135" s="2" t="s">
        <v>586</v>
      </c>
      <c r="F135" s="2" t="s">
        <v>550</v>
      </c>
      <c r="G135" t="s">
        <v>580</v>
      </c>
      <c r="H135" t="s">
        <v>587</v>
      </c>
      <c r="I135" s="2" t="s">
        <v>4480</v>
      </c>
      <c r="J135" s="2" t="s">
        <v>4480</v>
      </c>
      <c r="K135">
        <v>0</v>
      </c>
      <c r="L135" t="s">
        <v>4455</v>
      </c>
      <c r="M135">
        <v>0</v>
      </c>
      <c r="N135">
        <v>60</v>
      </c>
      <c r="O135">
        <v>25</v>
      </c>
      <c r="P135">
        <v>97</v>
      </c>
      <c r="Q135">
        <v>51</v>
      </c>
    </row>
    <row r="136" spans="1:17" x14ac:dyDescent="0.25">
      <c r="A136" t="s">
        <v>588</v>
      </c>
      <c r="B136" t="s">
        <v>589</v>
      </c>
      <c r="C136" t="s">
        <v>525</v>
      </c>
      <c r="D136" s="1">
        <v>5</v>
      </c>
      <c r="E136" s="2" t="s">
        <v>526</v>
      </c>
      <c r="F136" s="2" t="s">
        <v>389</v>
      </c>
      <c r="G136" t="s">
        <v>527</v>
      </c>
      <c r="I136" s="2" t="s">
        <v>4480</v>
      </c>
      <c r="J136" s="2" t="s">
        <v>4480</v>
      </c>
      <c r="K136">
        <v>0</v>
      </c>
      <c r="L136" t="s">
        <v>4464</v>
      </c>
      <c r="M136">
        <v>0</v>
      </c>
      <c r="N136">
        <v>87</v>
      </c>
      <c r="O136">
        <v>20</v>
      </c>
      <c r="P136">
        <v>70</v>
      </c>
      <c r="Q136">
        <v>35</v>
      </c>
    </row>
    <row r="137" spans="1:17" x14ac:dyDescent="0.25">
      <c r="A137" t="s">
        <v>590</v>
      </c>
      <c r="B137" t="s">
        <v>591</v>
      </c>
      <c r="C137" t="s">
        <v>592</v>
      </c>
      <c r="D137" s="1">
        <v>141</v>
      </c>
      <c r="E137" s="2" t="s">
        <v>593</v>
      </c>
      <c r="F137" s="2" t="s">
        <v>385</v>
      </c>
      <c r="I137" s="2" t="s">
        <v>4480</v>
      </c>
      <c r="J137" s="2" t="s">
        <v>4480</v>
      </c>
      <c r="K137">
        <v>0</v>
      </c>
      <c r="L137" t="s">
        <v>4465</v>
      </c>
      <c r="M137">
        <v>0</v>
      </c>
      <c r="N137">
        <v>11</v>
      </c>
      <c r="O137">
        <v>12</v>
      </c>
      <c r="P137">
        <v>74</v>
      </c>
      <c r="Q137">
        <v>43</v>
      </c>
    </row>
    <row r="138" spans="1:17" x14ac:dyDescent="0.25">
      <c r="A138" t="s">
        <v>594</v>
      </c>
      <c r="B138" t="s">
        <v>595</v>
      </c>
      <c r="C138" t="s">
        <v>203</v>
      </c>
      <c r="D138" s="1">
        <v>141</v>
      </c>
      <c r="E138" s="2" t="s">
        <v>593</v>
      </c>
      <c r="F138" s="2" t="s">
        <v>385</v>
      </c>
      <c r="H138" t="s">
        <v>393</v>
      </c>
      <c r="I138" s="2" t="s">
        <v>4480</v>
      </c>
      <c r="J138" s="2" t="s">
        <v>4480</v>
      </c>
      <c r="K138">
        <v>0</v>
      </c>
      <c r="L138" t="s">
        <v>4449</v>
      </c>
      <c r="M138">
        <v>0</v>
      </c>
      <c r="N138">
        <v>73</v>
      </c>
      <c r="O138">
        <v>35</v>
      </c>
      <c r="P138">
        <v>83</v>
      </c>
      <c r="Q138">
        <v>56</v>
      </c>
    </row>
    <row r="139" spans="1:17" x14ac:dyDescent="0.25">
      <c r="A139" t="s">
        <v>596</v>
      </c>
      <c r="B139" t="s">
        <v>597</v>
      </c>
      <c r="C139" t="s">
        <v>598</v>
      </c>
      <c r="D139" s="1">
        <v>26</v>
      </c>
      <c r="E139" s="2" t="s">
        <v>593</v>
      </c>
      <c r="F139" s="2" t="s">
        <v>599</v>
      </c>
      <c r="I139" s="2" t="s">
        <v>4480</v>
      </c>
      <c r="J139" s="2" t="s">
        <v>4480</v>
      </c>
      <c r="K139">
        <v>0</v>
      </c>
      <c r="L139" t="s">
        <v>4452</v>
      </c>
      <c r="M139">
        <v>0</v>
      </c>
      <c r="N139">
        <v>12</v>
      </c>
      <c r="O139">
        <v>14</v>
      </c>
      <c r="P139">
        <v>16</v>
      </c>
      <c r="Q139">
        <v>47</v>
      </c>
    </row>
    <row r="140" spans="1:17" x14ac:dyDescent="0.25">
      <c r="A140" t="s">
        <v>522</v>
      </c>
      <c r="B140" t="s">
        <v>600</v>
      </c>
      <c r="C140" t="s">
        <v>601</v>
      </c>
      <c r="D140" s="1">
        <v>4</v>
      </c>
      <c r="E140" s="2" t="s">
        <v>593</v>
      </c>
      <c r="F140" s="2" t="s">
        <v>602</v>
      </c>
      <c r="G140" t="s">
        <v>500</v>
      </c>
      <c r="H140" t="s">
        <v>603</v>
      </c>
      <c r="I140" s="2" t="s">
        <v>4480</v>
      </c>
      <c r="J140" s="2" t="s">
        <v>4480</v>
      </c>
      <c r="K140">
        <v>0</v>
      </c>
      <c r="L140" t="s">
        <v>4447</v>
      </c>
      <c r="M140">
        <v>0</v>
      </c>
      <c r="N140">
        <v>71</v>
      </c>
      <c r="O140">
        <v>20</v>
      </c>
      <c r="P140">
        <v>3</v>
      </c>
      <c r="Q140">
        <v>30</v>
      </c>
    </row>
    <row r="141" spans="1:17" x14ac:dyDescent="0.25">
      <c r="A141" t="s">
        <v>604</v>
      </c>
      <c r="B141" t="s">
        <v>605</v>
      </c>
      <c r="C141" t="s">
        <v>422</v>
      </c>
      <c r="D141" s="1">
        <v>4</v>
      </c>
      <c r="E141" s="2" t="s">
        <v>593</v>
      </c>
      <c r="F141" s="2" t="s">
        <v>602</v>
      </c>
      <c r="G141" t="s">
        <v>606</v>
      </c>
      <c r="H141" t="s">
        <v>607</v>
      </c>
      <c r="I141" s="2" t="s">
        <v>4480</v>
      </c>
      <c r="J141" s="2" t="s">
        <v>4480</v>
      </c>
      <c r="K141">
        <v>0</v>
      </c>
      <c r="L141" t="s">
        <v>4452</v>
      </c>
      <c r="M141">
        <v>0</v>
      </c>
      <c r="N141">
        <v>14</v>
      </c>
      <c r="O141">
        <v>28</v>
      </c>
      <c r="P141">
        <v>59</v>
      </c>
      <c r="Q141">
        <v>28</v>
      </c>
    </row>
    <row r="142" spans="1:17" x14ac:dyDescent="0.25">
      <c r="A142" t="s">
        <v>607</v>
      </c>
      <c r="B142" t="s">
        <v>608</v>
      </c>
      <c r="C142" t="s">
        <v>426</v>
      </c>
      <c r="D142" s="1">
        <v>6</v>
      </c>
      <c r="E142" s="2" t="s">
        <v>609</v>
      </c>
      <c r="F142" s="2" t="s">
        <v>610</v>
      </c>
      <c r="G142" t="s">
        <v>604</v>
      </c>
      <c r="H142" t="s">
        <v>611</v>
      </c>
      <c r="I142" s="2" t="s">
        <v>4480</v>
      </c>
      <c r="J142" s="2" t="s">
        <v>4480</v>
      </c>
      <c r="K142">
        <v>0</v>
      </c>
      <c r="L142" t="s">
        <v>4451</v>
      </c>
      <c r="M142">
        <v>0</v>
      </c>
      <c r="N142">
        <v>95</v>
      </c>
      <c r="O142">
        <v>28</v>
      </c>
      <c r="P142">
        <v>48</v>
      </c>
      <c r="Q142">
        <v>32</v>
      </c>
    </row>
    <row r="143" spans="1:17" x14ac:dyDescent="0.25">
      <c r="A143" t="s">
        <v>612</v>
      </c>
      <c r="B143" t="s">
        <v>613</v>
      </c>
      <c r="C143" t="s">
        <v>432</v>
      </c>
      <c r="D143" s="1">
        <v>4</v>
      </c>
      <c r="E143" s="2" t="s">
        <v>614</v>
      </c>
      <c r="F143" s="2" t="s">
        <v>615</v>
      </c>
      <c r="G143" t="s">
        <v>616</v>
      </c>
      <c r="H143" t="s">
        <v>617</v>
      </c>
      <c r="I143" s="2" t="s">
        <v>4480</v>
      </c>
      <c r="J143" s="2" t="s">
        <v>4480</v>
      </c>
      <c r="K143">
        <v>0</v>
      </c>
      <c r="L143" t="s">
        <v>4463</v>
      </c>
      <c r="M143">
        <v>0</v>
      </c>
      <c r="N143">
        <v>44</v>
      </c>
      <c r="O143">
        <v>17</v>
      </c>
      <c r="P143">
        <v>30</v>
      </c>
      <c r="Q143">
        <v>18</v>
      </c>
    </row>
    <row r="144" spans="1:17" x14ac:dyDescent="0.25">
      <c r="A144" t="s">
        <v>618</v>
      </c>
      <c r="B144" t="s">
        <v>619</v>
      </c>
      <c r="C144" t="s">
        <v>439</v>
      </c>
      <c r="D144" s="1">
        <v>4</v>
      </c>
      <c r="E144" s="2" t="s">
        <v>620</v>
      </c>
      <c r="F144" s="2" t="s">
        <v>621</v>
      </c>
      <c r="G144" t="s">
        <v>607</v>
      </c>
      <c r="H144" t="s">
        <v>622</v>
      </c>
      <c r="I144" s="2" t="s">
        <v>4480</v>
      </c>
      <c r="J144" s="2" t="s">
        <v>4480</v>
      </c>
      <c r="K144">
        <v>0</v>
      </c>
      <c r="L144" t="s">
        <v>449</v>
      </c>
      <c r="M144">
        <v>0</v>
      </c>
      <c r="N144">
        <v>33</v>
      </c>
      <c r="O144">
        <v>15</v>
      </c>
      <c r="P144">
        <v>46</v>
      </c>
      <c r="Q144">
        <v>15</v>
      </c>
    </row>
    <row r="145" spans="1:17" x14ac:dyDescent="0.25">
      <c r="A145" t="s">
        <v>623</v>
      </c>
      <c r="B145" t="s">
        <v>624</v>
      </c>
      <c r="C145" t="s">
        <v>443</v>
      </c>
      <c r="D145" s="1">
        <v>3</v>
      </c>
      <c r="E145" s="2" t="s">
        <v>625</v>
      </c>
      <c r="F145" s="2" t="s">
        <v>626</v>
      </c>
      <c r="G145" t="s">
        <v>612</v>
      </c>
      <c r="H145" t="s">
        <v>627</v>
      </c>
      <c r="I145" s="2" t="s">
        <v>4480</v>
      </c>
      <c r="J145" s="2" t="s">
        <v>4480</v>
      </c>
      <c r="K145">
        <v>0</v>
      </c>
      <c r="L145" t="s">
        <v>4451</v>
      </c>
      <c r="M145">
        <v>0</v>
      </c>
      <c r="N145">
        <v>53</v>
      </c>
      <c r="O145">
        <v>18</v>
      </c>
      <c r="P145">
        <v>21</v>
      </c>
      <c r="Q145">
        <v>10</v>
      </c>
    </row>
    <row r="146" spans="1:17" x14ac:dyDescent="0.25">
      <c r="A146" t="s">
        <v>622</v>
      </c>
      <c r="B146" t="s">
        <v>628</v>
      </c>
      <c r="C146" t="s">
        <v>449</v>
      </c>
      <c r="D146" s="1">
        <v>3</v>
      </c>
      <c r="E146" s="2" t="s">
        <v>629</v>
      </c>
      <c r="F146" s="2" t="s">
        <v>630</v>
      </c>
      <c r="G146" t="s">
        <v>631</v>
      </c>
      <c r="H146" t="s">
        <v>627</v>
      </c>
      <c r="I146" s="2" t="s">
        <v>4480</v>
      </c>
      <c r="J146" s="2" t="s">
        <v>4480</v>
      </c>
      <c r="K146">
        <v>0</v>
      </c>
      <c r="L146" t="s">
        <v>4463</v>
      </c>
      <c r="M146">
        <v>0</v>
      </c>
      <c r="N146">
        <v>84</v>
      </c>
      <c r="O146">
        <v>29</v>
      </c>
      <c r="P146">
        <v>22</v>
      </c>
      <c r="Q146">
        <v>37</v>
      </c>
    </row>
    <row r="147" spans="1:17" x14ac:dyDescent="0.25">
      <c r="A147" t="s">
        <v>632</v>
      </c>
      <c r="B147" t="s">
        <v>633</v>
      </c>
      <c r="C147" t="s">
        <v>453</v>
      </c>
      <c r="D147" s="1">
        <v>5</v>
      </c>
      <c r="E147" s="2" t="s">
        <v>634</v>
      </c>
      <c r="F147" s="2" t="s">
        <v>635</v>
      </c>
      <c r="G147" t="s">
        <v>636</v>
      </c>
      <c r="H147" t="s">
        <v>637</v>
      </c>
      <c r="I147" s="2" t="s">
        <v>4480</v>
      </c>
      <c r="J147" s="2" t="s">
        <v>4480</v>
      </c>
      <c r="K147">
        <v>0</v>
      </c>
      <c r="L147" t="s">
        <v>4478</v>
      </c>
      <c r="M147">
        <v>0</v>
      </c>
      <c r="N147">
        <v>72</v>
      </c>
      <c r="O147">
        <v>23</v>
      </c>
      <c r="P147">
        <v>63</v>
      </c>
      <c r="Q147">
        <v>47</v>
      </c>
    </row>
    <row r="148" spans="1:17" x14ac:dyDescent="0.25">
      <c r="A148" t="s">
        <v>637</v>
      </c>
      <c r="B148" t="s">
        <v>638</v>
      </c>
      <c r="C148" t="s">
        <v>459</v>
      </c>
      <c r="D148" s="1">
        <v>4</v>
      </c>
      <c r="E148" s="2" t="s">
        <v>639</v>
      </c>
      <c r="F148" s="2" t="s">
        <v>640</v>
      </c>
      <c r="G148" t="s">
        <v>632</v>
      </c>
      <c r="H148" t="s">
        <v>641</v>
      </c>
      <c r="I148" s="2" t="s">
        <v>4480</v>
      </c>
      <c r="J148" s="2" t="s">
        <v>4480</v>
      </c>
      <c r="K148">
        <v>0</v>
      </c>
      <c r="L148" t="s">
        <v>211</v>
      </c>
      <c r="M148">
        <v>0</v>
      </c>
      <c r="N148">
        <v>16</v>
      </c>
      <c r="O148">
        <v>12</v>
      </c>
      <c r="P148">
        <v>86</v>
      </c>
      <c r="Q148">
        <v>43</v>
      </c>
    </row>
    <row r="149" spans="1:17" x14ac:dyDescent="0.25">
      <c r="A149" t="s">
        <v>641</v>
      </c>
      <c r="B149" t="s">
        <v>642</v>
      </c>
      <c r="C149" t="s">
        <v>408</v>
      </c>
      <c r="D149" s="1">
        <v>1</v>
      </c>
      <c r="E149" s="2" t="s">
        <v>643</v>
      </c>
      <c r="F149" s="2" t="s">
        <v>599</v>
      </c>
      <c r="G149" t="s">
        <v>637</v>
      </c>
      <c r="H149" t="s">
        <v>644</v>
      </c>
      <c r="I149" s="2" t="s">
        <v>4480</v>
      </c>
      <c r="J149" s="2" t="s">
        <v>4480</v>
      </c>
      <c r="K149">
        <v>0</v>
      </c>
      <c r="L149" t="s">
        <v>4462</v>
      </c>
      <c r="M149">
        <v>0</v>
      </c>
      <c r="N149">
        <v>26</v>
      </c>
      <c r="O149">
        <v>31</v>
      </c>
      <c r="P149">
        <v>7</v>
      </c>
      <c r="Q149">
        <v>44</v>
      </c>
    </row>
    <row r="150" spans="1:17" x14ac:dyDescent="0.25">
      <c r="A150" t="s">
        <v>645</v>
      </c>
      <c r="B150" t="s">
        <v>646</v>
      </c>
      <c r="C150" t="s">
        <v>647</v>
      </c>
      <c r="D150" s="1">
        <v>5</v>
      </c>
      <c r="E150" s="2" t="s">
        <v>648</v>
      </c>
      <c r="F150" s="2" t="s">
        <v>649</v>
      </c>
      <c r="G150" t="s">
        <v>650</v>
      </c>
      <c r="H150" t="s">
        <v>651</v>
      </c>
      <c r="I150" s="2" t="s">
        <v>4480</v>
      </c>
      <c r="J150" s="2" t="s">
        <v>4480</v>
      </c>
      <c r="K150">
        <v>0</v>
      </c>
      <c r="L150" t="s">
        <v>4463</v>
      </c>
      <c r="M150">
        <v>0</v>
      </c>
      <c r="N150">
        <v>21</v>
      </c>
      <c r="O150">
        <v>32</v>
      </c>
      <c r="P150">
        <v>33</v>
      </c>
      <c r="Q150">
        <v>50</v>
      </c>
    </row>
    <row r="151" spans="1:17" x14ac:dyDescent="0.25">
      <c r="A151" t="s">
        <v>652</v>
      </c>
      <c r="B151" t="s">
        <v>653</v>
      </c>
      <c r="C151" t="s">
        <v>654</v>
      </c>
      <c r="D151" s="1">
        <v>18</v>
      </c>
      <c r="E151" s="2" t="s">
        <v>655</v>
      </c>
      <c r="F151" s="2" t="s">
        <v>656</v>
      </c>
      <c r="I151" s="2" t="s">
        <v>4480</v>
      </c>
      <c r="J151" s="2" t="s">
        <v>4480</v>
      </c>
      <c r="K151">
        <v>0</v>
      </c>
      <c r="L151" t="s">
        <v>4468</v>
      </c>
      <c r="M151">
        <v>0</v>
      </c>
      <c r="N151">
        <v>54</v>
      </c>
      <c r="O151">
        <v>21</v>
      </c>
      <c r="P151">
        <v>84</v>
      </c>
      <c r="Q151">
        <v>43</v>
      </c>
    </row>
    <row r="152" spans="1:17" x14ac:dyDescent="0.25">
      <c r="A152" t="s">
        <v>657</v>
      </c>
      <c r="B152" t="s">
        <v>658</v>
      </c>
      <c r="C152" t="s">
        <v>601</v>
      </c>
      <c r="D152" s="1">
        <v>2</v>
      </c>
      <c r="E152" s="2" t="s">
        <v>655</v>
      </c>
      <c r="F152" s="2" t="s">
        <v>659</v>
      </c>
      <c r="G152" t="s">
        <v>641</v>
      </c>
      <c r="H152" t="s">
        <v>660</v>
      </c>
      <c r="I152" s="2" t="s">
        <v>4480</v>
      </c>
      <c r="J152" s="2" t="s">
        <v>4480</v>
      </c>
      <c r="K152">
        <v>0</v>
      </c>
      <c r="L152" t="s">
        <v>4453</v>
      </c>
      <c r="M152">
        <v>0</v>
      </c>
      <c r="N152">
        <v>73</v>
      </c>
      <c r="O152">
        <v>26</v>
      </c>
      <c r="P152">
        <v>14</v>
      </c>
      <c r="Q152">
        <v>53</v>
      </c>
    </row>
    <row r="153" spans="1:17" x14ac:dyDescent="0.25">
      <c r="A153" t="s">
        <v>661</v>
      </c>
      <c r="B153" t="s">
        <v>662</v>
      </c>
      <c r="C153" t="s">
        <v>422</v>
      </c>
      <c r="D153" s="1">
        <v>1</v>
      </c>
      <c r="E153" s="2" t="s">
        <v>655</v>
      </c>
      <c r="F153" s="2" t="s">
        <v>663</v>
      </c>
      <c r="G153" t="s">
        <v>664</v>
      </c>
      <c r="H153" t="s">
        <v>665</v>
      </c>
      <c r="I153" s="2" t="s">
        <v>4480</v>
      </c>
      <c r="J153" s="2" t="s">
        <v>4480</v>
      </c>
      <c r="K153">
        <v>0</v>
      </c>
      <c r="L153" t="s">
        <v>4459</v>
      </c>
      <c r="M153">
        <v>0</v>
      </c>
      <c r="N153">
        <v>58</v>
      </c>
      <c r="O153">
        <v>15</v>
      </c>
      <c r="P153">
        <v>65</v>
      </c>
      <c r="Q153">
        <v>49</v>
      </c>
    </row>
    <row r="154" spans="1:17" x14ac:dyDescent="0.25">
      <c r="A154" t="s">
        <v>665</v>
      </c>
      <c r="B154" t="s">
        <v>666</v>
      </c>
      <c r="C154" t="s">
        <v>426</v>
      </c>
      <c r="D154" s="1">
        <v>6</v>
      </c>
      <c r="E154" s="2" t="s">
        <v>667</v>
      </c>
      <c r="F154" s="2" t="s">
        <v>668</v>
      </c>
      <c r="G154" t="s">
        <v>661</v>
      </c>
      <c r="H154" t="s">
        <v>669</v>
      </c>
      <c r="I154" s="2" t="s">
        <v>4480</v>
      </c>
      <c r="J154" s="2" t="s">
        <v>4480</v>
      </c>
      <c r="K154">
        <v>0</v>
      </c>
      <c r="L154" t="s">
        <v>4479</v>
      </c>
      <c r="M154">
        <v>0</v>
      </c>
      <c r="N154">
        <v>67</v>
      </c>
      <c r="O154">
        <v>27</v>
      </c>
      <c r="P154">
        <v>20</v>
      </c>
      <c r="Q154">
        <v>11</v>
      </c>
    </row>
    <row r="155" spans="1:17" x14ac:dyDescent="0.25">
      <c r="A155" t="s">
        <v>670</v>
      </c>
      <c r="B155" t="s">
        <v>671</v>
      </c>
      <c r="C155" t="s">
        <v>432</v>
      </c>
      <c r="D155" s="1">
        <v>4</v>
      </c>
      <c r="E155" s="2" t="s">
        <v>672</v>
      </c>
      <c r="F155" s="2" t="s">
        <v>673</v>
      </c>
      <c r="G155" t="s">
        <v>674</v>
      </c>
      <c r="H155" t="s">
        <v>675</v>
      </c>
      <c r="I155" s="2" t="s">
        <v>4480</v>
      </c>
      <c r="J155" s="2" t="s">
        <v>4480</v>
      </c>
      <c r="K155">
        <v>0</v>
      </c>
      <c r="L155" t="s">
        <v>4447</v>
      </c>
      <c r="M155">
        <v>0</v>
      </c>
      <c r="N155">
        <v>53</v>
      </c>
      <c r="O155">
        <v>28</v>
      </c>
      <c r="P155">
        <v>80</v>
      </c>
      <c r="Q155">
        <v>13</v>
      </c>
    </row>
    <row r="156" spans="1:17" x14ac:dyDescent="0.25">
      <c r="A156" t="s">
        <v>676</v>
      </c>
      <c r="B156" t="s">
        <v>677</v>
      </c>
      <c r="C156" t="s">
        <v>439</v>
      </c>
      <c r="D156" s="1">
        <v>2</v>
      </c>
      <c r="E156" s="2" t="s">
        <v>678</v>
      </c>
      <c r="F156" s="2" t="s">
        <v>679</v>
      </c>
      <c r="G156" t="s">
        <v>665</v>
      </c>
      <c r="I156" s="2" t="s">
        <v>4480</v>
      </c>
      <c r="J156" s="2" t="s">
        <v>4480</v>
      </c>
      <c r="K156">
        <v>0</v>
      </c>
      <c r="L156" t="s">
        <v>4468</v>
      </c>
      <c r="M156">
        <v>0</v>
      </c>
      <c r="N156">
        <v>21</v>
      </c>
      <c r="O156">
        <v>13</v>
      </c>
      <c r="P156">
        <v>70</v>
      </c>
      <c r="Q156">
        <v>55</v>
      </c>
    </row>
    <row r="157" spans="1:17" x14ac:dyDescent="0.25">
      <c r="A157" t="s">
        <v>680</v>
      </c>
      <c r="B157" t="s">
        <v>681</v>
      </c>
      <c r="C157" t="s">
        <v>443</v>
      </c>
      <c r="D157" s="1">
        <v>2</v>
      </c>
      <c r="E157" s="2" t="s">
        <v>682</v>
      </c>
      <c r="F157" s="2" t="s">
        <v>683</v>
      </c>
      <c r="G157" t="s">
        <v>670</v>
      </c>
      <c r="H157" t="s">
        <v>684</v>
      </c>
      <c r="I157" s="2" t="s">
        <v>4480</v>
      </c>
      <c r="J157" s="2" t="s">
        <v>4480</v>
      </c>
      <c r="K157">
        <v>0</v>
      </c>
      <c r="L157" t="s">
        <v>4464</v>
      </c>
      <c r="M157">
        <v>0</v>
      </c>
      <c r="N157">
        <v>92</v>
      </c>
      <c r="O157">
        <v>26</v>
      </c>
      <c r="P157">
        <v>26</v>
      </c>
      <c r="Q157">
        <v>24</v>
      </c>
    </row>
    <row r="158" spans="1:17" x14ac:dyDescent="0.25">
      <c r="A158" t="s">
        <v>685</v>
      </c>
      <c r="B158" t="s">
        <v>686</v>
      </c>
      <c r="C158" t="s">
        <v>449</v>
      </c>
      <c r="D158" s="1">
        <v>2</v>
      </c>
      <c r="E158" s="2" t="s">
        <v>682</v>
      </c>
      <c r="F158" s="2" t="s">
        <v>683</v>
      </c>
      <c r="G158" t="s">
        <v>670</v>
      </c>
      <c r="H158" t="s">
        <v>684</v>
      </c>
      <c r="I158" s="2" t="s">
        <v>4480</v>
      </c>
      <c r="J158" s="2" t="s">
        <v>4480</v>
      </c>
      <c r="K158">
        <v>0</v>
      </c>
      <c r="L158" t="s">
        <v>4466</v>
      </c>
      <c r="M158">
        <v>0</v>
      </c>
      <c r="N158">
        <v>15</v>
      </c>
      <c r="O158">
        <v>22</v>
      </c>
      <c r="P158">
        <v>3</v>
      </c>
      <c r="Q158">
        <v>14</v>
      </c>
    </row>
    <row r="159" spans="1:17" x14ac:dyDescent="0.25">
      <c r="A159" t="s">
        <v>687</v>
      </c>
      <c r="B159" t="s">
        <v>688</v>
      </c>
      <c r="C159" t="s">
        <v>453</v>
      </c>
      <c r="D159" s="1">
        <v>3</v>
      </c>
      <c r="E159" s="2" t="s">
        <v>689</v>
      </c>
      <c r="F159" s="2" t="s">
        <v>690</v>
      </c>
      <c r="G159" t="s">
        <v>691</v>
      </c>
      <c r="H159" t="s">
        <v>692</v>
      </c>
      <c r="I159" s="2" t="s">
        <v>4480</v>
      </c>
      <c r="J159" s="2" t="s">
        <v>4480</v>
      </c>
      <c r="K159">
        <v>0</v>
      </c>
      <c r="L159" t="s">
        <v>4455</v>
      </c>
      <c r="M159">
        <v>0</v>
      </c>
      <c r="N159">
        <v>66</v>
      </c>
      <c r="O159">
        <v>20</v>
      </c>
      <c r="P159">
        <v>3</v>
      </c>
      <c r="Q159">
        <v>40</v>
      </c>
    </row>
    <row r="160" spans="1:17" x14ac:dyDescent="0.25">
      <c r="A160" t="s">
        <v>692</v>
      </c>
      <c r="B160" t="s">
        <v>693</v>
      </c>
      <c r="C160" t="s">
        <v>459</v>
      </c>
      <c r="D160" s="1">
        <v>3</v>
      </c>
      <c r="E160" s="2" t="s">
        <v>694</v>
      </c>
      <c r="F160" s="2" t="s">
        <v>695</v>
      </c>
      <c r="G160" t="s">
        <v>687</v>
      </c>
      <c r="H160" t="s">
        <v>696</v>
      </c>
      <c r="I160" s="2" t="s">
        <v>4480</v>
      </c>
      <c r="J160" s="2" t="s">
        <v>4480</v>
      </c>
      <c r="K160">
        <v>0</v>
      </c>
      <c r="L160" t="s">
        <v>4474</v>
      </c>
      <c r="M160">
        <v>0</v>
      </c>
      <c r="N160">
        <v>93</v>
      </c>
      <c r="O160">
        <v>10</v>
      </c>
      <c r="P160">
        <v>18</v>
      </c>
      <c r="Q160">
        <v>18</v>
      </c>
    </row>
    <row r="161" spans="1:17" x14ac:dyDescent="0.25">
      <c r="A161" t="s">
        <v>696</v>
      </c>
      <c r="B161" t="s">
        <v>697</v>
      </c>
      <c r="C161" t="s">
        <v>408</v>
      </c>
      <c r="D161" s="1">
        <v>1</v>
      </c>
      <c r="E161" s="2" t="s">
        <v>698</v>
      </c>
      <c r="F161" s="2" t="s">
        <v>656</v>
      </c>
      <c r="G161" t="s">
        <v>692</v>
      </c>
      <c r="H161" t="s">
        <v>699</v>
      </c>
      <c r="I161" s="2" t="s">
        <v>4480</v>
      </c>
      <c r="J161" s="2" t="s">
        <v>4480</v>
      </c>
      <c r="K161">
        <v>0</v>
      </c>
      <c r="L161" t="s">
        <v>4461</v>
      </c>
      <c r="M161">
        <v>0</v>
      </c>
      <c r="N161">
        <v>31</v>
      </c>
      <c r="O161">
        <v>34</v>
      </c>
      <c r="P161">
        <v>93</v>
      </c>
      <c r="Q161">
        <v>35</v>
      </c>
    </row>
    <row r="162" spans="1:17" x14ac:dyDescent="0.25">
      <c r="A162" t="s">
        <v>700</v>
      </c>
      <c r="B162" t="s">
        <v>701</v>
      </c>
      <c r="C162" t="s">
        <v>702</v>
      </c>
      <c r="D162" s="1">
        <v>5</v>
      </c>
      <c r="E162" s="2" t="s">
        <v>703</v>
      </c>
      <c r="F162" s="2" t="s">
        <v>704</v>
      </c>
      <c r="G162" t="s">
        <v>705</v>
      </c>
      <c r="I162" s="2" t="s">
        <v>4480</v>
      </c>
      <c r="J162" s="2" t="s">
        <v>4480</v>
      </c>
      <c r="K162">
        <v>0</v>
      </c>
      <c r="L162" t="s">
        <v>4476</v>
      </c>
      <c r="M162">
        <v>0</v>
      </c>
      <c r="N162">
        <v>39</v>
      </c>
      <c r="O162">
        <v>21</v>
      </c>
      <c r="P162">
        <v>97</v>
      </c>
      <c r="Q162">
        <v>12</v>
      </c>
    </row>
    <row r="163" spans="1:17" x14ac:dyDescent="0.25">
      <c r="A163" t="s">
        <v>706</v>
      </c>
      <c r="B163" t="s">
        <v>707</v>
      </c>
      <c r="C163" t="s">
        <v>708</v>
      </c>
      <c r="D163" s="1">
        <v>15</v>
      </c>
      <c r="E163" s="2" t="s">
        <v>709</v>
      </c>
      <c r="F163" s="2" t="s">
        <v>710</v>
      </c>
      <c r="I163" s="2" t="s">
        <v>4480</v>
      </c>
      <c r="J163" s="2" t="s">
        <v>4480</v>
      </c>
      <c r="K163">
        <v>0</v>
      </c>
      <c r="L163" t="s">
        <v>4463</v>
      </c>
      <c r="M163">
        <v>0</v>
      </c>
      <c r="N163">
        <v>68</v>
      </c>
      <c r="O163">
        <v>18</v>
      </c>
      <c r="P163">
        <v>31</v>
      </c>
      <c r="Q163">
        <v>45</v>
      </c>
    </row>
    <row r="164" spans="1:17" x14ac:dyDescent="0.25">
      <c r="A164" t="s">
        <v>711</v>
      </c>
      <c r="B164" t="s">
        <v>712</v>
      </c>
      <c r="C164" t="s">
        <v>601</v>
      </c>
      <c r="D164" s="1">
        <v>1</v>
      </c>
      <c r="E164" s="2" t="s">
        <v>709</v>
      </c>
      <c r="F164" s="2" t="s">
        <v>713</v>
      </c>
      <c r="G164" t="s">
        <v>696</v>
      </c>
      <c r="H164" t="s">
        <v>714</v>
      </c>
      <c r="I164" s="2" t="s">
        <v>4480</v>
      </c>
      <c r="J164" s="2" t="s">
        <v>4480</v>
      </c>
      <c r="K164">
        <v>0</v>
      </c>
      <c r="L164" t="s">
        <v>4457</v>
      </c>
      <c r="M164">
        <v>0</v>
      </c>
      <c r="N164">
        <v>10</v>
      </c>
      <c r="O164">
        <v>20</v>
      </c>
      <c r="P164">
        <v>38</v>
      </c>
      <c r="Q164">
        <v>32</v>
      </c>
    </row>
    <row r="165" spans="1:17" x14ac:dyDescent="0.25">
      <c r="A165" t="s">
        <v>715</v>
      </c>
      <c r="B165" t="s">
        <v>716</v>
      </c>
      <c r="C165" t="s">
        <v>422</v>
      </c>
      <c r="D165" s="1">
        <v>1</v>
      </c>
      <c r="E165" s="2" t="s">
        <v>709</v>
      </c>
      <c r="F165" s="2" t="s">
        <v>713</v>
      </c>
      <c r="G165" t="s">
        <v>717</v>
      </c>
      <c r="H165" t="s">
        <v>718</v>
      </c>
      <c r="I165" s="2" t="s">
        <v>4480</v>
      </c>
      <c r="J165" s="2" t="s">
        <v>4480</v>
      </c>
      <c r="K165">
        <v>0</v>
      </c>
      <c r="L165" t="s">
        <v>4478</v>
      </c>
      <c r="M165">
        <v>0</v>
      </c>
      <c r="N165">
        <v>66</v>
      </c>
      <c r="O165">
        <v>15</v>
      </c>
      <c r="P165">
        <v>38</v>
      </c>
      <c r="Q165">
        <v>18</v>
      </c>
    </row>
    <row r="166" spans="1:17" x14ac:dyDescent="0.25">
      <c r="A166" t="s">
        <v>719</v>
      </c>
      <c r="B166" t="s">
        <v>720</v>
      </c>
      <c r="C166" t="s">
        <v>426</v>
      </c>
      <c r="D166" s="1">
        <v>6</v>
      </c>
      <c r="E166" s="2" t="s">
        <v>709</v>
      </c>
      <c r="F166" s="2" t="s">
        <v>721</v>
      </c>
      <c r="G166" t="s">
        <v>722</v>
      </c>
      <c r="H166" t="s">
        <v>723</v>
      </c>
      <c r="I166" s="2" t="s">
        <v>4480</v>
      </c>
      <c r="J166" s="2" t="s">
        <v>4480</v>
      </c>
      <c r="K166">
        <v>0</v>
      </c>
      <c r="L166" t="s">
        <v>4465</v>
      </c>
      <c r="M166">
        <v>0</v>
      </c>
      <c r="N166">
        <v>58</v>
      </c>
      <c r="O166">
        <v>28</v>
      </c>
      <c r="P166">
        <v>78</v>
      </c>
      <c r="Q166">
        <v>49</v>
      </c>
    </row>
    <row r="167" spans="1:17" x14ac:dyDescent="0.25">
      <c r="A167" t="s">
        <v>724</v>
      </c>
      <c r="B167" t="s">
        <v>725</v>
      </c>
      <c r="C167" t="s">
        <v>432</v>
      </c>
      <c r="D167" s="1">
        <v>4</v>
      </c>
      <c r="E167" s="2" t="s">
        <v>469</v>
      </c>
      <c r="F167" s="2" t="s">
        <v>726</v>
      </c>
      <c r="G167" t="s">
        <v>718</v>
      </c>
      <c r="H167" t="s">
        <v>727</v>
      </c>
      <c r="I167" s="2" t="s">
        <v>4480</v>
      </c>
      <c r="J167" s="2" t="s">
        <v>4480</v>
      </c>
      <c r="K167">
        <v>0</v>
      </c>
      <c r="L167" t="s">
        <v>4449</v>
      </c>
      <c r="M167">
        <v>0</v>
      </c>
      <c r="N167">
        <v>76</v>
      </c>
      <c r="O167">
        <v>13</v>
      </c>
      <c r="P167">
        <v>63</v>
      </c>
      <c r="Q167">
        <v>35</v>
      </c>
    </row>
    <row r="168" spans="1:17" x14ac:dyDescent="0.25">
      <c r="A168" t="s">
        <v>728</v>
      </c>
      <c r="B168" t="s">
        <v>729</v>
      </c>
      <c r="C168" t="s">
        <v>439</v>
      </c>
      <c r="D168" s="1">
        <v>2</v>
      </c>
      <c r="E168" s="2" t="s">
        <v>730</v>
      </c>
      <c r="F168" s="2" t="s">
        <v>731</v>
      </c>
      <c r="G168" t="s">
        <v>719</v>
      </c>
      <c r="I168" s="2" t="s">
        <v>4480</v>
      </c>
      <c r="J168" s="2" t="s">
        <v>4480</v>
      </c>
      <c r="K168">
        <v>0</v>
      </c>
      <c r="L168" t="s">
        <v>4476</v>
      </c>
      <c r="M168">
        <v>0</v>
      </c>
      <c r="N168">
        <v>98</v>
      </c>
      <c r="O168">
        <v>12</v>
      </c>
      <c r="P168">
        <v>53</v>
      </c>
      <c r="Q168">
        <v>38</v>
      </c>
    </row>
    <row r="169" spans="1:17" x14ac:dyDescent="0.25">
      <c r="A169" t="s">
        <v>732</v>
      </c>
      <c r="B169" t="s">
        <v>733</v>
      </c>
      <c r="C169" t="s">
        <v>443</v>
      </c>
      <c r="D169" s="1">
        <v>2</v>
      </c>
      <c r="E169" s="2" t="s">
        <v>734</v>
      </c>
      <c r="F169" s="2" t="s">
        <v>735</v>
      </c>
      <c r="G169" t="s">
        <v>724</v>
      </c>
      <c r="H169" t="s">
        <v>736</v>
      </c>
      <c r="I169" s="2" t="s">
        <v>4480</v>
      </c>
      <c r="J169" s="2" t="s">
        <v>4480</v>
      </c>
      <c r="K169">
        <v>0</v>
      </c>
      <c r="L169" t="s">
        <v>4450</v>
      </c>
      <c r="M169">
        <v>0</v>
      </c>
      <c r="N169">
        <v>17</v>
      </c>
      <c r="O169">
        <v>11</v>
      </c>
      <c r="P169">
        <v>21</v>
      </c>
      <c r="Q169">
        <v>54</v>
      </c>
    </row>
    <row r="170" spans="1:17" x14ac:dyDescent="0.25">
      <c r="A170" t="s">
        <v>737</v>
      </c>
      <c r="B170" t="s">
        <v>738</v>
      </c>
      <c r="C170" t="s">
        <v>449</v>
      </c>
      <c r="D170" s="1">
        <v>2</v>
      </c>
      <c r="E170" s="2" t="s">
        <v>734</v>
      </c>
      <c r="F170" s="2" t="s">
        <v>735</v>
      </c>
      <c r="G170" t="s">
        <v>724</v>
      </c>
      <c r="H170" t="s">
        <v>736</v>
      </c>
      <c r="I170" s="2" t="s">
        <v>4480</v>
      </c>
      <c r="J170" s="2" t="s">
        <v>4480</v>
      </c>
      <c r="K170">
        <v>0</v>
      </c>
      <c r="L170" t="s">
        <v>4452</v>
      </c>
      <c r="M170">
        <v>0</v>
      </c>
      <c r="N170">
        <v>25</v>
      </c>
      <c r="O170">
        <v>20</v>
      </c>
      <c r="P170">
        <v>49</v>
      </c>
      <c r="Q170">
        <v>38</v>
      </c>
    </row>
    <row r="171" spans="1:17" x14ac:dyDescent="0.25">
      <c r="A171" t="s">
        <v>739</v>
      </c>
      <c r="B171" t="s">
        <v>740</v>
      </c>
      <c r="C171" t="s">
        <v>453</v>
      </c>
      <c r="D171" s="1">
        <v>2</v>
      </c>
      <c r="E171" s="2" t="s">
        <v>741</v>
      </c>
      <c r="F171" s="2" t="s">
        <v>742</v>
      </c>
      <c r="G171" t="s">
        <v>743</v>
      </c>
      <c r="H171" t="s">
        <v>744</v>
      </c>
      <c r="I171" s="2" t="s">
        <v>4480</v>
      </c>
      <c r="J171" s="2" t="s">
        <v>4480</v>
      </c>
      <c r="K171">
        <v>0</v>
      </c>
      <c r="L171" t="s">
        <v>4462</v>
      </c>
      <c r="M171">
        <v>0</v>
      </c>
      <c r="N171">
        <v>35</v>
      </c>
      <c r="O171">
        <v>30</v>
      </c>
      <c r="P171">
        <v>29</v>
      </c>
      <c r="Q171">
        <v>49</v>
      </c>
    </row>
    <row r="172" spans="1:17" x14ac:dyDescent="0.25">
      <c r="A172" t="s">
        <v>744</v>
      </c>
      <c r="B172" t="s">
        <v>745</v>
      </c>
      <c r="C172" t="s">
        <v>459</v>
      </c>
      <c r="D172" s="1">
        <v>2</v>
      </c>
      <c r="E172" s="2" t="s">
        <v>746</v>
      </c>
      <c r="F172" s="2" t="s">
        <v>747</v>
      </c>
      <c r="G172" t="s">
        <v>739</v>
      </c>
      <c r="H172" t="s">
        <v>748</v>
      </c>
      <c r="I172" s="2" t="s">
        <v>4480</v>
      </c>
      <c r="J172" s="2" t="s">
        <v>4480</v>
      </c>
      <c r="K172">
        <v>0</v>
      </c>
      <c r="L172" t="s">
        <v>4461</v>
      </c>
      <c r="M172">
        <v>0</v>
      </c>
      <c r="N172">
        <v>27</v>
      </c>
      <c r="O172">
        <v>30</v>
      </c>
      <c r="P172">
        <v>28</v>
      </c>
      <c r="Q172">
        <v>15</v>
      </c>
    </row>
    <row r="173" spans="1:17" x14ac:dyDescent="0.25">
      <c r="A173" t="s">
        <v>748</v>
      </c>
      <c r="B173" t="s">
        <v>749</v>
      </c>
      <c r="C173" t="s">
        <v>408</v>
      </c>
      <c r="D173" s="1">
        <v>1</v>
      </c>
      <c r="E173" s="2" t="s">
        <v>750</v>
      </c>
      <c r="F173" s="2" t="s">
        <v>710</v>
      </c>
      <c r="G173" t="s">
        <v>744</v>
      </c>
      <c r="H173" t="s">
        <v>751</v>
      </c>
      <c r="I173" s="2" t="s">
        <v>4480</v>
      </c>
      <c r="J173" s="2" t="s">
        <v>4480</v>
      </c>
      <c r="K173">
        <v>0</v>
      </c>
      <c r="L173" t="s">
        <v>4450</v>
      </c>
      <c r="M173">
        <v>0</v>
      </c>
      <c r="N173">
        <v>57</v>
      </c>
      <c r="O173">
        <v>28</v>
      </c>
      <c r="P173">
        <v>17</v>
      </c>
      <c r="Q173">
        <v>22</v>
      </c>
    </row>
    <row r="174" spans="1:17" x14ac:dyDescent="0.25">
      <c r="A174" t="s">
        <v>752</v>
      </c>
      <c r="B174" t="s">
        <v>753</v>
      </c>
      <c r="C174" t="s">
        <v>754</v>
      </c>
      <c r="D174" s="1">
        <v>5</v>
      </c>
      <c r="E174" s="2" t="s">
        <v>703</v>
      </c>
      <c r="F174" s="2" t="s">
        <v>704</v>
      </c>
      <c r="G174" t="s">
        <v>705</v>
      </c>
      <c r="H174" t="s">
        <v>755</v>
      </c>
      <c r="I174" s="2" t="s">
        <v>4480</v>
      </c>
      <c r="J174" s="2" t="s">
        <v>4480</v>
      </c>
      <c r="K174">
        <v>0</v>
      </c>
      <c r="L174" t="s">
        <v>4463</v>
      </c>
      <c r="M174">
        <v>0</v>
      </c>
      <c r="N174">
        <v>35</v>
      </c>
      <c r="O174">
        <v>12</v>
      </c>
      <c r="P174">
        <v>75</v>
      </c>
      <c r="Q174">
        <v>30</v>
      </c>
    </row>
    <row r="175" spans="1:17" x14ac:dyDescent="0.25">
      <c r="A175" t="s">
        <v>756</v>
      </c>
      <c r="B175" t="s">
        <v>757</v>
      </c>
      <c r="C175" t="s">
        <v>758</v>
      </c>
      <c r="D175" s="1">
        <v>15</v>
      </c>
      <c r="E175" s="2" t="s">
        <v>759</v>
      </c>
      <c r="F175" s="2" t="s">
        <v>760</v>
      </c>
      <c r="I175" s="2" t="s">
        <v>4480</v>
      </c>
      <c r="J175" s="2" t="s">
        <v>4480</v>
      </c>
      <c r="K175">
        <v>0</v>
      </c>
      <c r="L175" t="s">
        <v>4460</v>
      </c>
      <c r="M175">
        <v>0</v>
      </c>
      <c r="N175">
        <v>26</v>
      </c>
      <c r="O175">
        <v>15</v>
      </c>
      <c r="P175">
        <v>40</v>
      </c>
      <c r="Q175">
        <v>9</v>
      </c>
    </row>
    <row r="176" spans="1:17" x14ac:dyDescent="0.25">
      <c r="A176" t="s">
        <v>761</v>
      </c>
      <c r="B176" t="s">
        <v>762</v>
      </c>
      <c r="C176" t="s">
        <v>601</v>
      </c>
      <c r="D176" s="1">
        <v>1</v>
      </c>
      <c r="E176" s="2" t="s">
        <v>759</v>
      </c>
      <c r="F176" s="2" t="s">
        <v>763</v>
      </c>
      <c r="G176" t="s">
        <v>748</v>
      </c>
      <c r="H176" t="s">
        <v>764</v>
      </c>
      <c r="I176" s="2" t="s">
        <v>4480</v>
      </c>
      <c r="J176" s="2" t="s">
        <v>4480</v>
      </c>
      <c r="K176">
        <v>0</v>
      </c>
      <c r="L176" t="s">
        <v>4457</v>
      </c>
      <c r="M176">
        <v>0</v>
      </c>
      <c r="N176">
        <v>73</v>
      </c>
      <c r="O176">
        <v>35</v>
      </c>
      <c r="P176">
        <v>64</v>
      </c>
      <c r="Q176">
        <v>7</v>
      </c>
    </row>
    <row r="177" spans="1:17" x14ac:dyDescent="0.25">
      <c r="A177" t="s">
        <v>765</v>
      </c>
      <c r="B177" t="s">
        <v>766</v>
      </c>
      <c r="C177" t="s">
        <v>422</v>
      </c>
      <c r="D177" s="1">
        <v>1</v>
      </c>
      <c r="E177" s="2" t="s">
        <v>759</v>
      </c>
      <c r="F177" s="2" t="s">
        <v>763</v>
      </c>
      <c r="G177" t="s">
        <v>767</v>
      </c>
      <c r="H177" t="s">
        <v>768</v>
      </c>
      <c r="I177" s="2" t="s">
        <v>4480</v>
      </c>
      <c r="J177" s="2" t="s">
        <v>4480</v>
      </c>
      <c r="K177">
        <v>0</v>
      </c>
      <c r="L177" t="s">
        <v>4447</v>
      </c>
      <c r="M177">
        <v>0</v>
      </c>
      <c r="N177">
        <v>57</v>
      </c>
      <c r="O177">
        <v>35</v>
      </c>
      <c r="P177">
        <v>77</v>
      </c>
      <c r="Q177">
        <v>60</v>
      </c>
    </row>
    <row r="178" spans="1:17" x14ac:dyDescent="0.25">
      <c r="A178" t="s">
        <v>769</v>
      </c>
      <c r="B178" t="s">
        <v>770</v>
      </c>
      <c r="C178" t="s">
        <v>426</v>
      </c>
      <c r="D178" s="1">
        <v>6</v>
      </c>
      <c r="E178" s="2" t="s">
        <v>759</v>
      </c>
      <c r="F178" s="2" t="s">
        <v>771</v>
      </c>
      <c r="G178" t="s">
        <v>772</v>
      </c>
      <c r="H178" t="s">
        <v>773</v>
      </c>
      <c r="I178" s="2" t="s">
        <v>4480</v>
      </c>
      <c r="J178" s="2" t="s">
        <v>4480</v>
      </c>
      <c r="K178">
        <v>0</v>
      </c>
      <c r="L178" t="s">
        <v>449</v>
      </c>
      <c r="M178">
        <v>0</v>
      </c>
      <c r="N178">
        <v>69</v>
      </c>
      <c r="O178">
        <v>28</v>
      </c>
      <c r="P178">
        <v>4</v>
      </c>
      <c r="Q178">
        <v>37</v>
      </c>
    </row>
    <row r="179" spans="1:17" x14ac:dyDescent="0.25">
      <c r="A179" t="s">
        <v>774</v>
      </c>
      <c r="B179" t="s">
        <v>775</v>
      </c>
      <c r="C179" t="s">
        <v>432</v>
      </c>
      <c r="D179" s="1">
        <v>4</v>
      </c>
      <c r="E179" s="2" t="s">
        <v>526</v>
      </c>
      <c r="F179" s="2" t="s">
        <v>776</v>
      </c>
      <c r="G179" t="s">
        <v>768</v>
      </c>
      <c r="H179" t="s">
        <v>777</v>
      </c>
      <c r="I179" s="2" t="s">
        <v>4480</v>
      </c>
      <c r="J179" s="2" t="s">
        <v>4480</v>
      </c>
      <c r="K179">
        <v>0</v>
      </c>
      <c r="L179" t="s">
        <v>4447</v>
      </c>
      <c r="M179">
        <v>0</v>
      </c>
      <c r="N179">
        <v>82</v>
      </c>
      <c r="O179">
        <v>23</v>
      </c>
      <c r="P179">
        <v>80</v>
      </c>
      <c r="Q179">
        <v>49</v>
      </c>
    </row>
    <row r="180" spans="1:17" x14ac:dyDescent="0.25">
      <c r="A180" t="s">
        <v>778</v>
      </c>
      <c r="B180" t="s">
        <v>779</v>
      </c>
      <c r="C180" t="s">
        <v>439</v>
      </c>
      <c r="D180" s="1">
        <v>2</v>
      </c>
      <c r="E180" s="2" t="s">
        <v>780</v>
      </c>
      <c r="F180" s="2" t="s">
        <v>781</v>
      </c>
      <c r="G180" t="s">
        <v>769</v>
      </c>
      <c r="I180" s="2" t="s">
        <v>4480</v>
      </c>
      <c r="J180" s="2" t="s">
        <v>4480</v>
      </c>
      <c r="K180">
        <v>0</v>
      </c>
      <c r="L180" t="s">
        <v>4461</v>
      </c>
      <c r="M180">
        <v>0</v>
      </c>
      <c r="N180">
        <v>20</v>
      </c>
      <c r="O180">
        <v>20</v>
      </c>
      <c r="P180">
        <v>13</v>
      </c>
      <c r="Q180">
        <v>34</v>
      </c>
    </row>
    <row r="181" spans="1:17" x14ac:dyDescent="0.25">
      <c r="A181" t="s">
        <v>782</v>
      </c>
      <c r="B181" t="s">
        <v>783</v>
      </c>
      <c r="C181" t="s">
        <v>443</v>
      </c>
      <c r="D181" s="1">
        <v>2</v>
      </c>
      <c r="E181" s="2" t="s">
        <v>784</v>
      </c>
      <c r="F181" s="2" t="s">
        <v>785</v>
      </c>
      <c r="G181" t="s">
        <v>774</v>
      </c>
      <c r="H181" t="s">
        <v>786</v>
      </c>
      <c r="I181" s="2" t="s">
        <v>4480</v>
      </c>
      <c r="J181" s="2" t="s">
        <v>4480</v>
      </c>
      <c r="K181">
        <v>0</v>
      </c>
      <c r="L181" t="s">
        <v>4449</v>
      </c>
      <c r="M181">
        <v>0</v>
      </c>
      <c r="N181">
        <v>68</v>
      </c>
      <c r="O181">
        <v>32</v>
      </c>
      <c r="P181">
        <v>14</v>
      </c>
      <c r="Q181">
        <v>18</v>
      </c>
    </row>
    <row r="182" spans="1:17" x14ac:dyDescent="0.25">
      <c r="A182" t="s">
        <v>787</v>
      </c>
      <c r="B182" t="s">
        <v>788</v>
      </c>
      <c r="C182" t="s">
        <v>449</v>
      </c>
      <c r="D182" s="1">
        <v>2</v>
      </c>
      <c r="E182" s="2" t="s">
        <v>784</v>
      </c>
      <c r="F182" s="2" t="s">
        <v>785</v>
      </c>
      <c r="G182" t="s">
        <v>774</v>
      </c>
      <c r="H182" t="s">
        <v>786</v>
      </c>
      <c r="I182" s="2" t="s">
        <v>4480</v>
      </c>
      <c r="J182" s="2" t="s">
        <v>4480</v>
      </c>
      <c r="K182">
        <v>0</v>
      </c>
      <c r="L182" t="s">
        <v>4474</v>
      </c>
      <c r="M182">
        <v>0</v>
      </c>
      <c r="N182">
        <v>47</v>
      </c>
      <c r="O182">
        <v>25</v>
      </c>
      <c r="P182">
        <v>79</v>
      </c>
      <c r="Q182">
        <v>6</v>
      </c>
    </row>
    <row r="183" spans="1:17" x14ac:dyDescent="0.25">
      <c r="A183" t="s">
        <v>789</v>
      </c>
      <c r="B183" t="s">
        <v>790</v>
      </c>
      <c r="C183" t="s">
        <v>453</v>
      </c>
      <c r="D183" s="1">
        <v>2</v>
      </c>
      <c r="E183" s="2" t="s">
        <v>791</v>
      </c>
      <c r="F183" s="2" t="s">
        <v>792</v>
      </c>
      <c r="G183" t="s">
        <v>793</v>
      </c>
      <c r="H183" t="s">
        <v>794</v>
      </c>
      <c r="I183" s="2" t="s">
        <v>4480</v>
      </c>
      <c r="J183" s="2" t="s">
        <v>4480</v>
      </c>
      <c r="K183">
        <v>0</v>
      </c>
      <c r="L183" t="s">
        <v>4451</v>
      </c>
      <c r="M183">
        <v>0</v>
      </c>
      <c r="N183">
        <v>57</v>
      </c>
      <c r="O183">
        <v>35</v>
      </c>
      <c r="P183">
        <v>71</v>
      </c>
      <c r="Q183">
        <v>3</v>
      </c>
    </row>
    <row r="184" spans="1:17" x14ac:dyDescent="0.25">
      <c r="A184" t="s">
        <v>794</v>
      </c>
      <c r="B184" t="s">
        <v>795</v>
      </c>
      <c r="C184" t="s">
        <v>459</v>
      </c>
      <c r="D184" s="1">
        <v>2</v>
      </c>
      <c r="E184" s="2" t="s">
        <v>796</v>
      </c>
      <c r="F184" s="2" t="s">
        <v>797</v>
      </c>
      <c r="G184" t="s">
        <v>789</v>
      </c>
      <c r="H184" t="s">
        <v>798</v>
      </c>
      <c r="I184" s="2" t="s">
        <v>4480</v>
      </c>
      <c r="J184" s="2" t="s">
        <v>4480</v>
      </c>
      <c r="K184">
        <v>0</v>
      </c>
      <c r="L184" t="s">
        <v>4458</v>
      </c>
      <c r="M184">
        <v>0</v>
      </c>
      <c r="N184">
        <v>44</v>
      </c>
      <c r="O184">
        <v>21</v>
      </c>
      <c r="P184">
        <v>46</v>
      </c>
      <c r="Q184">
        <v>43</v>
      </c>
    </row>
    <row r="185" spans="1:17" x14ac:dyDescent="0.25">
      <c r="A185" t="s">
        <v>798</v>
      </c>
      <c r="B185" t="s">
        <v>799</v>
      </c>
      <c r="C185" t="s">
        <v>408</v>
      </c>
      <c r="D185" s="1">
        <v>1</v>
      </c>
      <c r="E185" s="2" t="s">
        <v>800</v>
      </c>
      <c r="F185" s="2" t="s">
        <v>760</v>
      </c>
      <c r="G185" t="s">
        <v>794</v>
      </c>
      <c r="H185" t="s">
        <v>801</v>
      </c>
      <c r="I185" s="2" t="s">
        <v>4480</v>
      </c>
      <c r="J185" s="2" t="s">
        <v>4480</v>
      </c>
      <c r="K185">
        <v>0</v>
      </c>
      <c r="L185" t="s">
        <v>4472</v>
      </c>
      <c r="M185">
        <v>0</v>
      </c>
      <c r="N185">
        <v>40</v>
      </c>
      <c r="O185">
        <v>28</v>
      </c>
      <c r="P185">
        <v>7</v>
      </c>
      <c r="Q185">
        <v>21</v>
      </c>
    </row>
    <row r="186" spans="1:17" x14ac:dyDescent="0.25">
      <c r="A186" t="s">
        <v>802</v>
      </c>
      <c r="B186" t="s">
        <v>803</v>
      </c>
      <c r="C186" t="s">
        <v>804</v>
      </c>
      <c r="D186" s="1">
        <v>5</v>
      </c>
      <c r="E186" s="2" t="s">
        <v>805</v>
      </c>
      <c r="F186" s="2" t="s">
        <v>806</v>
      </c>
      <c r="G186" t="s">
        <v>807</v>
      </c>
      <c r="H186" t="s">
        <v>808</v>
      </c>
      <c r="I186" s="2" t="s">
        <v>4480</v>
      </c>
      <c r="J186" s="2" t="s">
        <v>4480</v>
      </c>
      <c r="K186">
        <v>0</v>
      </c>
      <c r="L186" t="s">
        <v>2127</v>
      </c>
      <c r="M186">
        <v>0</v>
      </c>
      <c r="N186">
        <v>89</v>
      </c>
      <c r="O186">
        <v>33</v>
      </c>
      <c r="P186">
        <v>25</v>
      </c>
      <c r="Q186">
        <v>12</v>
      </c>
    </row>
    <row r="187" spans="1:17" x14ac:dyDescent="0.25">
      <c r="A187" t="s">
        <v>809</v>
      </c>
      <c r="B187" t="s">
        <v>810</v>
      </c>
      <c r="C187" t="s">
        <v>811</v>
      </c>
      <c r="D187" s="1">
        <v>15</v>
      </c>
      <c r="E187" s="2" t="s">
        <v>812</v>
      </c>
      <c r="F187" s="2" t="s">
        <v>813</v>
      </c>
      <c r="I187" s="2" t="s">
        <v>4480</v>
      </c>
      <c r="J187" s="2" t="s">
        <v>4480</v>
      </c>
      <c r="K187">
        <v>0</v>
      </c>
      <c r="L187" t="s">
        <v>2127</v>
      </c>
      <c r="M187">
        <v>0</v>
      </c>
      <c r="N187">
        <v>76</v>
      </c>
      <c r="O187">
        <v>24</v>
      </c>
      <c r="P187">
        <v>22</v>
      </c>
      <c r="Q187">
        <v>41</v>
      </c>
    </row>
    <row r="188" spans="1:17" x14ac:dyDescent="0.25">
      <c r="A188" t="s">
        <v>814</v>
      </c>
      <c r="B188" t="s">
        <v>815</v>
      </c>
      <c r="C188" t="s">
        <v>601</v>
      </c>
      <c r="D188" s="1">
        <v>1</v>
      </c>
      <c r="E188" s="2" t="s">
        <v>812</v>
      </c>
      <c r="F188" s="2" t="s">
        <v>816</v>
      </c>
      <c r="G188" t="s">
        <v>798</v>
      </c>
      <c r="H188" t="s">
        <v>817</v>
      </c>
      <c r="I188" s="2" t="s">
        <v>4480</v>
      </c>
      <c r="J188" s="2" t="s">
        <v>4480</v>
      </c>
      <c r="K188">
        <v>0</v>
      </c>
      <c r="L188" t="s">
        <v>4473</v>
      </c>
      <c r="M188">
        <v>0</v>
      </c>
      <c r="N188">
        <v>80</v>
      </c>
      <c r="O188">
        <v>11</v>
      </c>
      <c r="P188">
        <v>28</v>
      </c>
      <c r="Q188">
        <v>60</v>
      </c>
    </row>
    <row r="189" spans="1:17" x14ac:dyDescent="0.25">
      <c r="A189" t="s">
        <v>818</v>
      </c>
      <c r="B189" t="s">
        <v>819</v>
      </c>
      <c r="C189" t="s">
        <v>422</v>
      </c>
      <c r="D189" s="1">
        <v>1</v>
      </c>
      <c r="E189" s="2" t="s">
        <v>812</v>
      </c>
      <c r="F189" s="2" t="s">
        <v>816</v>
      </c>
      <c r="G189" t="s">
        <v>820</v>
      </c>
      <c r="H189" t="s">
        <v>821</v>
      </c>
      <c r="I189" s="2" t="s">
        <v>4480</v>
      </c>
      <c r="J189" s="2" t="s">
        <v>4480</v>
      </c>
      <c r="K189">
        <v>0</v>
      </c>
      <c r="L189" t="s">
        <v>4464</v>
      </c>
      <c r="M189">
        <v>0</v>
      </c>
      <c r="N189">
        <v>34</v>
      </c>
      <c r="O189">
        <v>19</v>
      </c>
      <c r="P189">
        <v>68</v>
      </c>
      <c r="Q189">
        <v>34</v>
      </c>
    </row>
    <row r="190" spans="1:17" x14ac:dyDescent="0.25">
      <c r="A190" t="s">
        <v>822</v>
      </c>
      <c r="B190" t="s">
        <v>823</v>
      </c>
      <c r="C190" t="s">
        <v>426</v>
      </c>
      <c r="D190" s="1">
        <v>6</v>
      </c>
      <c r="E190" s="2" t="s">
        <v>812</v>
      </c>
      <c r="F190" s="2" t="s">
        <v>824</v>
      </c>
      <c r="G190" t="s">
        <v>825</v>
      </c>
      <c r="H190" t="s">
        <v>826</v>
      </c>
      <c r="I190" s="2" t="s">
        <v>4480</v>
      </c>
      <c r="J190" s="2" t="s">
        <v>4480</v>
      </c>
      <c r="K190">
        <v>0</v>
      </c>
      <c r="L190" t="s">
        <v>4458</v>
      </c>
      <c r="M190">
        <v>0</v>
      </c>
      <c r="N190">
        <v>84</v>
      </c>
      <c r="O190">
        <v>24</v>
      </c>
      <c r="P190">
        <v>74</v>
      </c>
      <c r="Q190">
        <v>20</v>
      </c>
    </row>
    <row r="191" spans="1:17" x14ac:dyDescent="0.25">
      <c r="A191" t="s">
        <v>827</v>
      </c>
      <c r="B191" t="s">
        <v>828</v>
      </c>
      <c r="C191" t="s">
        <v>432</v>
      </c>
      <c r="D191" s="1">
        <v>4</v>
      </c>
      <c r="E191" s="2" t="s">
        <v>648</v>
      </c>
      <c r="F191" s="2" t="s">
        <v>829</v>
      </c>
      <c r="G191" t="s">
        <v>821</v>
      </c>
      <c r="H191" t="s">
        <v>830</v>
      </c>
      <c r="I191" s="2" t="s">
        <v>4480</v>
      </c>
      <c r="J191" s="2" t="s">
        <v>4480</v>
      </c>
      <c r="K191">
        <v>0</v>
      </c>
      <c r="L191" t="s">
        <v>4469</v>
      </c>
      <c r="M191">
        <v>0</v>
      </c>
      <c r="N191">
        <v>24</v>
      </c>
      <c r="O191">
        <v>23</v>
      </c>
      <c r="P191">
        <v>15</v>
      </c>
      <c r="Q191">
        <v>58</v>
      </c>
    </row>
    <row r="192" spans="1:17" x14ac:dyDescent="0.25">
      <c r="A192" t="s">
        <v>831</v>
      </c>
      <c r="B192" t="s">
        <v>832</v>
      </c>
      <c r="C192" t="s">
        <v>439</v>
      </c>
      <c r="D192" s="1">
        <v>2</v>
      </c>
      <c r="E192" s="2" t="s">
        <v>833</v>
      </c>
      <c r="F192" s="2" t="s">
        <v>834</v>
      </c>
      <c r="G192" t="s">
        <v>822</v>
      </c>
      <c r="I192" s="2" t="s">
        <v>4480</v>
      </c>
      <c r="J192" s="2" t="s">
        <v>4480</v>
      </c>
      <c r="K192">
        <v>0</v>
      </c>
      <c r="L192" t="s">
        <v>4459</v>
      </c>
      <c r="M192">
        <v>0</v>
      </c>
      <c r="N192">
        <v>80</v>
      </c>
      <c r="O192">
        <v>33</v>
      </c>
      <c r="P192">
        <v>92</v>
      </c>
      <c r="Q192">
        <v>10</v>
      </c>
    </row>
    <row r="193" spans="1:17" x14ac:dyDescent="0.25">
      <c r="A193" t="s">
        <v>835</v>
      </c>
      <c r="B193" t="s">
        <v>836</v>
      </c>
      <c r="C193" t="s">
        <v>443</v>
      </c>
      <c r="D193" s="1">
        <v>2</v>
      </c>
      <c r="E193" s="2" t="s">
        <v>837</v>
      </c>
      <c r="F193" s="2" t="s">
        <v>838</v>
      </c>
      <c r="G193" t="s">
        <v>827</v>
      </c>
      <c r="H193" t="s">
        <v>839</v>
      </c>
      <c r="I193" s="2" t="s">
        <v>4480</v>
      </c>
      <c r="J193" s="2" t="s">
        <v>4480</v>
      </c>
      <c r="K193">
        <v>0</v>
      </c>
      <c r="L193" t="s">
        <v>4461</v>
      </c>
      <c r="M193">
        <v>0</v>
      </c>
      <c r="N193">
        <v>62</v>
      </c>
      <c r="O193">
        <v>13</v>
      </c>
      <c r="P193">
        <v>93</v>
      </c>
      <c r="Q193">
        <v>12</v>
      </c>
    </row>
    <row r="194" spans="1:17" x14ac:dyDescent="0.25">
      <c r="A194" t="s">
        <v>840</v>
      </c>
      <c r="B194" t="s">
        <v>841</v>
      </c>
      <c r="C194" t="s">
        <v>449</v>
      </c>
      <c r="D194" s="1">
        <v>2</v>
      </c>
      <c r="E194" s="2" t="s">
        <v>837</v>
      </c>
      <c r="F194" s="2" t="s">
        <v>838</v>
      </c>
      <c r="G194" t="s">
        <v>827</v>
      </c>
      <c r="H194" t="s">
        <v>839</v>
      </c>
      <c r="I194" s="2" t="s">
        <v>4480</v>
      </c>
      <c r="J194" s="2" t="s">
        <v>4480</v>
      </c>
      <c r="K194">
        <v>0</v>
      </c>
      <c r="L194" t="s">
        <v>4449</v>
      </c>
      <c r="M194">
        <v>0</v>
      </c>
      <c r="N194">
        <v>10</v>
      </c>
      <c r="O194">
        <v>13</v>
      </c>
      <c r="P194">
        <v>44</v>
      </c>
      <c r="Q194">
        <v>45</v>
      </c>
    </row>
    <row r="195" spans="1:17" x14ac:dyDescent="0.25">
      <c r="A195" t="s">
        <v>842</v>
      </c>
      <c r="B195" t="s">
        <v>843</v>
      </c>
      <c r="C195" t="s">
        <v>453</v>
      </c>
      <c r="D195" s="1">
        <v>2</v>
      </c>
      <c r="E195" s="2" t="s">
        <v>844</v>
      </c>
      <c r="F195" s="2" t="s">
        <v>845</v>
      </c>
      <c r="G195" t="s">
        <v>846</v>
      </c>
      <c r="H195" t="s">
        <v>847</v>
      </c>
      <c r="I195" s="2" t="s">
        <v>4480</v>
      </c>
      <c r="J195" s="2" t="s">
        <v>4480</v>
      </c>
      <c r="K195">
        <v>0</v>
      </c>
      <c r="L195" t="s">
        <v>4473</v>
      </c>
      <c r="M195">
        <v>0</v>
      </c>
      <c r="N195">
        <v>62</v>
      </c>
      <c r="O195">
        <v>20</v>
      </c>
      <c r="P195">
        <v>76</v>
      </c>
      <c r="Q195">
        <v>15</v>
      </c>
    </row>
    <row r="196" spans="1:17" x14ac:dyDescent="0.25">
      <c r="A196" t="s">
        <v>847</v>
      </c>
      <c r="B196" t="s">
        <v>848</v>
      </c>
      <c r="C196" t="s">
        <v>459</v>
      </c>
      <c r="D196" s="1">
        <v>2</v>
      </c>
      <c r="E196" s="2" t="s">
        <v>849</v>
      </c>
      <c r="F196" s="2" t="s">
        <v>850</v>
      </c>
      <c r="G196" t="s">
        <v>842</v>
      </c>
      <c r="H196" t="s">
        <v>851</v>
      </c>
      <c r="I196" s="2" t="s">
        <v>4480</v>
      </c>
      <c r="J196" s="2" t="s">
        <v>4480</v>
      </c>
      <c r="K196">
        <v>0</v>
      </c>
      <c r="L196" t="s">
        <v>4452</v>
      </c>
      <c r="M196">
        <v>0</v>
      </c>
      <c r="N196">
        <v>79</v>
      </c>
      <c r="O196">
        <v>25</v>
      </c>
      <c r="P196">
        <v>61</v>
      </c>
      <c r="Q196">
        <v>55</v>
      </c>
    </row>
    <row r="197" spans="1:17" x14ac:dyDescent="0.25">
      <c r="A197" t="s">
        <v>851</v>
      </c>
      <c r="B197" t="s">
        <v>852</v>
      </c>
      <c r="C197" t="s">
        <v>408</v>
      </c>
      <c r="D197" s="1">
        <v>1</v>
      </c>
      <c r="E197" s="2" t="s">
        <v>853</v>
      </c>
      <c r="F197" s="2" t="s">
        <v>813</v>
      </c>
      <c r="G197" t="s">
        <v>847</v>
      </c>
      <c r="H197" t="s">
        <v>854</v>
      </c>
      <c r="I197" s="2" t="s">
        <v>4480</v>
      </c>
      <c r="J197" s="2" t="s">
        <v>4480</v>
      </c>
      <c r="K197">
        <v>0</v>
      </c>
      <c r="L197" t="s">
        <v>4474</v>
      </c>
      <c r="M197">
        <v>0</v>
      </c>
      <c r="N197">
        <v>11</v>
      </c>
      <c r="O197">
        <v>23</v>
      </c>
      <c r="P197">
        <v>50</v>
      </c>
      <c r="Q197">
        <v>58</v>
      </c>
    </row>
    <row r="198" spans="1:17" x14ac:dyDescent="0.25">
      <c r="A198" t="s">
        <v>855</v>
      </c>
      <c r="B198" t="s">
        <v>856</v>
      </c>
      <c r="C198" t="s">
        <v>857</v>
      </c>
      <c r="D198" s="1">
        <v>5</v>
      </c>
      <c r="E198" s="2" t="s">
        <v>858</v>
      </c>
      <c r="F198" s="2" t="s">
        <v>859</v>
      </c>
      <c r="G198" t="s">
        <v>860</v>
      </c>
      <c r="H198" t="s">
        <v>861</v>
      </c>
      <c r="I198" s="2" t="s">
        <v>4480</v>
      </c>
      <c r="J198" s="2" t="s">
        <v>4480</v>
      </c>
      <c r="K198">
        <v>0</v>
      </c>
      <c r="L198" t="s">
        <v>4468</v>
      </c>
      <c r="M198">
        <v>0</v>
      </c>
      <c r="N198">
        <v>71</v>
      </c>
      <c r="O198">
        <v>25</v>
      </c>
      <c r="P198">
        <v>70</v>
      </c>
      <c r="Q198">
        <v>38</v>
      </c>
    </row>
    <row r="199" spans="1:17" x14ac:dyDescent="0.25">
      <c r="A199" t="s">
        <v>862</v>
      </c>
      <c r="B199" t="s">
        <v>863</v>
      </c>
      <c r="C199" t="s">
        <v>864</v>
      </c>
      <c r="D199" s="1">
        <v>15</v>
      </c>
      <c r="E199" s="2" t="s">
        <v>865</v>
      </c>
      <c r="F199" s="2" t="s">
        <v>866</v>
      </c>
      <c r="I199" s="2" t="s">
        <v>4480</v>
      </c>
      <c r="J199" s="2" t="s">
        <v>4480</v>
      </c>
      <c r="K199">
        <v>0</v>
      </c>
      <c r="L199" t="s">
        <v>4472</v>
      </c>
      <c r="M199">
        <v>0</v>
      </c>
      <c r="N199">
        <v>19</v>
      </c>
      <c r="O199">
        <v>30</v>
      </c>
      <c r="P199">
        <v>10</v>
      </c>
      <c r="Q199">
        <v>19</v>
      </c>
    </row>
    <row r="200" spans="1:17" x14ac:dyDescent="0.25">
      <c r="A200" t="s">
        <v>854</v>
      </c>
      <c r="B200" t="s">
        <v>867</v>
      </c>
      <c r="C200" t="s">
        <v>601</v>
      </c>
      <c r="D200" s="1">
        <v>1</v>
      </c>
      <c r="E200" s="2" t="s">
        <v>865</v>
      </c>
      <c r="F200" s="2" t="s">
        <v>868</v>
      </c>
      <c r="G200" t="s">
        <v>851</v>
      </c>
      <c r="H200" t="s">
        <v>869</v>
      </c>
      <c r="I200" s="2" t="s">
        <v>4480</v>
      </c>
      <c r="J200" s="2" t="s">
        <v>4480</v>
      </c>
      <c r="K200">
        <v>0</v>
      </c>
      <c r="L200" t="s">
        <v>4477</v>
      </c>
      <c r="M200">
        <v>0</v>
      </c>
      <c r="N200">
        <v>36</v>
      </c>
      <c r="O200">
        <v>21</v>
      </c>
      <c r="P200">
        <v>71</v>
      </c>
      <c r="Q200">
        <v>55</v>
      </c>
    </row>
    <row r="201" spans="1:17" x14ac:dyDescent="0.25">
      <c r="A201" t="s">
        <v>870</v>
      </c>
      <c r="B201" t="s">
        <v>871</v>
      </c>
      <c r="C201" t="s">
        <v>422</v>
      </c>
      <c r="D201" s="1">
        <v>1</v>
      </c>
      <c r="E201" s="2" t="s">
        <v>865</v>
      </c>
      <c r="F201" s="2" t="s">
        <v>868</v>
      </c>
      <c r="G201" t="s">
        <v>872</v>
      </c>
      <c r="H201" t="s">
        <v>873</v>
      </c>
      <c r="I201" s="2" t="s">
        <v>4480</v>
      </c>
      <c r="J201" s="2" t="s">
        <v>4480</v>
      </c>
      <c r="K201">
        <v>0</v>
      </c>
      <c r="L201" t="s">
        <v>4458</v>
      </c>
      <c r="M201">
        <v>0</v>
      </c>
      <c r="N201">
        <v>62</v>
      </c>
      <c r="O201">
        <v>30</v>
      </c>
      <c r="P201">
        <v>36</v>
      </c>
      <c r="Q201">
        <v>14</v>
      </c>
    </row>
    <row r="202" spans="1:17" x14ac:dyDescent="0.25">
      <c r="A202" t="s">
        <v>874</v>
      </c>
      <c r="B202" t="s">
        <v>875</v>
      </c>
      <c r="C202" t="s">
        <v>426</v>
      </c>
      <c r="D202" s="1">
        <v>6</v>
      </c>
      <c r="E202" s="2" t="s">
        <v>865</v>
      </c>
      <c r="F202" s="2" t="s">
        <v>876</v>
      </c>
      <c r="G202" t="s">
        <v>877</v>
      </c>
      <c r="H202" t="s">
        <v>878</v>
      </c>
      <c r="I202" s="2" t="s">
        <v>4480</v>
      </c>
      <c r="J202" s="2" t="s">
        <v>4480</v>
      </c>
      <c r="K202">
        <v>0</v>
      </c>
      <c r="L202" t="s">
        <v>4458</v>
      </c>
      <c r="M202">
        <v>0</v>
      </c>
      <c r="N202">
        <v>93</v>
      </c>
      <c r="O202">
        <v>27</v>
      </c>
      <c r="P202">
        <v>83</v>
      </c>
      <c r="Q202">
        <v>45</v>
      </c>
    </row>
    <row r="203" spans="1:17" x14ac:dyDescent="0.25">
      <c r="A203" t="s">
        <v>879</v>
      </c>
      <c r="B203" t="s">
        <v>880</v>
      </c>
      <c r="C203" t="s">
        <v>432</v>
      </c>
      <c r="D203" s="1">
        <v>4</v>
      </c>
      <c r="E203" s="2" t="s">
        <v>881</v>
      </c>
      <c r="F203" s="2" t="s">
        <v>882</v>
      </c>
      <c r="G203" t="s">
        <v>873</v>
      </c>
      <c r="H203" t="s">
        <v>883</v>
      </c>
      <c r="I203" s="2" t="s">
        <v>4480</v>
      </c>
      <c r="J203" s="2" t="s">
        <v>4480</v>
      </c>
      <c r="K203">
        <v>0</v>
      </c>
      <c r="L203" t="s">
        <v>4453</v>
      </c>
      <c r="M203">
        <v>0</v>
      </c>
      <c r="N203">
        <v>20</v>
      </c>
      <c r="O203">
        <v>35</v>
      </c>
      <c r="P203">
        <v>85</v>
      </c>
      <c r="Q203">
        <v>35</v>
      </c>
    </row>
    <row r="204" spans="1:17" x14ac:dyDescent="0.25">
      <c r="A204" t="s">
        <v>884</v>
      </c>
      <c r="B204" t="s">
        <v>885</v>
      </c>
      <c r="C204" t="s">
        <v>439</v>
      </c>
      <c r="D204" s="1">
        <v>2</v>
      </c>
      <c r="E204" s="2" t="s">
        <v>886</v>
      </c>
      <c r="F204" s="2" t="s">
        <v>887</v>
      </c>
      <c r="G204" t="s">
        <v>874</v>
      </c>
      <c r="I204" s="2" t="s">
        <v>4480</v>
      </c>
      <c r="J204" s="2" t="s">
        <v>4480</v>
      </c>
      <c r="K204">
        <v>0</v>
      </c>
      <c r="L204" t="s">
        <v>4451</v>
      </c>
      <c r="M204">
        <v>0</v>
      </c>
      <c r="N204">
        <v>59</v>
      </c>
      <c r="O204">
        <v>20</v>
      </c>
      <c r="P204">
        <v>40</v>
      </c>
      <c r="Q204">
        <v>17</v>
      </c>
    </row>
    <row r="205" spans="1:17" x14ac:dyDescent="0.25">
      <c r="A205" t="s">
        <v>888</v>
      </c>
      <c r="B205" t="s">
        <v>889</v>
      </c>
      <c r="C205" t="s">
        <v>443</v>
      </c>
      <c r="D205" s="1">
        <v>2</v>
      </c>
      <c r="E205" s="2" t="s">
        <v>890</v>
      </c>
      <c r="F205" s="2" t="s">
        <v>891</v>
      </c>
      <c r="G205" t="s">
        <v>879</v>
      </c>
      <c r="H205" t="s">
        <v>892</v>
      </c>
      <c r="I205" s="2" t="s">
        <v>4480</v>
      </c>
      <c r="J205" s="2" t="s">
        <v>4480</v>
      </c>
      <c r="K205">
        <v>0</v>
      </c>
      <c r="L205" t="s">
        <v>4456</v>
      </c>
      <c r="M205">
        <v>0</v>
      </c>
      <c r="N205">
        <v>67</v>
      </c>
      <c r="O205">
        <v>31</v>
      </c>
      <c r="P205">
        <v>58</v>
      </c>
      <c r="Q205">
        <v>14</v>
      </c>
    </row>
    <row r="206" spans="1:17" x14ac:dyDescent="0.25">
      <c r="A206" t="s">
        <v>893</v>
      </c>
      <c r="B206" t="s">
        <v>894</v>
      </c>
      <c r="C206" t="s">
        <v>449</v>
      </c>
      <c r="D206" s="1">
        <v>2</v>
      </c>
      <c r="E206" s="2" t="s">
        <v>890</v>
      </c>
      <c r="F206" s="2" t="s">
        <v>891</v>
      </c>
      <c r="G206" t="s">
        <v>879</v>
      </c>
      <c r="H206" t="s">
        <v>892</v>
      </c>
      <c r="I206" s="2" t="s">
        <v>4480</v>
      </c>
      <c r="J206" s="2" t="s">
        <v>4480</v>
      </c>
      <c r="K206">
        <v>0</v>
      </c>
      <c r="L206" t="s">
        <v>4470</v>
      </c>
      <c r="M206">
        <v>0</v>
      </c>
      <c r="N206">
        <v>58</v>
      </c>
      <c r="O206">
        <v>31</v>
      </c>
      <c r="P206">
        <v>82</v>
      </c>
      <c r="Q206">
        <v>23</v>
      </c>
    </row>
    <row r="207" spans="1:17" x14ac:dyDescent="0.25">
      <c r="A207" t="s">
        <v>895</v>
      </c>
      <c r="B207" t="s">
        <v>896</v>
      </c>
      <c r="C207" t="s">
        <v>453</v>
      </c>
      <c r="D207" s="1">
        <v>2</v>
      </c>
      <c r="E207" s="2" t="s">
        <v>897</v>
      </c>
      <c r="F207" s="2" t="s">
        <v>898</v>
      </c>
      <c r="G207" t="s">
        <v>899</v>
      </c>
      <c r="H207" t="s">
        <v>900</v>
      </c>
      <c r="I207" s="2" t="s">
        <v>4480</v>
      </c>
      <c r="J207" s="2" t="s">
        <v>4480</v>
      </c>
      <c r="K207">
        <v>0</v>
      </c>
      <c r="L207" t="s">
        <v>211</v>
      </c>
      <c r="M207">
        <v>0</v>
      </c>
      <c r="N207">
        <v>100</v>
      </c>
      <c r="O207">
        <v>17</v>
      </c>
      <c r="P207">
        <v>22</v>
      </c>
      <c r="Q207">
        <v>16</v>
      </c>
    </row>
    <row r="208" spans="1:17" x14ac:dyDescent="0.25">
      <c r="A208" t="s">
        <v>900</v>
      </c>
      <c r="B208" t="s">
        <v>901</v>
      </c>
      <c r="C208" t="s">
        <v>459</v>
      </c>
      <c r="D208" s="1">
        <v>2</v>
      </c>
      <c r="E208" s="2" t="s">
        <v>902</v>
      </c>
      <c r="F208" s="2" t="s">
        <v>903</v>
      </c>
      <c r="G208" t="s">
        <v>895</v>
      </c>
      <c r="H208" t="s">
        <v>904</v>
      </c>
      <c r="I208" s="2" t="s">
        <v>4480</v>
      </c>
      <c r="J208" s="2" t="s">
        <v>4480</v>
      </c>
      <c r="K208">
        <v>0</v>
      </c>
      <c r="L208" t="s">
        <v>4472</v>
      </c>
      <c r="M208">
        <v>0</v>
      </c>
      <c r="N208">
        <v>11</v>
      </c>
      <c r="O208">
        <v>14</v>
      </c>
      <c r="P208">
        <v>24</v>
      </c>
      <c r="Q208">
        <v>9</v>
      </c>
    </row>
    <row r="209" spans="1:17" x14ac:dyDescent="0.25">
      <c r="A209" t="s">
        <v>904</v>
      </c>
      <c r="B209" t="s">
        <v>905</v>
      </c>
      <c r="C209" t="s">
        <v>408</v>
      </c>
      <c r="D209" s="1">
        <v>1</v>
      </c>
      <c r="E209" s="2" t="s">
        <v>906</v>
      </c>
      <c r="F209" s="2" t="s">
        <v>866</v>
      </c>
      <c r="G209" t="s">
        <v>900</v>
      </c>
      <c r="H209" t="s">
        <v>907</v>
      </c>
      <c r="I209" s="2" t="s">
        <v>4480</v>
      </c>
      <c r="J209" s="2" t="s">
        <v>4480</v>
      </c>
      <c r="K209">
        <v>0</v>
      </c>
      <c r="L209" t="s">
        <v>4469</v>
      </c>
      <c r="M209">
        <v>0</v>
      </c>
      <c r="N209">
        <v>31</v>
      </c>
      <c r="O209">
        <v>22</v>
      </c>
      <c r="P209">
        <v>62</v>
      </c>
      <c r="Q209">
        <v>46</v>
      </c>
    </row>
    <row r="210" spans="1:17" x14ac:dyDescent="0.25">
      <c r="A210" t="s">
        <v>908</v>
      </c>
      <c r="B210" t="s">
        <v>909</v>
      </c>
      <c r="C210" t="s">
        <v>910</v>
      </c>
      <c r="D210" s="1">
        <v>5</v>
      </c>
      <c r="E210" s="2" t="s">
        <v>911</v>
      </c>
      <c r="F210" s="2" t="s">
        <v>912</v>
      </c>
      <c r="G210" t="s">
        <v>913</v>
      </c>
      <c r="H210" t="s">
        <v>914</v>
      </c>
      <c r="I210" s="2" t="s">
        <v>4480</v>
      </c>
      <c r="J210" s="2" t="s">
        <v>4480</v>
      </c>
      <c r="K210">
        <v>0</v>
      </c>
      <c r="L210" t="s">
        <v>4458</v>
      </c>
      <c r="M210">
        <v>0</v>
      </c>
      <c r="N210">
        <v>70</v>
      </c>
      <c r="O210">
        <v>20</v>
      </c>
      <c r="P210">
        <v>35</v>
      </c>
      <c r="Q210">
        <v>15</v>
      </c>
    </row>
    <row r="211" spans="1:17" x14ac:dyDescent="0.25">
      <c r="A211" t="s">
        <v>915</v>
      </c>
      <c r="B211" t="s">
        <v>916</v>
      </c>
      <c r="C211" t="s">
        <v>917</v>
      </c>
      <c r="D211" s="1">
        <v>14</v>
      </c>
      <c r="E211" s="2" t="s">
        <v>918</v>
      </c>
      <c r="F211" s="2" t="s">
        <v>919</v>
      </c>
      <c r="I211" s="2" t="s">
        <v>4480</v>
      </c>
      <c r="J211" s="2" t="s">
        <v>4480</v>
      </c>
      <c r="K211">
        <v>0</v>
      </c>
      <c r="L211" t="s">
        <v>4479</v>
      </c>
      <c r="M211">
        <v>0</v>
      </c>
      <c r="N211">
        <v>56</v>
      </c>
      <c r="O211">
        <v>10</v>
      </c>
      <c r="P211">
        <v>95</v>
      </c>
      <c r="Q211">
        <v>37</v>
      </c>
    </row>
    <row r="212" spans="1:17" x14ac:dyDescent="0.25">
      <c r="A212" t="s">
        <v>920</v>
      </c>
      <c r="B212" t="s">
        <v>921</v>
      </c>
      <c r="C212" t="s">
        <v>601</v>
      </c>
      <c r="D212" s="1">
        <v>1</v>
      </c>
      <c r="E212" s="2" t="s">
        <v>918</v>
      </c>
      <c r="F212" s="2" t="s">
        <v>922</v>
      </c>
      <c r="G212" t="s">
        <v>904</v>
      </c>
      <c r="H212" t="s">
        <v>923</v>
      </c>
      <c r="I212" s="2" t="s">
        <v>4480</v>
      </c>
      <c r="J212" s="2" t="s">
        <v>4480</v>
      </c>
      <c r="K212">
        <v>0</v>
      </c>
      <c r="L212" t="s">
        <v>4474</v>
      </c>
      <c r="M212">
        <v>0</v>
      </c>
      <c r="N212">
        <v>10</v>
      </c>
      <c r="O212">
        <v>17</v>
      </c>
      <c r="P212">
        <v>73</v>
      </c>
      <c r="Q212">
        <v>54</v>
      </c>
    </row>
    <row r="213" spans="1:17" x14ac:dyDescent="0.25">
      <c r="A213" t="s">
        <v>924</v>
      </c>
      <c r="B213" t="s">
        <v>925</v>
      </c>
      <c r="C213" t="s">
        <v>422</v>
      </c>
      <c r="D213" s="1">
        <v>1</v>
      </c>
      <c r="E213" s="2" t="s">
        <v>918</v>
      </c>
      <c r="F213" s="2" t="s">
        <v>922</v>
      </c>
      <c r="G213" t="s">
        <v>926</v>
      </c>
      <c r="H213" t="s">
        <v>927</v>
      </c>
      <c r="I213" s="2" t="s">
        <v>4480</v>
      </c>
      <c r="J213" s="2" t="s">
        <v>4480</v>
      </c>
      <c r="K213">
        <v>0</v>
      </c>
      <c r="L213" t="s">
        <v>4457</v>
      </c>
      <c r="M213">
        <v>0</v>
      </c>
      <c r="N213">
        <v>50</v>
      </c>
      <c r="O213">
        <v>21</v>
      </c>
      <c r="P213">
        <v>64</v>
      </c>
      <c r="Q213">
        <v>35</v>
      </c>
    </row>
    <row r="214" spans="1:17" x14ac:dyDescent="0.25">
      <c r="A214" t="s">
        <v>928</v>
      </c>
      <c r="B214" t="s">
        <v>929</v>
      </c>
      <c r="C214" t="s">
        <v>426</v>
      </c>
      <c r="D214" s="1">
        <v>6</v>
      </c>
      <c r="E214" s="2" t="s">
        <v>918</v>
      </c>
      <c r="F214" s="2" t="s">
        <v>930</v>
      </c>
      <c r="G214" t="s">
        <v>931</v>
      </c>
      <c r="H214" t="s">
        <v>932</v>
      </c>
      <c r="I214" s="2" t="s">
        <v>4480</v>
      </c>
      <c r="J214" s="2" t="s">
        <v>4480</v>
      </c>
      <c r="K214">
        <v>0</v>
      </c>
      <c r="L214" t="s">
        <v>4455</v>
      </c>
      <c r="M214">
        <v>0</v>
      </c>
      <c r="N214">
        <v>85</v>
      </c>
      <c r="O214">
        <v>11</v>
      </c>
      <c r="P214">
        <v>3</v>
      </c>
      <c r="Q214">
        <v>54</v>
      </c>
    </row>
    <row r="215" spans="1:17" x14ac:dyDescent="0.25">
      <c r="A215" t="s">
        <v>933</v>
      </c>
      <c r="B215" t="s">
        <v>934</v>
      </c>
      <c r="C215" t="s">
        <v>432</v>
      </c>
      <c r="D215" s="1">
        <v>3</v>
      </c>
      <c r="E215" s="2" t="s">
        <v>703</v>
      </c>
      <c r="F215" s="2" t="s">
        <v>935</v>
      </c>
      <c r="G215" t="s">
        <v>927</v>
      </c>
      <c r="H215" t="s">
        <v>936</v>
      </c>
      <c r="I215" s="2" t="s">
        <v>4480</v>
      </c>
      <c r="J215" s="2" t="s">
        <v>4480</v>
      </c>
      <c r="K215">
        <v>0</v>
      </c>
      <c r="L215" t="s">
        <v>4476</v>
      </c>
      <c r="M215">
        <v>0</v>
      </c>
      <c r="N215">
        <v>10</v>
      </c>
      <c r="O215">
        <v>22</v>
      </c>
      <c r="P215">
        <v>18</v>
      </c>
      <c r="Q215">
        <v>31</v>
      </c>
    </row>
    <row r="216" spans="1:17" x14ac:dyDescent="0.25">
      <c r="A216" t="s">
        <v>937</v>
      </c>
      <c r="B216" t="s">
        <v>938</v>
      </c>
      <c r="C216" t="s">
        <v>439</v>
      </c>
      <c r="D216" s="1">
        <v>2</v>
      </c>
      <c r="E216" s="2" t="s">
        <v>939</v>
      </c>
      <c r="F216" s="2" t="s">
        <v>935</v>
      </c>
      <c r="G216" t="s">
        <v>928</v>
      </c>
      <c r="I216" s="2" t="s">
        <v>4480</v>
      </c>
      <c r="J216" s="2" t="s">
        <v>4480</v>
      </c>
      <c r="K216">
        <v>0</v>
      </c>
      <c r="L216" t="s">
        <v>4464</v>
      </c>
      <c r="M216">
        <v>0</v>
      </c>
      <c r="N216">
        <v>47</v>
      </c>
      <c r="O216">
        <v>25</v>
      </c>
      <c r="P216">
        <v>6</v>
      </c>
      <c r="Q216">
        <v>48</v>
      </c>
    </row>
    <row r="217" spans="1:17" x14ac:dyDescent="0.25">
      <c r="A217" t="s">
        <v>940</v>
      </c>
      <c r="B217" t="s">
        <v>941</v>
      </c>
      <c r="C217" t="s">
        <v>443</v>
      </c>
      <c r="D217" s="1">
        <v>2</v>
      </c>
      <c r="E217" s="2" t="s">
        <v>942</v>
      </c>
      <c r="F217" s="2" t="s">
        <v>704</v>
      </c>
      <c r="G217" t="s">
        <v>933</v>
      </c>
      <c r="H217" t="s">
        <v>943</v>
      </c>
      <c r="I217" s="2" t="s">
        <v>4480</v>
      </c>
      <c r="J217" s="2" t="s">
        <v>4480</v>
      </c>
      <c r="K217">
        <v>0</v>
      </c>
      <c r="L217" t="s">
        <v>4473</v>
      </c>
      <c r="M217">
        <v>0</v>
      </c>
      <c r="N217">
        <v>90</v>
      </c>
      <c r="O217">
        <v>13</v>
      </c>
      <c r="P217">
        <v>59</v>
      </c>
      <c r="Q217">
        <v>43</v>
      </c>
    </row>
    <row r="218" spans="1:17" x14ac:dyDescent="0.25">
      <c r="A218" t="s">
        <v>944</v>
      </c>
      <c r="B218" t="s">
        <v>945</v>
      </c>
      <c r="C218" t="s">
        <v>449</v>
      </c>
      <c r="D218" s="1">
        <v>2</v>
      </c>
      <c r="E218" s="2" t="s">
        <v>942</v>
      </c>
      <c r="F218" s="2" t="s">
        <v>704</v>
      </c>
      <c r="G218" t="s">
        <v>933</v>
      </c>
      <c r="H218" t="s">
        <v>943</v>
      </c>
      <c r="I218" s="2" t="s">
        <v>4480</v>
      </c>
      <c r="J218" s="2" t="s">
        <v>4480</v>
      </c>
      <c r="K218">
        <v>0</v>
      </c>
      <c r="L218" t="s">
        <v>4475</v>
      </c>
      <c r="M218">
        <v>0</v>
      </c>
      <c r="N218">
        <v>87</v>
      </c>
      <c r="O218">
        <v>12</v>
      </c>
      <c r="P218">
        <v>15</v>
      </c>
      <c r="Q218">
        <v>58</v>
      </c>
    </row>
    <row r="219" spans="1:17" x14ac:dyDescent="0.25">
      <c r="A219" t="s">
        <v>946</v>
      </c>
      <c r="B219" t="s">
        <v>947</v>
      </c>
      <c r="C219" t="s">
        <v>453</v>
      </c>
      <c r="D219" s="1">
        <v>2</v>
      </c>
      <c r="E219" s="2" t="s">
        <v>948</v>
      </c>
      <c r="F219" s="2" t="s">
        <v>949</v>
      </c>
      <c r="G219" t="s">
        <v>950</v>
      </c>
      <c r="H219" t="s">
        <v>951</v>
      </c>
      <c r="I219" s="2" t="s">
        <v>4480</v>
      </c>
      <c r="J219" s="2" t="s">
        <v>4480</v>
      </c>
      <c r="K219">
        <v>0</v>
      </c>
      <c r="L219" t="s">
        <v>4450</v>
      </c>
      <c r="M219">
        <v>0</v>
      </c>
      <c r="N219">
        <v>68</v>
      </c>
      <c r="O219">
        <v>28</v>
      </c>
      <c r="P219">
        <v>31</v>
      </c>
      <c r="Q219">
        <v>3</v>
      </c>
    </row>
    <row r="220" spans="1:17" x14ac:dyDescent="0.25">
      <c r="A220" t="s">
        <v>951</v>
      </c>
      <c r="B220" t="s">
        <v>952</v>
      </c>
      <c r="C220" t="s">
        <v>459</v>
      </c>
      <c r="D220" s="1">
        <v>2</v>
      </c>
      <c r="E220" s="2" t="s">
        <v>953</v>
      </c>
      <c r="F220" s="2" t="s">
        <v>954</v>
      </c>
      <c r="G220" t="s">
        <v>946</v>
      </c>
      <c r="H220" t="s">
        <v>955</v>
      </c>
      <c r="I220" s="2" t="s">
        <v>4480</v>
      </c>
      <c r="J220" s="2" t="s">
        <v>4480</v>
      </c>
      <c r="K220">
        <v>0</v>
      </c>
      <c r="L220" t="s">
        <v>4471</v>
      </c>
      <c r="M220">
        <v>0</v>
      </c>
      <c r="N220">
        <v>36</v>
      </c>
      <c r="O220">
        <v>10</v>
      </c>
      <c r="P220">
        <v>44</v>
      </c>
      <c r="Q220">
        <v>53</v>
      </c>
    </row>
    <row r="221" spans="1:17" x14ac:dyDescent="0.25">
      <c r="A221" t="s">
        <v>955</v>
      </c>
      <c r="B221" t="s">
        <v>956</v>
      </c>
      <c r="C221" t="s">
        <v>957</v>
      </c>
      <c r="D221" s="1">
        <v>1</v>
      </c>
      <c r="E221" s="2" t="s">
        <v>958</v>
      </c>
      <c r="F221" s="2" t="s">
        <v>919</v>
      </c>
      <c r="G221" t="s">
        <v>951</v>
      </c>
      <c r="H221" t="s">
        <v>959</v>
      </c>
      <c r="I221" s="2" t="s">
        <v>4480</v>
      </c>
      <c r="J221" s="2" t="s">
        <v>4480</v>
      </c>
      <c r="K221">
        <v>0</v>
      </c>
      <c r="L221" t="s">
        <v>4470</v>
      </c>
      <c r="M221">
        <v>0</v>
      </c>
      <c r="N221">
        <v>50</v>
      </c>
      <c r="O221">
        <v>23</v>
      </c>
      <c r="P221">
        <v>37</v>
      </c>
      <c r="Q221">
        <v>5</v>
      </c>
    </row>
    <row r="222" spans="1:17" x14ac:dyDescent="0.25">
      <c r="A222" t="s">
        <v>960</v>
      </c>
      <c r="B222" t="s">
        <v>961</v>
      </c>
      <c r="C222" t="s">
        <v>962</v>
      </c>
      <c r="D222" s="1">
        <v>0</v>
      </c>
      <c r="E222" s="2" t="s">
        <v>919</v>
      </c>
      <c r="F222" s="2" t="s">
        <v>919</v>
      </c>
      <c r="G222" t="s">
        <v>955</v>
      </c>
      <c r="I222" s="2" t="s">
        <v>4480</v>
      </c>
      <c r="J222" s="2" t="s">
        <v>4480</v>
      </c>
      <c r="K222">
        <v>0</v>
      </c>
      <c r="L222" t="s">
        <v>4465</v>
      </c>
      <c r="M222">
        <v>0</v>
      </c>
      <c r="N222">
        <v>92</v>
      </c>
      <c r="O222">
        <v>22</v>
      </c>
      <c r="P222">
        <v>2</v>
      </c>
      <c r="Q222">
        <v>16</v>
      </c>
    </row>
    <row r="223" spans="1:17" x14ac:dyDescent="0.25">
      <c r="A223" t="s">
        <v>963</v>
      </c>
      <c r="B223" t="s">
        <v>964</v>
      </c>
      <c r="C223" t="s">
        <v>965</v>
      </c>
      <c r="D223" s="1">
        <v>4</v>
      </c>
      <c r="E223" s="2" t="s">
        <v>966</v>
      </c>
      <c r="F223" s="2" t="s">
        <v>912</v>
      </c>
      <c r="G223" t="s">
        <v>967</v>
      </c>
      <c r="H223" t="s">
        <v>968</v>
      </c>
      <c r="I223" s="2" t="s">
        <v>4480</v>
      </c>
      <c r="J223" s="2" t="s">
        <v>4480</v>
      </c>
      <c r="K223">
        <v>0</v>
      </c>
      <c r="L223" t="s">
        <v>4466</v>
      </c>
      <c r="M223">
        <v>0</v>
      </c>
      <c r="N223">
        <v>46</v>
      </c>
      <c r="O223">
        <v>11</v>
      </c>
      <c r="P223">
        <v>45</v>
      </c>
      <c r="Q223">
        <v>57</v>
      </c>
    </row>
    <row r="224" spans="1:17" x14ac:dyDescent="0.25">
      <c r="A224" t="s">
        <v>969</v>
      </c>
      <c r="B224" t="s">
        <v>970</v>
      </c>
      <c r="C224" t="s">
        <v>971</v>
      </c>
      <c r="D224" s="1">
        <v>23</v>
      </c>
      <c r="E224" s="2" t="s">
        <v>972</v>
      </c>
      <c r="F224" s="2" t="s">
        <v>385</v>
      </c>
      <c r="I224" s="2" t="s">
        <v>4480</v>
      </c>
      <c r="J224" s="2" t="s">
        <v>4480</v>
      </c>
      <c r="K224">
        <v>0</v>
      </c>
      <c r="L224" t="s">
        <v>4456</v>
      </c>
      <c r="M224">
        <v>0</v>
      </c>
      <c r="N224">
        <v>69</v>
      </c>
      <c r="O224">
        <v>14</v>
      </c>
      <c r="P224">
        <v>89</v>
      </c>
      <c r="Q224">
        <v>28</v>
      </c>
    </row>
    <row r="225" spans="1:17" x14ac:dyDescent="0.25">
      <c r="A225" t="s">
        <v>860</v>
      </c>
      <c r="B225" t="s">
        <v>973</v>
      </c>
      <c r="C225" t="s">
        <v>974</v>
      </c>
      <c r="D225" s="1">
        <v>6</v>
      </c>
      <c r="E225" s="2" t="s">
        <v>972</v>
      </c>
      <c r="F225" s="2" t="s">
        <v>975</v>
      </c>
      <c r="G225" t="s">
        <v>955</v>
      </c>
      <c r="H225" t="s">
        <v>976</v>
      </c>
      <c r="I225" s="2" t="s">
        <v>4480</v>
      </c>
      <c r="J225" s="2" t="s">
        <v>4480</v>
      </c>
      <c r="K225">
        <v>0</v>
      </c>
      <c r="L225" t="s">
        <v>4455</v>
      </c>
      <c r="M225">
        <v>0</v>
      </c>
      <c r="N225">
        <v>88</v>
      </c>
      <c r="O225">
        <v>16</v>
      </c>
      <c r="P225">
        <v>77</v>
      </c>
      <c r="Q225">
        <v>14</v>
      </c>
    </row>
    <row r="226" spans="1:17" x14ac:dyDescent="0.25">
      <c r="A226" t="s">
        <v>977</v>
      </c>
      <c r="B226" t="s">
        <v>978</v>
      </c>
      <c r="C226" t="s">
        <v>979</v>
      </c>
      <c r="D226" s="1">
        <v>4</v>
      </c>
      <c r="E226" s="2" t="s">
        <v>911</v>
      </c>
      <c r="F226" s="2" t="s">
        <v>980</v>
      </c>
      <c r="G226" t="s">
        <v>913</v>
      </c>
      <c r="H226" t="s">
        <v>981</v>
      </c>
      <c r="I226" s="2" t="s">
        <v>4480</v>
      </c>
      <c r="J226" s="2" t="s">
        <v>4480</v>
      </c>
      <c r="K226">
        <v>0</v>
      </c>
      <c r="L226" t="s">
        <v>4473</v>
      </c>
      <c r="M226">
        <v>0</v>
      </c>
      <c r="N226">
        <v>31</v>
      </c>
      <c r="O226">
        <v>32</v>
      </c>
      <c r="P226">
        <v>89</v>
      </c>
      <c r="Q226">
        <v>37</v>
      </c>
    </row>
    <row r="227" spans="1:17" x14ac:dyDescent="0.25">
      <c r="A227" t="s">
        <v>981</v>
      </c>
      <c r="B227" t="s">
        <v>982</v>
      </c>
      <c r="C227" t="s">
        <v>983</v>
      </c>
      <c r="D227" s="1">
        <v>8</v>
      </c>
      <c r="E227" s="2" t="s">
        <v>984</v>
      </c>
      <c r="F227" s="2" t="s">
        <v>385</v>
      </c>
      <c r="G227" t="s">
        <v>977</v>
      </c>
      <c r="H227" t="s">
        <v>985</v>
      </c>
      <c r="I227" s="2" t="s">
        <v>4480</v>
      </c>
      <c r="J227" s="2" t="s">
        <v>4480</v>
      </c>
      <c r="K227">
        <v>0</v>
      </c>
      <c r="L227" t="s">
        <v>4476</v>
      </c>
      <c r="M227">
        <v>0</v>
      </c>
      <c r="N227">
        <v>84</v>
      </c>
      <c r="O227">
        <v>21</v>
      </c>
      <c r="P227">
        <v>61</v>
      </c>
      <c r="Q227">
        <v>25</v>
      </c>
    </row>
    <row r="228" spans="1:17" x14ac:dyDescent="0.25">
      <c r="A228" t="s">
        <v>986</v>
      </c>
      <c r="B228" t="s">
        <v>987</v>
      </c>
      <c r="C228" t="s">
        <v>988</v>
      </c>
      <c r="D228" s="1">
        <v>0</v>
      </c>
      <c r="E228" s="2" t="s">
        <v>975</v>
      </c>
      <c r="F228" s="2" t="s">
        <v>975</v>
      </c>
      <c r="G228" t="s">
        <v>860</v>
      </c>
      <c r="H228" t="s">
        <v>29</v>
      </c>
      <c r="I228" s="2" t="s">
        <v>4480</v>
      </c>
      <c r="J228" s="2" t="s">
        <v>4480</v>
      </c>
      <c r="K228">
        <v>0</v>
      </c>
      <c r="L228" t="s">
        <v>4452</v>
      </c>
      <c r="M228">
        <v>0</v>
      </c>
      <c r="N228">
        <v>25</v>
      </c>
      <c r="O228">
        <v>33</v>
      </c>
      <c r="P228">
        <v>88</v>
      </c>
      <c r="Q228">
        <v>26</v>
      </c>
    </row>
    <row r="229" spans="1:17" x14ac:dyDescent="0.25">
      <c r="A229" t="s">
        <v>989</v>
      </c>
      <c r="B229" t="s">
        <v>990</v>
      </c>
      <c r="C229" t="s">
        <v>248</v>
      </c>
      <c r="D229" s="1">
        <v>119</v>
      </c>
      <c r="E229" s="2" t="s">
        <v>586</v>
      </c>
      <c r="F229" s="2" t="s">
        <v>991</v>
      </c>
      <c r="H229" t="s">
        <v>393</v>
      </c>
      <c r="I229" s="2" t="s">
        <v>4480</v>
      </c>
      <c r="J229" s="2" t="s">
        <v>4480</v>
      </c>
      <c r="K229">
        <v>0</v>
      </c>
      <c r="L229" t="s">
        <v>4465</v>
      </c>
      <c r="M229">
        <v>0</v>
      </c>
      <c r="N229">
        <v>77</v>
      </c>
      <c r="O229">
        <v>13</v>
      </c>
      <c r="P229">
        <v>22</v>
      </c>
      <c r="Q229">
        <v>10</v>
      </c>
    </row>
    <row r="230" spans="1:17" x14ac:dyDescent="0.25">
      <c r="A230" t="s">
        <v>992</v>
      </c>
      <c r="B230" t="s">
        <v>993</v>
      </c>
      <c r="C230" t="s">
        <v>598</v>
      </c>
      <c r="D230" s="1">
        <v>18</v>
      </c>
      <c r="E230" s="2" t="s">
        <v>586</v>
      </c>
      <c r="F230" s="2" t="s">
        <v>994</v>
      </c>
      <c r="I230" s="2" t="s">
        <v>4480</v>
      </c>
      <c r="J230" s="2" t="s">
        <v>4480</v>
      </c>
      <c r="K230">
        <v>0</v>
      </c>
      <c r="L230" t="s">
        <v>4454</v>
      </c>
      <c r="M230">
        <v>0</v>
      </c>
      <c r="N230">
        <v>87</v>
      </c>
      <c r="O230">
        <v>16</v>
      </c>
      <c r="P230">
        <v>16</v>
      </c>
      <c r="Q230">
        <v>19</v>
      </c>
    </row>
    <row r="231" spans="1:17" x14ac:dyDescent="0.25">
      <c r="A231" t="s">
        <v>995</v>
      </c>
      <c r="B231" t="s">
        <v>996</v>
      </c>
      <c r="C231" t="s">
        <v>601</v>
      </c>
      <c r="D231" s="1">
        <v>1</v>
      </c>
      <c r="E231" s="2" t="s">
        <v>586</v>
      </c>
      <c r="F231" s="2" t="s">
        <v>550</v>
      </c>
      <c r="G231" t="s">
        <v>997</v>
      </c>
      <c r="I231" s="2" t="s">
        <v>4480</v>
      </c>
      <c r="J231" s="2" t="s">
        <v>4480</v>
      </c>
      <c r="K231">
        <v>0</v>
      </c>
      <c r="L231" t="s">
        <v>4463</v>
      </c>
      <c r="M231">
        <v>0</v>
      </c>
      <c r="N231">
        <v>85</v>
      </c>
      <c r="O231">
        <v>14</v>
      </c>
      <c r="P231">
        <v>22</v>
      </c>
      <c r="Q231">
        <v>16</v>
      </c>
    </row>
    <row r="232" spans="1:17" x14ac:dyDescent="0.25">
      <c r="A232" t="s">
        <v>998</v>
      </c>
      <c r="B232" t="s">
        <v>999</v>
      </c>
      <c r="C232" t="s">
        <v>422</v>
      </c>
      <c r="D232" s="1">
        <v>1</v>
      </c>
      <c r="E232" s="2" t="s">
        <v>586</v>
      </c>
      <c r="F232" s="2" t="s">
        <v>1000</v>
      </c>
      <c r="G232" t="s">
        <v>1001</v>
      </c>
      <c r="H232" t="s">
        <v>1002</v>
      </c>
      <c r="I232" s="2" t="s">
        <v>4480</v>
      </c>
      <c r="J232" s="2" t="s">
        <v>4480</v>
      </c>
      <c r="K232">
        <v>0</v>
      </c>
      <c r="L232" t="s">
        <v>4454</v>
      </c>
      <c r="M232">
        <v>0</v>
      </c>
      <c r="N232">
        <v>42</v>
      </c>
      <c r="O232">
        <v>23</v>
      </c>
      <c r="P232">
        <v>34</v>
      </c>
      <c r="Q232">
        <v>45</v>
      </c>
    </row>
    <row r="233" spans="1:17" x14ac:dyDescent="0.25">
      <c r="A233" t="s">
        <v>1003</v>
      </c>
      <c r="B233" t="s">
        <v>1004</v>
      </c>
      <c r="C233" t="s">
        <v>426</v>
      </c>
      <c r="D233" s="1">
        <v>6</v>
      </c>
      <c r="E233" s="2" t="s">
        <v>1000</v>
      </c>
      <c r="F233" s="2" t="s">
        <v>1005</v>
      </c>
      <c r="G233" t="s">
        <v>584</v>
      </c>
      <c r="H233" t="s">
        <v>1006</v>
      </c>
      <c r="I233" s="2" t="s">
        <v>4480</v>
      </c>
      <c r="J233" s="2" t="s">
        <v>4480</v>
      </c>
      <c r="K233">
        <v>0</v>
      </c>
      <c r="L233" t="s">
        <v>4457</v>
      </c>
      <c r="M233">
        <v>0</v>
      </c>
      <c r="N233">
        <v>74</v>
      </c>
      <c r="O233">
        <v>21</v>
      </c>
      <c r="P233">
        <v>8</v>
      </c>
      <c r="Q233">
        <v>18</v>
      </c>
    </row>
    <row r="234" spans="1:17" x14ac:dyDescent="0.25">
      <c r="A234" t="s">
        <v>1007</v>
      </c>
      <c r="B234" t="s">
        <v>1008</v>
      </c>
      <c r="C234" t="s">
        <v>432</v>
      </c>
      <c r="D234" s="1">
        <v>4</v>
      </c>
      <c r="E234" s="2" t="s">
        <v>1009</v>
      </c>
      <c r="F234" s="2" t="s">
        <v>1010</v>
      </c>
      <c r="G234" t="s">
        <v>1011</v>
      </c>
      <c r="H234" t="s">
        <v>1012</v>
      </c>
      <c r="I234" s="2" t="s">
        <v>4480</v>
      </c>
      <c r="J234" s="2" t="s">
        <v>4480</v>
      </c>
      <c r="K234">
        <v>0</v>
      </c>
      <c r="L234" t="s">
        <v>4472</v>
      </c>
      <c r="M234">
        <v>0</v>
      </c>
      <c r="N234">
        <v>14</v>
      </c>
      <c r="O234">
        <v>23</v>
      </c>
      <c r="P234">
        <v>99</v>
      </c>
      <c r="Q234">
        <v>27</v>
      </c>
    </row>
    <row r="235" spans="1:17" x14ac:dyDescent="0.25">
      <c r="A235" t="s">
        <v>1013</v>
      </c>
      <c r="B235" t="s">
        <v>1014</v>
      </c>
      <c r="C235" t="s">
        <v>439</v>
      </c>
      <c r="D235" s="1">
        <v>2</v>
      </c>
      <c r="E235" s="2" t="s">
        <v>1015</v>
      </c>
      <c r="F235" s="2" t="s">
        <v>610</v>
      </c>
      <c r="G235" t="s">
        <v>1003</v>
      </c>
      <c r="I235" s="2" t="s">
        <v>4480</v>
      </c>
      <c r="J235" s="2" t="s">
        <v>4480</v>
      </c>
      <c r="K235">
        <v>0</v>
      </c>
      <c r="L235" t="s">
        <v>4461</v>
      </c>
      <c r="M235">
        <v>0</v>
      </c>
      <c r="N235">
        <v>86</v>
      </c>
      <c r="O235">
        <v>32</v>
      </c>
      <c r="P235">
        <v>8</v>
      </c>
      <c r="Q235">
        <v>43</v>
      </c>
    </row>
    <row r="236" spans="1:17" x14ac:dyDescent="0.25">
      <c r="A236" t="s">
        <v>1016</v>
      </c>
      <c r="B236" t="s">
        <v>1017</v>
      </c>
      <c r="C236" t="s">
        <v>443</v>
      </c>
      <c r="D236" s="1">
        <v>2</v>
      </c>
      <c r="E236" s="2" t="s">
        <v>1018</v>
      </c>
      <c r="F236" s="2" t="s">
        <v>615</v>
      </c>
      <c r="G236" t="s">
        <v>1007</v>
      </c>
      <c r="H236" t="s">
        <v>1019</v>
      </c>
      <c r="I236" s="2" t="s">
        <v>4480</v>
      </c>
      <c r="J236" s="2" t="s">
        <v>4480</v>
      </c>
      <c r="K236">
        <v>0</v>
      </c>
      <c r="L236" t="s">
        <v>211</v>
      </c>
      <c r="M236">
        <v>0</v>
      </c>
      <c r="N236">
        <v>81</v>
      </c>
      <c r="O236">
        <v>28</v>
      </c>
      <c r="P236">
        <v>46</v>
      </c>
      <c r="Q236">
        <v>3</v>
      </c>
    </row>
    <row r="237" spans="1:17" x14ac:dyDescent="0.25">
      <c r="A237" t="s">
        <v>1020</v>
      </c>
      <c r="B237" t="s">
        <v>1021</v>
      </c>
      <c r="C237" t="s">
        <v>449</v>
      </c>
      <c r="D237" s="1">
        <v>3</v>
      </c>
      <c r="E237" s="2" t="s">
        <v>1018</v>
      </c>
      <c r="F237" s="2" t="s">
        <v>621</v>
      </c>
      <c r="G237" t="s">
        <v>1007</v>
      </c>
      <c r="H237" t="s">
        <v>1019</v>
      </c>
      <c r="I237" s="2" t="s">
        <v>4480</v>
      </c>
      <c r="J237" s="2" t="s">
        <v>4480</v>
      </c>
      <c r="K237">
        <v>0</v>
      </c>
      <c r="L237" t="s">
        <v>4461</v>
      </c>
      <c r="M237">
        <v>0</v>
      </c>
      <c r="N237">
        <v>16</v>
      </c>
      <c r="O237">
        <v>12</v>
      </c>
      <c r="P237">
        <v>9</v>
      </c>
      <c r="Q237">
        <v>57</v>
      </c>
    </row>
    <row r="238" spans="1:17" x14ac:dyDescent="0.25">
      <c r="A238" t="s">
        <v>1022</v>
      </c>
      <c r="B238" t="s">
        <v>1023</v>
      </c>
      <c r="C238" t="s">
        <v>453</v>
      </c>
      <c r="D238" s="1">
        <v>2</v>
      </c>
      <c r="E238" s="2" t="s">
        <v>625</v>
      </c>
      <c r="F238" s="2" t="s">
        <v>1024</v>
      </c>
      <c r="G238" t="s">
        <v>1025</v>
      </c>
      <c r="H238" t="s">
        <v>1026</v>
      </c>
      <c r="I238" s="2" t="s">
        <v>4480</v>
      </c>
      <c r="J238" s="2" t="s">
        <v>4480</v>
      </c>
      <c r="K238">
        <v>0</v>
      </c>
      <c r="L238" t="s">
        <v>4454</v>
      </c>
      <c r="M238">
        <v>0</v>
      </c>
      <c r="N238">
        <v>18</v>
      </c>
      <c r="O238">
        <v>35</v>
      </c>
      <c r="P238">
        <v>80</v>
      </c>
      <c r="Q238">
        <v>35</v>
      </c>
    </row>
    <row r="239" spans="1:17" x14ac:dyDescent="0.25">
      <c r="A239" t="s">
        <v>1026</v>
      </c>
      <c r="B239" t="s">
        <v>1027</v>
      </c>
      <c r="C239" t="s">
        <v>459</v>
      </c>
      <c r="D239" s="1">
        <v>3</v>
      </c>
      <c r="E239" s="2" t="s">
        <v>1028</v>
      </c>
      <c r="F239" s="2" t="s">
        <v>75</v>
      </c>
      <c r="G239" t="s">
        <v>1022</v>
      </c>
      <c r="H239" t="s">
        <v>1029</v>
      </c>
      <c r="I239" s="2" t="s">
        <v>4480</v>
      </c>
      <c r="J239" s="2" t="s">
        <v>4480</v>
      </c>
      <c r="K239">
        <v>0</v>
      </c>
      <c r="L239" t="s">
        <v>4468</v>
      </c>
      <c r="M239">
        <v>0</v>
      </c>
      <c r="N239">
        <v>71</v>
      </c>
      <c r="O239">
        <v>33</v>
      </c>
      <c r="P239">
        <v>37</v>
      </c>
      <c r="Q239">
        <v>2</v>
      </c>
    </row>
    <row r="240" spans="1:17" x14ac:dyDescent="0.25">
      <c r="A240" t="s">
        <v>1029</v>
      </c>
      <c r="B240" t="s">
        <v>1030</v>
      </c>
      <c r="C240" t="s">
        <v>408</v>
      </c>
      <c r="D240" s="1">
        <v>1</v>
      </c>
      <c r="E240" s="2" t="s">
        <v>1031</v>
      </c>
      <c r="F240" s="2" t="s">
        <v>994</v>
      </c>
      <c r="G240" t="s">
        <v>1026</v>
      </c>
      <c r="H240" t="s">
        <v>1032</v>
      </c>
      <c r="I240" s="2" t="s">
        <v>4480</v>
      </c>
      <c r="J240" s="2" t="s">
        <v>4480</v>
      </c>
      <c r="K240">
        <v>0</v>
      </c>
      <c r="L240" t="s">
        <v>4468</v>
      </c>
      <c r="M240">
        <v>0</v>
      </c>
      <c r="N240">
        <v>51</v>
      </c>
      <c r="O240">
        <v>13</v>
      </c>
      <c r="P240">
        <v>53</v>
      </c>
      <c r="Q240">
        <v>60</v>
      </c>
    </row>
    <row r="241" spans="1:17" x14ac:dyDescent="0.25">
      <c r="A241" t="s">
        <v>1033</v>
      </c>
      <c r="B241" t="s">
        <v>1034</v>
      </c>
      <c r="C241" t="s">
        <v>647</v>
      </c>
      <c r="D241" s="1">
        <v>5</v>
      </c>
      <c r="E241" s="2" t="s">
        <v>1035</v>
      </c>
      <c r="F241" s="2" t="s">
        <v>1036</v>
      </c>
      <c r="G241" t="s">
        <v>1037</v>
      </c>
      <c r="H241" t="s">
        <v>1038</v>
      </c>
      <c r="I241" s="2" t="s">
        <v>4480</v>
      </c>
      <c r="J241" s="2" t="s">
        <v>4480</v>
      </c>
      <c r="K241">
        <v>0</v>
      </c>
      <c r="L241" t="s">
        <v>211</v>
      </c>
      <c r="M241">
        <v>0</v>
      </c>
      <c r="N241">
        <v>46</v>
      </c>
      <c r="O241">
        <v>22</v>
      </c>
      <c r="P241">
        <v>79</v>
      </c>
      <c r="Q241">
        <v>17</v>
      </c>
    </row>
    <row r="242" spans="1:17" x14ac:dyDescent="0.25">
      <c r="A242" t="s">
        <v>1039</v>
      </c>
      <c r="B242" t="s">
        <v>1040</v>
      </c>
      <c r="C242" t="s">
        <v>654</v>
      </c>
      <c r="D242" s="1">
        <v>18</v>
      </c>
      <c r="E242" s="2" t="s">
        <v>1041</v>
      </c>
      <c r="F242" s="2" t="s">
        <v>1042</v>
      </c>
      <c r="I242" s="2" t="s">
        <v>4480</v>
      </c>
      <c r="J242" s="2" t="s">
        <v>4480</v>
      </c>
      <c r="K242">
        <v>0</v>
      </c>
      <c r="L242" t="s">
        <v>4465</v>
      </c>
      <c r="M242">
        <v>0</v>
      </c>
      <c r="N242">
        <v>29</v>
      </c>
      <c r="O242">
        <v>17</v>
      </c>
      <c r="P242">
        <v>51</v>
      </c>
      <c r="Q242">
        <v>21</v>
      </c>
    </row>
    <row r="243" spans="1:17" x14ac:dyDescent="0.25">
      <c r="A243" t="s">
        <v>1043</v>
      </c>
      <c r="B243" t="s">
        <v>1044</v>
      </c>
      <c r="C243" t="s">
        <v>601</v>
      </c>
      <c r="D243" s="1">
        <v>1</v>
      </c>
      <c r="E243" s="2" t="s">
        <v>1041</v>
      </c>
      <c r="F243" s="2" t="s">
        <v>1045</v>
      </c>
      <c r="G243" t="s">
        <v>1029</v>
      </c>
      <c r="H243" t="s">
        <v>1046</v>
      </c>
      <c r="I243" s="2" t="s">
        <v>4480</v>
      </c>
      <c r="J243" s="2" t="s">
        <v>4480</v>
      </c>
      <c r="K243">
        <v>0</v>
      </c>
      <c r="L243" t="s">
        <v>4458</v>
      </c>
      <c r="M243">
        <v>0</v>
      </c>
      <c r="N243">
        <v>80</v>
      </c>
      <c r="O243">
        <v>10</v>
      </c>
      <c r="P243">
        <v>4</v>
      </c>
      <c r="Q243">
        <v>48</v>
      </c>
    </row>
    <row r="244" spans="1:17" x14ac:dyDescent="0.25">
      <c r="A244" t="s">
        <v>1047</v>
      </c>
      <c r="B244" t="s">
        <v>1048</v>
      </c>
      <c r="C244" t="s">
        <v>422</v>
      </c>
      <c r="D244" s="1">
        <v>1</v>
      </c>
      <c r="E244" s="2" t="s">
        <v>1041</v>
      </c>
      <c r="F244" s="2" t="s">
        <v>1045</v>
      </c>
      <c r="G244" t="s">
        <v>1049</v>
      </c>
      <c r="H244" t="s">
        <v>1050</v>
      </c>
      <c r="I244" s="2" t="s">
        <v>4480</v>
      </c>
      <c r="J244" s="2" t="s">
        <v>4480</v>
      </c>
      <c r="K244">
        <v>0</v>
      </c>
      <c r="L244" t="s">
        <v>4450</v>
      </c>
      <c r="M244">
        <v>0</v>
      </c>
      <c r="N244">
        <v>66</v>
      </c>
      <c r="O244">
        <v>32</v>
      </c>
      <c r="P244">
        <v>67</v>
      </c>
      <c r="Q244">
        <v>54</v>
      </c>
    </row>
    <row r="245" spans="1:17" x14ac:dyDescent="0.25">
      <c r="A245" t="s">
        <v>1050</v>
      </c>
      <c r="B245" t="s">
        <v>1051</v>
      </c>
      <c r="C245" t="s">
        <v>426</v>
      </c>
      <c r="D245" s="1">
        <v>6</v>
      </c>
      <c r="E245" s="2" t="s">
        <v>1052</v>
      </c>
      <c r="F245" s="2" t="s">
        <v>599</v>
      </c>
      <c r="G245" t="s">
        <v>1047</v>
      </c>
      <c r="H245" t="s">
        <v>1053</v>
      </c>
      <c r="I245" s="2" t="s">
        <v>4480</v>
      </c>
      <c r="J245" s="2" t="s">
        <v>4480</v>
      </c>
      <c r="K245">
        <v>0</v>
      </c>
      <c r="L245" t="s">
        <v>4470</v>
      </c>
      <c r="M245">
        <v>0</v>
      </c>
      <c r="N245">
        <v>79</v>
      </c>
      <c r="O245">
        <v>17</v>
      </c>
      <c r="P245">
        <v>61</v>
      </c>
      <c r="Q245">
        <v>51</v>
      </c>
    </row>
    <row r="246" spans="1:17" x14ac:dyDescent="0.25">
      <c r="A246" t="s">
        <v>1054</v>
      </c>
      <c r="B246" t="s">
        <v>1055</v>
      </c>
      <c r="C246" t="s">
        <v>432</v>
      </c>
      <c r="D246" s="1">
        <v>4</v>
      </c>
      <c r="E246" s="2" t="s">
        <v>643</v>
      </c>
      <c r="F246" s="2" t="s">
        <v>1056</v>
      </c>
      <c r="G246" t="s">
        <v>1057</v>
      </c>
      <c r="H246" t="s">
        <v>1058</v>
      </c>
      <c r="I246" s="2" t="s">
        <v>4480</v>
      </c>
      <c r="J246" s="2" t="s">
        <v>4480</v>
      </c>
      <c r="K246">
        <v>0</v>
      </c>
      <c r="L246" t="s">
        <v>4469</v>
      </c>
      <c r="M246">
        <v>0</v>
      </c>
      <c r="N246">
        <v>11</v>
      </c>
      <c r="O246">
        <v>32</v>
      </c>
      <c r="P246">
        <v>17</v>
      </c>
      <c r="Q246">
        <v>27</v>
      </c>
    </row>
    <row r="247" spans="1:17" x14ac:dyDescent="0.25">
      <c r="A247" t="s">
        <v>1059</v>
      </c>
      <c r="B247" t="s">
        <v>1060</v>
      </c>
      <c r="C247" t="s">
        <v>439</v>
      </c>
      <c r="D247" s="1">
        <v>2</v>
      </c>
      <c r="E247" s="2" t="s">
        <v>655</v>
      </c>
      <c r="F247" s="2" t="s">
        <v>659</v>
      </c>
      <c r="G247" t="s">
        <v>1050</v>
      </c>
      <c r="I247" s="2" t="s">
        <v>4480</v>
      </c>
      <c r="J247" s="2" t="s">
        <v>4480</v>
      </c>
      <c r="K247">
        <v>0</v>
      </c>
      <c r="L247" t="s">
        <v>4461</v>
      </c>
      <c r="M247">
        <v>0</v>
      </c>
      <c r="N247">
        <v>96</v>
      </c>
      <c r="O247">
        <v>23</v>
      </c>
      <c r="P247">
        <v>80</v>
      </c>
      <c r="Q247">
        <v>13</v>
      </c>
    </row>
    <row r="248" spans="1:17" x14ac:dyDescent="0.25">
      <c r="A248" t="s">
        <v>1061</v>
      </c>
      <c r="B248" t="s">
        <v>1062</v>
      </c>
      <c r="C248" t="s">
        <v>443</v>
      </c>
      <c r="D248" s="1">
        <v>2</v>
      </c>
      <c r="E248" s="2" t="s">
        <v>1063</v>
      </c>
      <c r="F248" s="2" t="s">
        <v>1064</v>
      </c>
      <c r="G248" t="s">
        <v>1054</v>
      </c>
      <c r="H248" t="s">
        <v>1065</v>
      </c>
      <c r="I248" s="2" t="s">
        <v>4480</v>
      </c>
      <c r="J248" s="2" t="s">
        <v>4480</v>
      </c>
      <c r="K248">
        <v>0</v>
      </c>
      <c r="L248" t="s">
        <v>2127</v>
      </c>
      <c r="M248">
        <v>0</v>
      </c>
      <c r="N248">
        <v>11</v>
      </c>
      <c r="O248">
        <v>12</v>
      </c>
      <c r="P248">
        <v>82</v>
      </c>
      <c r="Q248">
        <v>25</v>
      </c>
    </row>
    <row r="249" spans="1:17" x14ac:dyDescent="0.25">
      <c r="A249" t="s">
        <v>1066</v>
      </c>
      <c r="B249" t="s">
        <v>1067</v>
      </c>
      <c r="C249" t="s">
        <v>449</v>
      </c>
      <c r="D249" s="1">
        <v>2</v>
      </c>
      <c r="E249" s="2" t="s">
        <v>1063</v>
      </c>
      <c r="F249" s="2" t="s">
        <v>1064</v>
      </c>
      <c r="G249" t="s">
        <v>1054</v>
      </c>
      <c r="H249" t="s">
        <v>1065</v>
      </c>
      <c r="I249" s="2" t="s">
        <v>4480</v>
      </c>
      <c r="J249" s="2" t="s">
        <v>4480</v>
      </c>
      <c r="K249">
        <v>0</v>
      </c>
      <c r="L249" t="s">
        <v>4458</v>
      </c>
      <c r="M249">
        <v>0</v>
      </c>
      <c r="N249">
        <v>11</v>
      </c>
      <c r="O249">
        <v>13</v>
      </c>
      <c r="P249">
        <v>70</v>
      </c>
      <c r="Q249">
        <v>46</v>
      </c>
    </row>
    <row r="250" spans="1:17" x14ac:dyDescent="0.25">
      <c r="A250" t="s">
        <v>1068</v>
      </c>
      <c r="B250" t="s">
        <v>1069</v>
      </c>
      <c r="C250" t="s">
        <v>453</v>
      </c>
      <c r="D250" s="1">
        <v>3</v>
      </c>
      <c r="E250" s="2" t="s">
        <v>1070</v>
      </c>
      <c r="F250" s="2" t="s">
        <v>668</v>
      </c>
      <c r="G250" t="s">
        <v>1071</v>
      </c>
      <c r="H250" t="s">
        <v>1072</v>
      </c>
      <c r="I250" s="2" t="s">
        <v>4480</v>
      </c>
      <c r="J250" s="2" t="s">
        <v>4480</v>
      </c>
      <c r="K250">
        <v>0</v>
      </c>
      <c r="L250" t="s">
        <v>4470</v>
      </c>
      <c r="M250">
        <v>0</v>
      </c>
      <c r="N250">
        <v>89</v>
      </c>
      <c r="O250">
        <v>25</v>
      </c>
      <c r="P250">
        <v>72</v>
      </c>
      <c r="Q250">
        <v>5</v>
      </c>
    </row>
    <row r="251" spans="1:17" x14ac:dyDescent="0.25">
      <c r="A251" t="s">
        <v>1072</v>
      </c>
      <c r="B251" t="s">
        <v>1073</v>
      </c>
      <c r="C251" t="s">
        <v>459</v>
      </c>
      <c r="D251" s="1">
        <v>3</v>
      </c>
      <c r="E251" s="2" t="s">
        <v>678</v>
      </c>
      <c r="F251" s="2" t="s">
        <v>673</v>
      </c>
      <c r="G251" t="s">
        <v>1068</v>
      </c>
      <c r="H251" t="s">
        <v>1074</v>
      </c>
      <c r="I251" s="2" t="s">
        <v>4480</v>
      </c>
      <c r="J251" s="2" t="s">
        <v>4480</v>
      </c>
      <c r="K251">
        <v>0</v>
      </c>
      <c r="L251" t="s">
        <v>4454</v>
      </c>
      <c r="M251">
        <v>0</v>
      </c>
      <c r="N251">
        <v>62</v>
      </c>
      <c r="O251">
        <v>24</v>
      </c>
      <c r="P251">
        <v>40</v>
      </c>
      <c r="Q251">
        <v>50</v>
      </c>
    </row>
    <row r="252" spans="1:17" x14ac:dyDescent="0.25">
      <c r="A252" t="s">
        <v>1074</v>
      </c>
      <c r="B252" t="s">
        <v>1075</v>
      </c>
      <c r="C252" t="s">
        <v>408</v>
      </c>
      <c r="D252" s="1">
        <v>1</v>
      </c>
      <c r="E252" s="2" t="s">
        <v>682</v>
      </c>
      <c r="F252" s="2" t="s">
        <v>1042</v>
      </c>
      <c r="G252" t="s">
        <v>1072</v>
      </c>
      <c r="H252" t="s">
        <v>1076</v>
      </c>
      <c r="I252" s="2" t="s">
        <v>4480</v>
      </c>
      <c r="J252" s="2" t="s">
        <v>4480</v>
      </c>
      <c r="K252">
        <v>0</v>
      </c>
      <c r="L252" t="s">
        <v>4462</v>
      </c>
      <c r="M252">
        <v>0</v>
      </c>
      <c r="N252">
        <v>61</v>
      </c>
      <c r="O252">
        <v>12</v>
      </c>
      <c r="P252">
        <v>16</v>
      </c>
      <c r="Q252">
        <v>54</v>
      </c>
    </row>
    <row r="253" spans="1:17" x14ac:dyDescent="0.25">
      <c r="A253" t="s">
        <v>1077</v>
      </c>
      <c r="B253" t="s">
        <v>1078</v>
      </c>
      <c r="C253" t="s">
        <v>702</v>
      </c>
      <c r="D253" s="1">
        <v>5</v>
      </c>
      <c r="E253" s="2" t="s">
        <v>844</v>
      </c>
      <c r="F253" s="2" t="s">
        <v>813</v>
      </c>
      <c r="G253" t="s">
        <v>1079</v>
      </c>
      <c r="H253" t="s">
        <v>1080</v>
      </c>
      <c r="I253" s="2" t="s">
        <v>4480</v>
      </c>
      <c r="J253" s="2" t="s">
        <v>4480</v>
      </c>
      <c r="K253">
        <v>0</v>
      </c>
      <c r="L253" t="s">
        <v>4467</v>
      </c>
      <c r="M253">
        <v>0</v>
      </c>
      <c r="N253">
        <v>77</v>
      </c>
      <c r="O253">
        <v>24</v>
      </c>
      <c r="P253">
        <v>57</v>
      </c>
      <c r="Q253">
        <v>27</v>
      </c>
    </row>
    <row r="254" spans="1:17" x14ac:dyDescent="0.25">
      <c r="A254" t="s">
        <v>1081</v>
      </c>
      <c r="B254" t="s">
        <v>1082</v>
      </c>
      <c r="C254" t="s">
        <v>708</v>
      </c>
      <c r="D254" s="1">
        <v>15</v>
      </c>
      <c r="E254" s="2" t="s">
        <v>689</v>
      </c>
      <c r="F254" s="2" t="s">
        <v>731</v>
      </c>
      <c r="I254" s="2" t="s">
        <v>4480</v>
      </c>
      <c r="J254" s="2" t="s">
        <v>4480</v>
      </c>
      <c r="K254">
        <v>0</v>
      </c>
      <c r="L254" t="s">
        <v>4477</v>
      </c>
      <c r="M254">
        <v>0</v>
      </c>
      <c r="N254">
        <v>12</v>
      </c>
      <c r="O254">
        <v>14</v>
      </c>
      <c r="P254">
        <v>47</v>
      </c>
      <c r="Q254">
        <v>13</v>
      </c>
    </row>
    <row r="255" spans="1:17" x14ac:dyDescent="0.25">
      <c r="A255" t="s">
        <v>1083</v>
      </c>
      <c r="B255" t="s">
        <v>1084</v>
      </c>
      <c r="C255" t="s">
        <v>601</v>
      </c>
      <c r="D255" s="1">
        <v>1</v>
      </c>
      <c r="E255" s="2" t="s">
        <v>689</v>
      </c>
      <c r="F255" s="2" t="s">
        <v>683</v>
      </c>
      <c r="G255" t="s">
        <v>1074</v>
      </c>
      <c r="H255" t="s">
        <v>1085</v>
      </c>
      <c r="I255" s="2" t="s">
        <v>4480</v>
      </c>
      <c r="J255" s="2" t="s">
        <v>4480</v>
      </c>
      <c r="K255">
        <v>0</v>
      </c>
      <c r="L255" t="s">
        <v>4478</v>
      </c>
      <c r="M255">
        <v>0</v>
      </c>
      <c r="N255">
        <v>89</v>
      </c>
      <c r="O255">
        <v>31</v>
      </c>
      <c r="P255">
        <v>19</v>
      </c>
      <c r="Q255">
        <v>29</v>
      </c>
    </row>
    <row r="256" spans="1:17" x14ac:dyDescent="0.25">
      <c r="A256" t="s">
        <v>1086</v>
      </c>
      <c r="B256" t="s">
        <v>1087</v>
      </c>
      <c r="C256" t="s">
        <v>422</v>
      </c>
      <c r="D256" s="1">
        <v>1</v>
      </c>
      <c r="E256" s="2" t="s">
        <v>689</v>
      </c>
      <c r="F256" s="2" t="s">
        <v>683</v>
      </c>
      <c r="G256" t="s">
        <v>1088</v>
      </c>
      <c r="H256" t="s">
        <v>1089</v>
      </c>
      <c r="I256" s="2" t="s">
        <v>4480</v>
      </c>
      <c r="J256" s="2" t="s">
        <v>4480</v>
      </c>
      <c r="K256">
        <v>0</v>
      </c>
      <c r="L256" t="s">
        <v>4453</v>
      </c>
      <c r="M256">
        <v>0</v>
      </c>
      <c r="N256">
        <v>10</v>
      </c>
      <c r="O256">
        <v>25</v>
      </c>
      <c r="P256">
        <v>31</v>
      </c>
      <c r="Q256">
        <v>6</v>
      </c>
    </row>
    <row r="257" spans="1:17" x14ac:dyDescent="0.25">
      <c r="A257" t="s">
        <v>1090</v>
      </c>
      <c r="B257" t="s">
        <v>1091</v>
      </c>
      <c r="C257" t="s">
        <v>426</v>
      </c>
      <c r="D257" s="1">
        <v>6</v>
      </c>
      <c r="E257" s="2" t="s">
        <v>689</v>
      </c>
      <c r="F257" s="2" t="s">
        <v>695</v>
      </c>
      <c r="G257" t="s">
        <v>1092</v>
      </c>
      <c r="H257" t="s">
        <v>1093</v>
      </c>
      <c r="I257" s="2" t="s">
        <v>4480</v>
      </c>
      <c r="J257" s="2" t="s">
        <v>4480</v>
      </c>
      <c r="K257">
        <v>0</v>
      </c>
      <c r="L257" t="s">
        <v>211</v>
      </c>
      <c r="M257">
        <v>0</v>
      </c>
      <c r="N257">
        <v>85</v>
      </c>
      <c r="O257">
        <v>19</v>
      </c>
      <c r="P257">
        <v>29</v>
      </c>
      <c r="Q257">
        <v>5</v>
      </c>
    </row>
    <row r="258" spans="1:17" x14ac:dyDescent="0.25">
      <c r="A258" t="s">
        <v>1094</v>
      </c>
      <c r="B258" t="s">
        <v>1095</v>
      </c>
      <c r="C258" t="s">
        <v>432</v>
      </c>
      <c r="D258" s="1">
        <v>4</v>
      </c>
      <c r="E258" s="2" t="s">
        <v>1096</v>
      </c>
      <c r="F258" s="2" t="s">
        <v>1097</v>
      </c>
      <c r="G258" t="s">
        <v>1089</v>
      </c>
      <c r="H258" t="s">
        <v>1098</v>
      </c>
      <c r="I258" s="2" t="s">
        <v>4480</v>
      </c>
      <c r="J258" s="2" t="s">
        <v>4480</v>
      </c>
      <c r="K258">
        <v>0</v>
      </c>
      <c r="L258" t="s">
        <v>4462</v>
      </c>
      <c r="M258">
        <v>0</v>
      </c>
      <c r="N258">
        <v>29</v>
      </c>
      <c r="O258">
        <v>11</v>
      </c>
      <c r="P258">
        <v>0</v>
      </c>
      <c r="Q258">
        <v>12</v>
      </c>
    </row>
    <row r="259" spans="1:17" x14ac:dyDescent="0.25">
      <c r="A259" t="s">
        <v>1099</v>
      </c>
      <c r="B259" t="s">
        <v>1100</v>
      </c>
      <c r="C259" t="s">
        <v>439</v>
      </c>
      <c r="D259" s="1">
        <v>2</v>
      </c>
      <c r="E259" s="2" t="s">
        <v>698</v>
      </c>
      <c r="F259" s="2" t="s">
        <v>713</v>
      </c>
      <c r="G259" t="s">
        <v>1090</v>
      </c>
      <c r="I259" s="2" t="s">
        <v>4480</v>
      </c>
      <c r="J259" s="2" t="s">
        <v>4480</v>
      </c>
      <c r="K259">
        <v>0</v>
      </c>
      <c r="L259" t="s">
        <v>4454</v>
      </c>
      <c r="M259">
        <v>0</v>
      </c>
      <c r="N259">
        <v>50</v>
      </c>
      <c r="O259">
        <v>33</v>
      </c>
      <c r="P259">
        <v>57</v>
      </c>
      <c r="Q259">
        <v>59</v>
      </c>
    </row>
    <row r="260" spans="1:17" x14ac:dyDescent="0.25">
      <c r="A260" t="s">
        <v>1101</v>
      </c>
      <c r="B260" t="s">
        <v>1102</v>
      </c>
      <c r="C260" t="s">
        <v>443</v>
      </c>
      <c r="D260" s="1">
        <v>2</v>
      </c>
      <c r="E260" s="2" t="s">
        <v>1103</v>
      </c>
      <c r="F260" s="2" t="s">
        <v>1104</v>
      </c>
      <c r="G260" t="s">
        <v>1094</v>
      </c>
      <c r="H260" t="s">
        <v>1105</v>
      </c>
      <c r="I260" s="2" t="s">
        <v>4480</v>
      </c>
      <c r="J260" s="2" t="s">
        <v>4480</v>
      </c>
      <c r="K260">
        <v>0</v>
      </c>
      <c r="L260" t="s">
        <v>4478</v>
      </c>
      <c r="M260">
        <v>0</v>
      </c>
      <c r="N260">
        <v>27</v>
      </c>
      <c r="O260">
        <v>10</v>
      </c>
      <c r="P260">
        <v>80</v>
      </c>
      <c r="Q260">
        <v>55</v>
      </c>
    </row>
    <row r="261" spans="1:17" x14ac:dyDescent="0.25">
      <c r="A261" t="s">
        <v>1106</v>
      </c>
      <c r="B261" t="s">
        <v>1107</v>
      </c>
      <c r="C261" t="s">
        <v>449</v>
      </c>
      <c r="D261" s="1">
        <v>2</v>
      </c>
      <c r="E261" s="2" t="s">
        <v>1103</v>
      </c>
      <c r="F261" s="2" t="s">
        <v>1104</v>
      </c>
      <c r="G261" t="s">
        <v>1094</v>
      </c>
      <c r="H261" t="s">
        <v>1105</v>
      </c>
      <c r="I261" s="2" t="s">
        <v>4480</v>
      </c>
      <c r="J261" s="2" t="s">
        <v>4480</v>
      </c>
      <c r="K261">
        <v>0</v>
      </c>
      <c r="L261" t="s">
        <v>4459</v>
      </c>
      <c r="M261">
        <v>0</v>
      </c>
      <c r="N261">
        <v>44</v>
      </c>
      <c r="O261">
        <v>23</v>
      </c>
      <c r="P261">
        <v>67</v>
      </c>
      <c r="Q261">
        <v>32</v>
      </c>
    </row>
    <row r="262" spans="1:17" x14ac:dyDescent="0.25">
      <c r="A262" t="s">
        <v>1108</v>
      </c>
      <c r="B262" t="s">
        <v>1109</v>
      </c>
      <c r="C262" t="s">
        <v>453</v>
      </c>
      <c r="D262" s="1">
        <v>2</v>
      </c>
      <c r="E262" s="2" t="s">
        <v>1110</v>
      </c>
      <c r="F262" s="2" t="s">
        <v>1111</v>
      </c>
      <c r="G262" t="s">
        <v>1112</v>
      </c>
      <c r="H262" t="s">
        <v>1113</v>
      </c>
      <c r="I262" s="2" t="s">
        <v>4480</v>
      </c>
      <c r="J262" s="2" t="s">
        <v>4480</v>
      </c>
      <c r="K262">
        <v>0</v>
      </c>
      <c r="L262" t="s">
        <v>4470</v>
      </c>
      <c r="M262">
        <v>0</v>
      </c>
      <c r="N262">
        <v>23</v>
      </c>
      <c r="O262">
        <v>10</v>
      </c>
      <c r="P262">
        <v>1</v>
      </c>
      <c r="Q262">
        <v>20</v>
      </c>
    </row>
    <row r="263" spans="1:17" x14ac:dyDescent="0.25">
      <c r="A263" t="s">
        <v>1113</v>
      </c>
      <c r="B263" t="s">
        <v>1114</v>
      </c>
      <c r="C263" t="s">
        <v>459</v>
      </c>
      <c r="D263" s="1">
        <v>2</v>
      </c>
      <c r="E263" s="2" t="s">
        <v>469</v>
      </c>
      <c r="F263" s="2" t="s">
        <v>1115</v>
      </c>
      <c r="G263" t="s">
        <v>1108</v>
      </c>
      <c r="H263" t="s">
        <v>1116</v>
      </c>
      <c r="I263" s="2" t="s">
        <v>4480</v>
      </c>
      <c r="J263" s="2" t="s">
        <v>4480</v>
      </c>
      <c r="K263">
        <v>0</v>
      </c>
      <c r="L263" t="s">
        <v>4463</v>
      </c>
      <c r="M263">
        <v>0</v>
      </c>
      <c r="N263">
        <v>27</v>
      </c>
      <c r="O263">
        <v>14</v>
      </c>
      <c r="P263">
        <v>19</v>
      </c>
      <c r="Q263">
        <v>15</v>
      </c>
    </row>
    <row r="264" spans="1:17" x14ac:dyDescent="0.25">
      <c r="A264" t="s">
        <v>1116</v>
      </c>
      <c r="B264" t="s">
        <v>1117</v>
      </c>
      <c r="C264" t="s">
        <v>408</v>
      </c>
      <c r="D264" s="1">
        <v>1</v>
      </c>
      <c r="E264" s="2" t="s">
        <v>1118</v>
      </c>
      <c r="F264" s="2" t="s">
        <v>731</v>
      </c>
      <c r="G264" t="s">
        <v>1113</v>
      </c>
      <c r="H264" t="s">
        <v>1119</v>
      </c>
      <c r="I264" s="2" t="s">
        <v>4480</v>
      </c>
      <c r="J264" s="2" t="s">
        <v>4480</v>
      </c>
      <c r="K264">
        <v>0</v>
      </c>
      <c r="L264" t="s">
        <v>4456</v>
      </c>
      <c r="M264">
        <v>0</v>
      </c>
      <c r="N264">
        <v>30</v>
      </c>
      <c r="O264">
        <v>26</v>
      </c>
      <c r="P264">
        <v>100</v>
      </c>
      <c r="Q264">
        <v>18</v>
      </c>
    </row>
    <row r="265" spans="1:17" x14ac:dyDescent="0.25">
      <c r="A265" t="s">
        <v>1120</v>
      </c>
      <c r="B265" t="s">
        <v>1121</v>
      </c>
      <c r="C265" t="s">
        <v>754</v>
      </c>
      <c r="D265" s="1">
        <v>5</v>
      </c>
      <c r="E265" s="2" t="s">
        <v>1122</v>
      </c>
      <c r="F265" s="2" t="s">
        <v>1123</v>
      </c>
      <c r="G265" t="s">
        <v>1124</v>
      </c>
      <c r="H265" t="s">
        <v>1125</v>
      </c>
      <c r="I265" s="2" t="s">
        <v>4480</v>
      </c>
      <c r="J265" s="2" t="s">
        <v>4480</v>
      </c>
      <c r="K265">
        <v>0</v>
      </c>
      <c r="L265" t="s">
        <v>2127</v>
      </c>
      <c r="M265">
        <v>0</v>
      </c>
      <c r="N265">
        <v>55</v>
      </c>
      <c r="O265">
        <v>27</v>
      </c>
      <c r="P265">
        <v>95</v>
      </c>
      <c r="Q265">
        <v>24</v>
      </c>
    </row>
    <row r="266" spans="1:17" x14ac:dyDescent="0.25">
      <c r="A266" t="s">
        <v>1126</v>
      </c>
      <c r="B266" t="s">
        <v>1127</v>
      </c>
      <c r="C266" t="s">
        <v>758</v>
      </c>
      <c r="D266" s="1">
        <v>15</v>
      </c>
      <c r="E266" s="2" t="s">
        <v>1128</v>
      </c>
      <c r="F266" s="2" t="s">
        <v>781</v>
      </c>
      <c r="I266" s="2" t="s">
        <v>4480</v>
      </c>
      <c r="J266" s="2" t="s">
        <v>4480</v>
      </c>
      <c r="K266">
        <v>0</v>
      </c>
      <c r="L266" t="s">
        <v>4456</v>
      </c>
      <c r="M266">
        <v>0</v>
      </c>
      <c r="N266">
        <v>41</v>
      </c>
      <c r="O266">
        <v>16</v>
      </c>
      <c r="P266">
        <v>55</v>
      </c>
      <c r="Q266">
        <v>29</v>
      </c>
    </row>
    <row r="267" spans="1:17" x14ac:dyDescent="0.25">
      <c r="A267" t="s">
        <v>1119</v>
      </c>
      <c r="B267" t="s">
        <v>1129</v>
      </c>
      <c r="C267" t="s">
        <v>601</v>
      </c>
      <c r="D267" s="1">
        <v>1</v>
      </c>
      <c r="E267" s="2" t="s">
        <v>1128</v>
      </c>
      <c r="F267" s="2" t="s">
        <v>726</v>
      </c>
      <c r="G267" t="s">
        <v>1116</v>
      </c>
      <c r="H267" t="s">
        <v>1130</v>
      </c>
      <c r="I267" s="2" t="s">
        <v>4480</v>
      </c>
      <c r="J267" s="2" t="s">
        <v>4480</v>
      </c>
      <c r="K267">
        <v>0</v>
      </c>
      <c r="L267" t="s">
        <v>2127</v>
      </c>
      <c r="M267">
        <v>0</v>
      </c>
      <c r="N267">
        <v>81</v>
      </c>
      <c r="O267">
        <v>28</v>
      </c>
      <c r="P267">
        <v>82</v>
      </c>
      <c r="Q267">
        <v>12</v>
      </c>
    </row>
    <row r="268" spans="1:17" x14ac:dyDescent="0.25">
      <c r="A268" t="s">
        <v>1131</v>
      </c>
      <c r="B268" t="s">
        <v>1132</v>
      </c>
      <c r="C268" t="s">
        <v>422</v>
      </c>
      <c r="D268" s="1">
        <v>1</v>
      </c>
      <c r="E268" s="2" t="s">
        <v>1128</v>
      </c>
      <c r="F268" s="2" t="s">
        <v>726</v>
      </c>
      <c r="G268" t="s">
        <v>1133</v>
      </c>
      <c r="H268" t="s">
        <v>1134</v>
      </c>
      <c r="I268" s="2" t="s">
        <v>4480</v>
      </c>
      <c r="J268" s="2" t="s">
        <v>4480</v>
      </c>
      <c r="K268">
        <v>0</v>
      </c>
      <c r="L268" t="s">
        <v>4461</v>
      </c>
      <c r="M268">
        <v>0</v>
      </c>
      <c r="N268">
        <v>80</v>
      </c>
      <c r="O268">
        <v>28</v>
      </c>
      <c r="P268">
        <v>59</v>
      </c>
      <c r="Q268">
        <v>25</v>
      </c>
    </row>
    <row r="269" spans="1:17" x14ac:dyDescent="0.25">
      <c r="A269" t="s">
        <v>1135</v>
      </c>
      <c r="B269" t="s">
        <v>1136</v>
      </c>
      <c r="C269" t="s">
        <v>426</v>
      </c>
      <c r="D269" s="1">
        <v>6</v>
      </c>
      <c r="E269" s="2" t="s">
        <v>1128</v>
      </c>
      <c r="F269" s="2" t="s">
        <v>747</v>
      </c>
      <c r="G269" t="s">
        <v>1137</v>
      </c>
      <c r="H269" t="s">
        <v>1138</v>
      </c>
      <c r="I269" s="2" t="s">
        <v>4480</v>
      </c>
      <c r="J269" s="2" t="s">
        <v>4480</v>
      </c>
      <c r="K269">
        <v>0</v>
      </c>
      <c r="L269" t="s">
        <v>211</v>
      </c>
      <c r="M269">
        <v>0</v>
      </c>
      <c r="N269">
        <v>78</v>
      </c>
      <c r="O269">
        <v>21</v>
      </c>
      <c r="P269">
        <v>94</v>
      </c>
      <c r="Q269">
        <v>36</v>
      </c>
    </row>
    <row r="270" spans="1:17" x14ac:dyDescent="0.25">
      <c r="A270" t="s">
        <v>1139</v>
      </c>
      <c r="B270" t="s">
        <v>1140</v>
      </c>
      <c r="C270" t="s">
        <v>432</v>
      </c>
      <c r="D270" s="1">
        <v>4</v>
      </c>
      <c r="E270" s="2" t="s">
        <v>1141</v>
      </c>
      <c r="F270" s="2" t="s">
        <v>1142</v>
      </c>
      <c r="G270" t="s">
        <v>1134</v>
      </c>
      <c r="H270" t="s">
        <v>1143</v>
      </c>
      <c r="I270" s="2" t="s">
        <v>4480</v>
      </c>
      <c r="J270" s="2" t="s">
        <v>4480</v>
      </c>
      <c r="K270">
        <v>0</v>
      </c>
      <c r="L270" t="s">
        <v>4461</v>
      </c>
      <c r="M270">
        <v>0</v>
      </c>
      <c r="N270">
        <v>97</v>
      </c>
      <c r="O270">
        <v>13</v>
      </c>
      <c r="P270">
        <v>12</v>
      </c>
      <c r="Q270">
        <v>11</v>
      </c>
    </row>
    <row r="271" spans="1:17" x14ac:dyDescent="0.25">
      <c r="A271" t="s">
        <v>1144</v>
      </c>
      <c r="B271" t="s">
        <v>1145</v>
      </c>
      <c r="C271" t="s">
        <v>439</v>
      </c>
      <c r="D271" s="1">
        <v>2</v>
      </c>
      <c r="E271" s="2" t="s">
        <v>750</v>
      </c>
      <c r="F271" s="2" t="s">
        <v>763</v>
      </c>
      <c r="G271" t="s">
        <v>1135</v>
      </c>
      <c r="I271" s="2" t="s">
        <v>4480</v>
      </c>
      <c r="J271" s="2" t="s">
        <v>4480</v>
      </c>
      <c r="K271">
        <v>0</v>
      </c>
      <c r="L271" t="s">
        <v>4448</v>
      </c>
      <c r="M271">
        <v>0</v>
      </c>
      <c r="N271">
        <v>16</v>
      </c>
      <c r="O271">
        <v>21</v>
      </c>
      <c r="P271">
        <v>10</v>
      </c>
      <c r="Q271">
        <v>43</v>
      </c>
    </row>
    <row r="272" spans="1:17" x14ac:dyDescent="0.25">
      <c r="A272" t="s">
        <v>1146</v>
      </c>
      <c r="B272" t="s">
        <v>1147</v>
      </c>
      <c r="C272" t="s">
        <v>443</v>
      </c>
      <c r="D272" s="1">
        <v>2</v>
      </c>
      <c r="E272" s="2" t="s">
        <v>1148</v>
      </c>
      <c r="F272" s="2" t="s">
        <v>1149</v>
      </c>
      <c r="G272" t="s">
        <v>1139</v>
      </c>
      <c r="H272" t="s">
        <v>1150</v>
      </c>
      <c r="I272" s="2" t="s">
        <v>4480</v>
      </c>
      <c r="J272" s="2" t="s">
        <v>4480</v>
      </c>
      <c r="K272">
        <v>0</v>
      </c>
      <c r="L272" t="s">
        <v>4469</v>
      </c>
      <c r="M272">
        <v>0</v>
      </c>
      <c r="N272">
        <v>30</v>
      </c>
      <c r="O272">
        <v>17</v>
      </c>
      <c r="P272">
        <v>80</v>
      </c>
      <c r="Q272">
        <v>15</v>
      </c>
    </row>
    <row r="273" spans="1:17" x14ac:dyDescent="0.25">
      <c r="A273" t="s">
        <v>1151</v>
      </c>
      <c r="B273" t="s">
        <v>1152</v>
      </c>
      <c r="C273" t="s">
        <v>449</v>
      </c>
      <c r="D273" s="1">
        <v>2</v>
      </c>
      <c r="E273" s="2" t="s">
        <v>1148</v>
      </c>
      <c r="F273" s="2" t="s">
        <v>1149</v>
      </c>
      <c r="G273" t="s">
        <v>1139</v>
      </c>
      <c r="H273" t="s">
        <v>1150</v>
      </c>
      <c r="I273" s="2" t="s">
        <v>4480</v>
      </c>
      <c r="J273" s="2" t="s">
        <v>4480</v>
      </c>
      <c r="K273">
        <v>0</v>
      </c>
      <c r="L273" t="s">
        <v>4470</v>
      </c>
      <c r="M273">
        <v>0</v>
      </c>
      <c r="N273">
        <v>41</v>
      </c>
      <c r="O273">
        <v>29</v>
      </c>
      <c r="P273">
        <v>5</v>
      </c>
      <c r="Q273">
        <v>11</v>
      </c>
    </row>
    <row r="274" spans="1:17" x14ac:dyDescent="0.25">
      <c r="A274" t="s">
        <v>1153</v>
      </c>
      <c r="B274" t="s">
        <v>1154</v>
      </c>
      <c r="C274" t="s">
        <v>453</v>
      </c>
      <c r="D274" s="1">
        <v>2</v>
      </c>
      <c r="E274" s="2" t="s">
        <v>1155</v>
      </c>
      <c r="F274" s="2" t="s">
        <v>1156</v>
      </c>
      <c r="G274" t="s">
        <v>1157</v>
      </c>
      <c r="H274" t="s">
        <v>1158</v>
      </c>
      <c r="I274" s="2" t="s">
        <v>4480</v>
      </c>
      <c r="J274" s="2" t="s">
        <v>4480</v>
      </c>
      <c r="K274">
        <v>0</v>
      </c>
      <c r="L274" t="s">
        <v>4454</v>
      </c>
      <c r="M274">
        <v>0</v>
      </c>
      <c r="N274">
        <v>92</v>
      </c>
      <c r="O274">
        <v>22</v>
      </c>
      <c r="P274">
        <v>98</v>
      </c>
      <c r="Q274">
        <v>18</v>
      </c>
    </row>
    <row r="275" spans="1:17" x14ac:dyDescent="0.25">
      <c r="A275" t="s">
        <v>1158</v>
      </c>
      <c r="B275" t="s">
        <v>1159</v>
      </c>
      <c r="C275" t="s">
        <v>459</v>
      </c>
      <c r="D275" s="1">
        <v>2</v>
      </c>
      <c r="E275" s="2" t="s">
        <v>526</v>
      </c>
      <c r="F275" s="2" t="s">
        <v>1160</v>
      </c>
      <c r="G275" t="s">
        <v>1153</v>
      </c>
      <c r="H275" t="s">
        <v>1037</v>
      </c>
      <c r="I275" s="2" t="s">
        <v>4480</v>
      </c>
      <c r="J275" s="2" t="s">
        <v>4480</v>
      </c>
      <c r="K275">
        <v>0</v>
      </c>
      <c r="L275" t="s">
        <v>4476</v>
      </c>
      <c r="M275">
        <v>0</v>
      </c>
      <c r="N275">
        <v>78</v>
      </c>
      <c r="O275">
        <v>16</v>
      </c>
      <c r="P275">
        <v>63</v>
      </c>
      <c r="Q275">
        <v>34</v>
      </c>
    </row>
    <row r="276" spans="1:17" x14ac:dyDescent="0.25">
      <c r="A276" t="s">
        <v>1037</v>
      </c>
      <c r="B276" t="s">
        <v>1161</v>
      </c>
      <c r="C276" t="s">
        <v>408</v>
      </c>
      <c r="D276" s="1">
        <v>1</v>
      </c>
      <c r="E276" s="2" t="s">
        <v>1162</v>
      </c>
      <c r="F276" s="2" t="s">
        <v>781</v>
      </c>
      <c r="G276" t="s">
        <v>1158</v>
      </c>
      <c r="H276" t="s">
        <v>1163</v>
      </c>
      <c r="I276" s="2" t="s">
        <v>4480</v>
      </c>
      <c r="J276" s="2" t="s">
        <v>4480</v>
      </c>
      <c r="K276">
        <v>0</v>
      </c>
      <c r="L276" t="s">
        <v>4460</v>
      </c>
      <c r="M276">
        <v>0</v>
      </c>
      <c r="N276">
        <v>89</v>
      </c>
      <c r="O276">
        <v>22</v>
      </c>
      <c r="P276">
        <v>17</v>
      </c>
      <c r="Q276">
        <v>56</v>
      </c>
    </row>
    <row r="277" spans="1:17" x14ac:dyDescent="0.25">
      <c r="A277" t="s">
        <v>1164</v>
      </c>
      <c r="B277" t="s">
        <v>1165</v>
      </c>
      <c r="C277" t="s">
        <v>804</v>
      </c>
      <c r="D277" s="1">
        <v>5</v>
      </c>
      <c r="E277" s="2" t="s">
        <v>1166</v>
      </c>
      <c r="F277" s="2" t="s">
        <v>1167</v>
      </c>
      <c r="G277" t="s">
        <v>1168</v>
      </c>
      <c r="H277" t="s">
        <v>1169</v>
      </c>
      <c r="I277" s="2" t="s">
        <v>4480</v>
      </c>
      <c r="J277" s="2" t="s">
        <v>4480</v>
      </c>
      <c r="K277">
        <v>0</v>
      </c>
      <c r="L277" t="s">
        <v>4468</v>
      </c>
      <c r="M277">
        <v>0</v>
      </c>
      <c r="N277">
        <v>38</v>
      </c>
      <c r="O277">
        <v>13</v>
      </c>
      <c r="P277">
        <v>66</v>
      </c>
      <c r="Q277">
        <v>5</v>
      </c>
    </row>
    <row r="278" spans="1:17" x14ac:dyDescent="0.25">
      <c r="A278" t="s">
        <v>1170</v>
      </c>
      <c r="B278" t="s">
        <v>1171</v>
      </c>
      <c r="C278" t="s">
        <v>811</v>
      </c>
      <c r="D278" s="1">
        <v>17</v>
      </c>
      <c r="E278" s="2" t="s">
        <v>1035</v>
      </c>
      <c r="F278" s="2" t="s">
        <v>649</v>
      </c>
      <c r="I278" s="2" t="s">
        <v>4480</v>
      </c>
      <c r="J278" s="2" t="s">
        <v>4480</v>
      </c>
      <c r="K278">
        <v>0</v>
      </c>
      <c r="L278" t="s">
        <v>4457</v>
      </c>
      <c r="M278">
        <v>0</v>
      </c>
      <c r="N278">
        <v>28</v>
      </c>
      <c r="O278">
        <v>29</v>
      </c>
      <c r="P278">
        <v>86</v>
      </c>
      <c r="Q278">
        <v>2</v>
      </c>
    </row>
    <row r="279" spans="1:17" x14ac:dyDescent="0.25">
      <c r="A279" t="s">
        <v>1172</v>
      </c>
      <c r="B279" t="s">
        <v>1173</v>
      </c>
      <c r="C279" t="s">
        <v>601</v>
      </c>
      <c r="D279" s="1">
        <v>1</v>
      </c>
      <c r="E279" s="2" t="s">
        <v>1035</v>
      </c>
      <c r="F279" s="2" t="s">
        <v>776</v>
      </c>
      <c r="G279" t="s">
        <v>1037</v>
      </c>
      <c r="H279" t="s">
        <v>1174</v>
      </c>
      <c r="I279" s="2" t="s">
        <v>4480</v>
      </c>
      <c r="J279" s="2" t="s">
        <v>4480</v>
      </c>
      <c r="K279">
        <v>0</v>
      </c>
      <c r="L279" t="s">
        <v>449</v>
      </c>
      <c r="M279">
        <v>0</v>
      </c>
      <c r="N279">
        <v>70</v>
      </c>
      <c r="O279">
        <v>24</v>
      </c>
      <c r="P279">
        <v>6</v>
      </c>
      <c r="Q279">
        <v>18</v>
      </c>
    </row>
    <row r="280" spans="1:17" x14ac:dyDescent="0.25">
      <c r="A280" t="s">
        <v>1175</v>
      </c>
      <c r="B280" t="s">
        <v>1176</v>
      </c>
      <c r="C280" t="s">
        <v>422</v>
      </c>
      <c r="D280" s="1">
        <v>1</v>
      </c>
      <c r="E280" s="2" t="s">
        <v>1035</v>
      </c>
      <c r="F280" s="2" t="s">
        <v>776</v>
      </c>
      <c r="G280" t="s">
        <v>1177</v>
      </c>
      <c r="H280" t="s">
        <v>1178</v>
      </c>
      <c r="I280" s="2" t="s">
        <v>4480</v>
      </c>
      <c r="J280" s="2" t="s">
        <v>4480</v>
      </c>
      <c r="K280">
        <v>0</v>
      </c>
      <c r="L280" t="s">
        <v>4474</v>
      </c>
      <c r="M280">
        <v>0</v>
      </c>
      <c r="N280">
        <v>19</v>
      </c>
      <c r="O280">
        <v>31</v>
      </c>
      <c r="P280">
        <v>15</v>
      </c>
      <c r="Q280">
        <v>47</v>
      </c>
    </row>
    <row r="281" spans="1:17" x14ac:dyDescent="0.25">
      <c r="A281" t="s">
        <v>1179</v>
      </c>
      <c r="B281" t="s">
        <v>1180</v>
      </c>
      <c r="C281" t="s">
        <v>426</v>
      </c>
      <c r="D281" s="1">
        <v>6</v>
      </c>
      <c r="E281" s="2" t="s">
        <v>1035</v>
      </c>
      <c r="F281" s="2" t="s">
        <v>797</v>
      </c>
      <c r="G281" t="s">
        <v>1181</v>
      </c>
      <c r="H281" t="s">
        <v>1182</v>
      </c>
      <c r="I281" s="2" t="s">
        <v>4480</v>
      </c>
      <c r="J281" s="2" t="s">
        <v>4480</v>
      </c>
      <c r="K281">
        <v>0</v>
      </c>
      <c r="L281" t="s">
        <v>4460</v>
      </c>
      <c r="M281">
        <v>0</v>
      </c>
      <c r="N281">
        <v>31</v>
      </c>
      <c r="O281">
        <v>12</v>
      </c>
      <c r="P281">
        <v>42</v>
      </c>
      <c r="Q281">
        <v>51</v>
      </c>
    </row>
    <row r="282" spans="1:17" x14ac:dyDescent="0.25">
      <c r="A282" t="s">
        <v>1183</v>
      </c>
      <c r="B282" t="s">
        <v>1184</v>
      </c>
      <c r="C282" t="s">
        <v>432</v>
      </c>
      <c r="D282" s="1">
        <v>4</v>
      </c>
      <c r="E282" s="2" t="s">
        <v>1185</v>
      </c>
      <c r="F282" s="2" t="s">
        <v>1186</v>
      </c>
      <c r="G282" t="s">
        <v>1178</v>
      </c>
      <c r="H282" t="s">
        <v>1187</v>
      </c>
      <c r="I282" s="2" t="s">
        <v>4480</v>
      </c>
      <c r="J282" s="2" t="s">
        <v>4480</v>
      </c>
      <c r="K282">
        <v>0</v>
      </c>
      <c r="L282" t="s">
        <v>4455</v>
      </c>
      <c r="M282">
        <v>0</v>
      </c>
      <c r="N282">
        <v>42</v>
      </c>
      <c r="O282">
        <v>28</v>
      </c>
      <c r="P282">
        <v>32</v>
      </c>
      <c r="Q282">
        <v>26</v>
      </c>
    </row>
    <row r="283" spans="1:17" x14ac:dyDescent="0.25">
      <c r="A283" t="s">
        <v>1188</v>
      </c>
      <c r="B283" t="s">
        <v>1189</v>
      </c>
      <c r="C283" t="s">
        <v>439</v>
      </c>
      <c r="D283" s="1">
        <v>2</v>
      </c>
      <c r="E283" s="2" t="s">
        <v>800</v>
      </c>
      <c r="F283" s="2" t="s">
        <v>816</v>
      </c>
      <c r="G283" t="s">
        <v>1179</v>
      </c>
      <c r="I283" s="2" t="s">
        <v>4480</v>
      </c>
      <c r="J283" s="2" t="s">
        <v>4480</v>
      </c>
      <c r="K283">
        <v>0</v>
      </c>
      <c r="L283" t="s">
        <v>4470</v>
      </c>
      <c r="M283">
        <v>0</v>
      </c>
      <c r="N283">
        <v>47</v>
      </c>
      <c r="O283">
        <v>10</v>
      </c>
      <c r="P283">
        <v>55</v>
      </c>
      <c r="Q283">
        <v>40</v>
      </c>
    </row>
    <row r="284" spans="1:17" x14ac:dyDescent="0.25">
      <c r="A284" t="s">
        <v>1190</v>
      </c>
      <c r="B284" t="s">
        <v>1191</v>
      </c>
      <c r="C284" t="s">
        <v>443</v>
      </c>
      <c r="D284" s="1">
        <v>3</v>
      </c>
      <c r="E284" s="2" t="s">
        <v>1192</v>
      </c>
      <c r="F284" s="2" t="s">
        <v>1193</v>
      </c>
      <c r="G284" t="s">
        <v>1183</v>
      </c>
      <c r="H284" t="s">
        <v>1194</v>
      </c>
      <c r="I284" s="2" t="s">
        <v>4480</v>
      </c>
      <c r="J284" s="2" t="s">
        <v>4480</v>
      </c>
      <c r="K284">
        <v>0</v>
      </c>
      <c r="L284" t="s">
        <v>4458</v>
      </c>
      <c r="M284">
        <v>0</v>
      </c>
      <c r="N284">
        <v>63</v>
      </c>
      <c r="O284">
        <v>32</v>
      </c>
      <c r="P284">
        <v>3</v>
      </c>
      <c r="Q284">
        <v>58</v>
      </c>
    </row>
    <row r="285" spans="1:17" x14ac:dyDescent="0.25">
      <c r="A285" t="s">
        <v>1195</v>
      </c>
      <c r="B285" t="s">
        <v>1196</v>
      </c>
      <c r="C285" t="s">
        <v>449</v>
      </c>
      <c r="D285" s="1">
        <v>3</v>
      </c>
      <c r="E285" s="2" t="s">
        <v>1192</v>
      </c>
      <c r="F285" s="2" t="s">
        <v>1193</v>
      </c>
      <c r="G285" t="s">
        <v>1183</v>
      </c>
      <c r="H285" t="s">
        <v>1194</v>
      </c>
      <c r="I285" s="2" t="s">
        <v>4480</v>
      </c>
      <c r="J285" s="2" t="s">
        <v>4480</v>
      </c>
      <c r="K285">
        <v>0</v>
      </c>
      <c r="L285" t="s">
        <v>4464</v>
      </c>
      <c r="M285">
        <v>0</v>
      </c>
      <c r="N285">
        <v>80</v>
      </c>
      <c r="O285">
        <v>33</v>
      </c>
      <c r="P285">
        <v>84</v>
      </c>
      <c r="Q285">
        <v>46</v>
      </c>
    </row>
    <row r="286" spans="1:17" x14ac:dyDescent="0.25">
      <c r="A286" t="s">
        <v>1197</v>
      </c>
      <c r="B286" t="s">
        <v>1198</v>
      </c>
      <c r="C286" t="s">
        <v>453</v>
      </c>
      <c r="D286" s="1">
        <v>3</v>
      </c>
      <c r="E286" s="2" t="s">
        <v>1199</v>
      </c>
      <c r="F286" s="2" t="s">
        <v>1200</v>
      </c>
      <c r="G286" t="s">
        <v>1201</v>
      </c>
      <c r="H286" t="s">
        <v>1202</v>
      </c>
      <c r="I286" s="2" t="s">
        <v>4480</v>
      </c>
      <c r="J286" s="2" t="s">
        <v>4480</v>
      </c>
      <c r="K286">
        <v>0</v>
      </c>
      <c r="L286" t="s">
        <v>4466</v>
      </c>
      <c r="M286">
        <v>0</v>
      </c>
      <c r="N286">
        <v>99</v>
      </c>
      <c r="O286">
        <v>27</v>
      </c>
      <c r="P286">
        <v>100</v>
      </c>
      <c r="Q286">
        <v>60</v>
      </c>
    </row>
    <row r="287" spans="1:17" x14ac:dyDescent="0.25">
      <c r="A287" t="s">
        <v>1202</v>
      </c>
      <c r="B287" t="s">
        <v>1203</v>
      </c>
      <c r="C287" t="s">
        <v>459</v>
      </c>
      <c r="D287" s="1">
        <v>2</v>
      </c>
      <c r="E287" s="2" t="s">
        <v>1204</v>
      </c>
      <c r="F287" s="2" t="s">
        <v>829</v>
      </c>
      <c r="G287" t="s">
        <v>1197</v>
      </c>
      <c r="H287" t="s">
        <v>1079</v>
      </c>
      <c r="I287" s="2" t="s">
        <v>4480</v>
      </c>
      <c r="J287" s="2" t="s">
        <v>4480</v>
      </c>
      <c r="K287">
        <v>0</v>
      </c>
      <c r="L287" t="s">
        <v>4458</v>
      </c>
      <c r="M287">
        <v>0</v>
      </c>
      <c r="N287">
        <v>37</v>
      </c>
      <c r="O287">
        <v>21</v>
      </c>
      <c r="P287">
        <v>13</v>
      </c>
      <c r="Q287">
        <v>42</v>
      </c>
    </row>
    <row r="288" spans="1:17" x14ac:dyDescent="0.25">
      <c r="A288" t="s">
        <v>1079</v>
      </c>
      <c r="B288" t="s">
        <v>1205</v>
      </c>
      <c r="C288" t="s">
        <v>408</v>
      </c>
      <c r="D288" s="1">
        <v>1</v>
      </c>
      <c r="E288" s="2" t="s">
        <v>837</v>
      </c>
      <c r="F288" s="2" t="s">
        <v>649</v>
      </c>
      <c r="G288" t="s">
        <v>1202</v>
      </c>
      <c r="H288" t="s">
        <v>1206</v>
      </c>
      <c r="I288" s="2" t="s">
        <v>4480</v>
      </c>
      <c r="J288" s="2" t="s">
        <v>4480</v>
      </c>
      <c r="K288">
        <v>0</v>
      </c>
      <c r="L288" t="s">
        <v>4465</v>
      </c>
      <c r="M288">
        <v>0</v>
      </c>
      <c r="N288">
        <v>87</v>
      </c>
      <c r="O288">
        <v>13</v>
      </c>
      <c r="P288">
        <v>86</v>
      </c>
      <c r="Q288">
        <v>53</v>
      </c>
    </row>
    <row r="289" spans="1:17" x14ac:dyDescent="0.25">
      <c r="A289" t="s">
        <v>1207</v>
      </c>
      <c r="B289" t="s">
        <v>1208</v>
      </c>
      <c r="C289" t="s">
        <v>857</v>
      </c>
      <c r="D289" s="1">
        <v>5</v>
      </c>
      <c r="E289" s="2" t="s">
        <v>939</v>
      </c>
      <c r="F289" s="2" t="s">
        <v>949</v>
      </c>
      <c r="G289" t="s">
        <v>1209</v>
      </c>
      <c r="H289" t="s">
        <v>1210</v>
      </c>
      <c r="I289" s="2" t="s">
        <v>4480</v>
      </c>
      <c r="J289" s="2" t="s">
        <v>4480</v>
      </c>
      <c r="K289">
        <v>0</v>
      </c>
      <c r="L289" t="s">
        <v>4463</v>
      </c>
      <c r="M289">
        <v>0</v>
      </c>
      <c r="N289">
        <v>26</v>
      </c>
      <c r="O289">
        <v>23</v>
      </c>
      <c r="P289">
        <v>2</v>
      </c>
      <c r="Q289">
        <v>29</v>
      </c>
    </row>
    <row r="290" spans="1:17" x14ac:dyDescent="0.25">
      <c r="A290" t="s">
        <v>1211</v>
      </c>
      <c r="B290" t="s">
        <v>1212</v>
      </c>
      <c r="C290" t="s">
        <v>1213</v>
      </c>
      <c r="D290" s="1">
        <v>18</v>
      </c>
      <c r="E290" s="2" t="s">
        <v>844</v>
      </c>
      <c r="F290" s="2" t="s">
        <v>1214</v>
      </c>
      <c r="I290" s="2" t="s">
        <v>4480</v>
      </c>
      <c r="J290" s="2" t="s">
        <v>4480</v>
      </c>
      <c r="K290">
        <v>0</v>
      </c>
      <c r="L290" t="s">
        <v>4475</v>
      </c>
      <c r="M290">
        <v>0</v>
      </c>
      <c r="N290">
        <v>35</v>
      </c>
      <c r="O290">
        <v>25</v>
      </c>
      <c r="P290">
        <v>64</v>
      </c>
      <c r="Q290">
        <v>32</v>
      </c>
    </row>
    <row r="291" spans="1:17" x14ac:dyDescent="0.25">
      <c r="A291" t="s">
        <v>1215</v>
      </c>
      <c r="B291" t="s">
        <v>1216</v>
      </c>
      <c r="C291" t="s">
        <v>601</v>
      </c>
      <c r="D291" s="1">
        <v>1</v>
      </c>
      <c r="E291" s="2" t="s">
        <v>844</v>
      </c>
      <c r="F291" s="2" t="s">
        <v>838</v>
      </c>
      <c r="G291" t="s">
        <v>1079</v>
      </c>
      <c r="H291" t="s">
        <v>1217</v>
      </c>
      <c r="I291" s="2" t="s">
        <v>4480</v>
      </c>
      <c r="J291" s="2" t="s">
        <v>4480</v>
      </c>
      <c r="K291">
        <v>0</v>
      </c>
      <c r="L291" t="s">
        <v>4450</v>
      </c>
      <c r="M291">
        <v>0</v>
      </c>
      <c r="N291">
        <v>44</v>
      </c>
      <c r="O291">
        <v>26</v>
      </c>
      <c r="P291">
        <v>32</v>
      </c>
      <c r="Q291">
        <v>29</v>
      </c>
    </row>
    <row r="292" spans="1:17" x14ac:dyDescent="0.25">
      <c r="A292" t="s">
        <v>1218</v>
      </c>
      <c r="B292" t="s">
        <v>1219</v>
      </c>
      <c r="C292" t="s">
        <v>422</v>
      </c>
      <c r="D292" s="1">
        <v>1</v>
      </c>
      <c r="E292" s="2" t="s">
        <v>844</v>
      </c>
      <c r="F292" s="2" t="s">
        <v>838</v>
      </c>
      <c r="G292" t="s">
        <v>1220</v>
      </c>
      <c r="H292" t="s">
        <v>1221</v>
      </c>
      <c r="I292" s="2" t="s">
        <v>4480</v>
      </c>
      <c r="J292" s="2" t="s">
        <v>4480</v>
      </c>
      <c r="K292">
        <v>0</v>
      </c>
      <c r="L292" t="s">
        <v>4469</v>
      </c>
      <c r="M292">
        <v>0</v>
      </c>
      <c r="N292">
        <v>23</v>
      </c>
      <c r="O292">
        <v>12</v>
      </c>
      <c r="P292">
        <v>54</v>
      </c>
      <c r="Q292">
        <v>58</v>
      </c>
    </row>
    <row r="293" spans="1:17" x14ac:dyDescent="0.25">
      <c r="A293" t="s">
        <v>1222</v>
      </c>
      <c r="B293" t="s">
        <v>1223</v>
      </c>
      <c r="C293" t="s">
        <v>426</v>
      </c>
      <c r="D293" s="1">
        <v>6</v>
      </c>
      <c r="E293" s="2" t="s">
        <v>844</v>
      </c>
      <c r="F293" s="2" t="s">
        <v>868</v>
      </c>
      <c r="G293" t="s">
        <v>1224</v>
      </c>
      <c r="H293" t="s">
        <v>1225</v>
      </c>
      <c r="I293" s="2" t="s">
        <v>4480</v>
      </c>
      <c r="J293" s="2" t="s">
        <v>4480</v>
      </c>
      <c r="K293">
        <v>0</v>
      </c>
      <c r="L293" t="s">
        <v>4462</v>
      </c>
      <c r="M293">
        <v>0</v>
      </c>
      <c r="N293">
        <v>37</v>
      </c>
      <c r="O293">
        <v>13</v>
      </c>
      <c r="P293">
        <v>35</v>
      </c>
      <c r="Q293">
        <v>6</v>
      </c>
    </row>
    <row r="294" spans="1:17" x14ac:dyDescent="0.25">
      <c r="A294" t="s">
        <v>1226</v>
      </c>
      <c r="B294" t="s">
        <v>1227</v>
      </c>
      <c r="C294" t="s">
        <v>432</v>
      </c>
      <c r="D294" s="1">
        <v>4</v>
      </c>
      <c r="E294" s="2" t="s">
        <v>865</v>
      </c>
      <c r="F294" s="2" t="s">
        <v>1228</v>
      </c>
      <c r="G294" t="s">
        <v>1221</v>
      </c>
      <c r="H294" t="s">
        <v>1229</v>
      </c>
      <c r="I294" s="2" t="s">
        <v>4480</v>
      </c>
      <c r="J294" s="2" t="s">
        <v>4480</v>
      </c>
      <c r="K294">
        <v>0</v>
      </c>
      <c r="L294" t="s">
        <v>4478</v>
      </c>
      <c r="M294">
        <v>0</v>
      </c>
      <c r="N294">
        <v>78</v>
      </c>
      <c r="O294">
        <v>32</v>
      </c>
      <c r="P294">
        <v>87</v>
      </c>
      <c r="Q294">
        <v>51</v>
      </c>
    </row>
    <row r="295" spans="1:17" x14ac:dyDescent="0.25">
      <c r="A295" t="s">
        <v>1230</v>
      </c>
      <c r="B295" t="s">
        <v>1231</v>
      </c>
      <c r="C295" t="s">
        <v>439</v>
      </c>
      <c r="D295" s="1">
        <v>3</v>
      </c>
      <c r="E295" s="2" t="s">
        <v>1232</v>
      </c>
      <c r="F295" s="2" t="s">
        <v>1228</v>
      </c>
      <c r="G295" t="s">
        <v>1222</v>
      </c>
      <c r="I295" s="2" t="s">
        <v>4480</v>
      </c>
      <c r="J295" s="2" t="s">
        <v>4480</v>
      </c>
      <c r="K295">
        <v>0</v>
      </c>
      <c r="L295" t="s">
        <v>4456</v>
      </c>
      <c r="M295">
        <v>0</v>
      </c>
      <c r="N295">
        <v>96</v>
      </c>
      <c r="O295">
        <v>29</v>
      </c>
      <c r="P295">
        <v>13</v>
      </c>
      <c r="Q295">
        <v>42</v>
      </c>
    </row>
    <row r="296" spans="1:17" x14ac:dyDescent="0.25">
      <c r="A296" t="s">
        <v>1233</v>
      </c>
      <c r="B296" t="s">
        <v>1234</v>
      </c>
      <c r="C296" t="s">
        <v>443</v>
      </c>
      <c r="D296" s="1">
        <v>3</v>
      </c>
      <c r="E296" s="2" t="s">
        <v>1235</v>
      </c>
      <c r="F296" s="2" t="s">
        <v>1236</v>
      </c>
      <c r="G296" t="s">
        <v>1226</v>
      </c>
      <c r="H296" t="s">
        <v>1237</v>
      </c>
      <c r="I296" s="2" t="s">
        <v>4480</v>
      </c>
      <c r="J296" s="2" t="s">
        <v>4480</v>
      </c>
      <c r="K296">
        <v>0</v>
      </c>
      <c r="L296" t="s">
        <v>4479</v>
      </c>
      <c r="M296">
        <v>0</v>
      </c>
      <c r="N296">
        <v>17</v>
      </c>
      <c r="O296">
        <v>19</v>
      </c>
      <c r="P296">
        <v>46</v>
      </c>
      <c r="Q296">
        <v>16</v>
      </c>
    </row>
    <row r="297" spans="1:17" x14ac:dyDescent="0.25">
      <c r="A297" t="s">
        <v>1238</v>
      </c>
      <c r="B297" t="s">
        <v>1239</v>
      </c>
      <c r="C297" t="s">
        <v>449</v>
      </c>
      <c r="D297" s="1">
        <v>3</v>
      </c>
      <c r="E297" s="2" t="s">
        <v>1235</v>
      </c>
      <c r="F297" s="2" t="s">
        <v>1236</v>
      </c>
      <c r="G297" t="s">
        <v>1226</v>
      </c>
      <c r="H297" t="s">
        <v>1237</v>
      </c>
      <c r="I297" s="2" t="s">
        <v>4480</v>
      </c>
      <c r="J297" s="2" t="s">
        <v>4480</v>
      </c>
      <c r="K297">
        <v>0</v>
      </c>
      <c r="L297" t="s">
        <v>4448</v>
      </c>
      <c r="M297">
        <v>0</v>
      </c>
      <c r="N297">
        <v>25</v>
      </c>
      <c r="O297">
        <v>30</v>
      </c>
      <c r="P297">
        <v>95</v>
      </c>
      <c r="Q297">
        <v>16</v>
      </c>
    </row>
    <row r="298" spans="1:17" x14ac:dyDescent="0.25">
      <c r="A298" t="s">
        <v>1240</v>
      </c>
      <c r="B298" t="s">
        <v>1241</v>
      </c>
      <c r="C298" t="s">
        <v>453</v>
      </c>
      <c r="D298" s="1">
        <v>3</v>
      </c>
      <c r="E298" s="2" t="s">
        <v>886</v>
      </c>
      <c r="F298" s="2" t="s">
        <v>882</v>
      </c>
      <c r="G298" t="s">
        <v>1242</v>
      </c>
      <c r="H298" t="s">
        <v>1243</v>
      </c>
      <c r="I298" s="2" t="s">
        <v>4480</v>
      </c>
      <c r="J298" s="2" t="s">
        <v>4480</v>
      </c>
      <c r="K298">
        <v>0</v>
      </c>
      <c r="L298" t="s">
        <v>4456</v>
      </c>
      <c r="M298">
        <v>0</v>
      </c>
      <c r="N298">
        <v>91</v>
      </c>
      <c r="O298">
        <v>18</v>
      </c>
      <c r="P298">
        <v>39</v>
      </c>
      <c r="Q298">
        <v>11</v>
      </c>
    </row>
    <row r="299" spans="1:17" x14ac:dyDescent="0.25">
      <c r="A299" t="s">
        <v>1243</v>
      </c>
      <c r="B299" t="s">
        <v>1244</v>
      </c>
      <c r="C299" t="s">
        <v>459</v>
      </c>
      <c r="D299" s="1">
        <v>3</v>
      </c>
      <c r="E299" s="2" t="s">
        <v>890</v>
      </c>
      <c r="F299" s="2" t="s">
        <v>898</v>
      </c>
      <c r="G299" t="s">
        <v>1240</v>
      </c>
      <c r="H299" t="s">
        <v>1124</v>
      </c>
      <c r="I299" s="2" t="s">
        <v>4480</v>
      </c>
      <c r="J299" s="2" t="s">
        <v>4480</v>
      </c>
      <c r="K299">
        <v>0</v>
      </c>
      <c r="L299" t="s">
        <v>4474</v>
      </c>
      <c r="M299">
        <v>0</v>
      </c>
      <c r="N299">
        <v>60</v>
      </c>
      <c r="O299">
        <v>22</v>
      </c>
      <c r="P299">
        <v>61</v>
      </c>
      <c r="Q299">
        <v>28</v>
      </c>
    </row>
    <row r="300" spans="1:17" x14ac:dyDescent="0.25">
      <c r="A300" t="s">
        <v>1124</v>
      </c>
      <c r="B300" t="s">
        <v>1245</v>
      </c>
      <c r="C300" t="s">
        <v>408</v>
      </c>
      <c r="D300" s="1">
        <v>1</v>
      </c>
      <c r="E300" s="2" t="s">
        <v>902</v>
      </c>
      <c r="F300" s="2" t="s">
        <v>1214</v>
      </c>
      <c r="G300" t="s">
        <v>1243</v>
      </c>
      <c r="H300" t="s">
        <v>1246</v>
      </c>
      <c r="I300" s="2" t="s">
        <v>4480</v>
      </c>
      <c r="J300" s="2" t="s">
        <v>4480</v>
      </c>
      <c r="K300">
        <v>0</v>
      </c>
      <c r="L300" t="s">
        <v>4469</v>
      </c>
      <c r="M300">
        <v>0</v>
      </c>
      <c r="N300">
        <v>47</v>
      </c>
      <c r="O300">
        <v>13</v>
      </c>
      <c r="P300">
        <v>42</v>
      </c>
      <c r="Q300">
        <v>57</v>
      </c>
    </row>
    <row r="301" spans="1:17" x14ac:dyDescent="0.25">
      <c r="A301" t="s">
        <v>1247</v>
      </c>
      <c r="B301" t="s">
        <v>1248</v>
      </c>
      <c r="C301" t="s">
        <v>910</v>
      </c>
      <c r="D301" s="1">
        <v>5</v>
      </c>
      <c r="E301" s="2" t="s">
        <v>1249</v>
      </c>
      <c r="F301" s="2" t="s">
        <v>1250</v>
      </c>
      <c r="G301" t="s">
        <v>1251</v>
      </c>
      <c r="H301" t="s">
        <v>1252</v>
      </c>
      <c r="I301" s="2" t="s">
        <v>4480</v>
      </c>
      <c r="J301" s="2" t="s">
        <v>4480</v>
      </c>
      <c r="K301">
        <v>0</v>
      </c>
      <c r="L301" t="s">
        <v>4465</v>
      </c>
      <c r="M301">
        <v>0</v>
      </c>
      <c r="N301">
        <v>73</v>
      </c>
      <c r="O301">
        <v>12</v>
      </c>
      <c r="P301">
        <v>92</v>
      </c>
      <c r="Q301">
        <v>46</v>
      </c>
    </row>
    <row r="302" spans="1:17" x14ac:dyDescent="0.25">
      <c r="A302" t="s">
        <v>1253</v>
      </c>
      <c r="B302" t="s">
        <v>1254</v>
      </c>
      <c r="C302" t="s">
        <v>971</v>
      </c>
      <c r="D302" s="1">
        <v>18</v>
      </c>
      <c r="E302" s="2" t="s">
        <v>1122</v>
      </c>
      <c r="F302" s="2" t="s">
        <v>991</v>
      </c>
      <c r="I302" s="2" t="s">
        <v>4480</v>
      </c>
      <c r="J302" s="2" t="s">
        <v>4480</v>
      </c>
      <c r="K302">
        <v>0</v>
      </c>
      <c r="L302" t="s">
        <v>4474</v>
      </c>
      <c r="M302">
        <v>0</v>
      </c>
      <c r="N302">
        <v>28</v>
      </c>
      <c r="O302">
        <v>12</v>
      </c>
      <c r="P302">
        <v>83</v>
      </c>
      <c r="Q302">
        <v>39</v>
      </c>
    </row>
    <row r="303" spans="1:17" x14ac:dyDescent="0.25">
      <c r="A303" t="s">
        <v>1168</v>
      </c>
      <c r="B303" t="s">
        <v>1255</v>
      </c>
      <c r="C303" t="s">
        <v>974</v>
      </c>
      <c r="D303" s="1">
        <v>6</v>
      </c>
      <c r="E303" s="2" t="s">
        <v>1122</v>
      </c>
      <c r="F303" s="2" t="s">
        <v>1256</v>
      </c>
      <c r="G303" t="s">
        <v>1124</v>
      </c>
      <c r="H303" t="s">
        <v>1257</v>
      </c>
      <c r="I303" s="2" t="s">
        <v>4480</v>
      </c>
      <c r="J303" s="2" t="s">
        <v>4480</v>
      </c>
      <c r="K303">
        <v>0</v>
      </c>
      <c r="L303" t="s">
        <v>2127</v>
      </c>
      <c r="M303">
        <v>0</v>
      </c>
      <c r="N303">
        <v>25</v>
      </c>
      <c r="O303">
        <v>12</v>
      </c>
      <c r="P303">
        <v>12</v>
      </c>
      <c r="Q303">
        <v>19</v>
      </c>
    </row>
    <row r="304" spans="1:17" x14ac:dyDescent="0.25">
      <c r="A304" t="s">
        <v>1258</v>
      </c>
      <c r="B304" t="s">
        <v>1259</v>
      </c>
      <c r="C304" t="s">
        <v>979</v>
      </c>
      <c r="D304" s="1">
        <v>4</v>
      </c>
      <c r="E304" s="2" t="s">
        <v>1166</v>
      </c>
      <c r="F304" s="2" t="s">
        <v>935</v>
      </c>
      <c r="G304" t="s">
        <v>1168</v>
      </c>
      <c r="H304" t="s">
        <v>1260</v>
      </c>
      <c r="I304" s="2" t="s">
        <v>4480</v>
      </c>
      <c r="J304" s="2" t="s">
        <v>4480</v>
      </c>
      <c r="K304">
        <v>0</v>
      </c>
      <c r="L304" t="s">
        <v>4459</v>
      </c>
      <c r="M304">
        <v>0</v>
      </c>
      <c r="N304">
        <v>100</v>
      </c>
      <c r="O304">
        <v>10</v>
      </c>
      <c r="P304">
        <v>61</v>
      </c>
      <c r="Q304">
        <v>48</v>
      </c>
    </row>
    <row r="305" spans="1:17" x14ac:dyDescent="0.25">
      <c r="A305" t="s">
        <v>1260</v>
      </c>
      <c r="B305" t="s">
        <v>1261</v>
      </c>
      <c r="C305" t="s">
        <v>983</v>
      </c>
      <c r="D305" s="1">
        <v>8</v>
      </c>
      <c r="E305" s="2" t="s">
        <v>942</v>
      </c>
      <c r="F305" s="2" t="s">
        <v>991</v>
      </c>
      <c r="G305" t="s">
        <v>1258</v>
      </c>
      <c r="H305" t="s">
        <v>1262</v>
      </c>
      <c r="I305" s="2" t="s">
        <v>4480</v>
      </c>
      <c r="J305" s="2" t="s">
        <v>4480</v>
      </c>
      <c r="K305">
        <v>0</v>
      </c>
      <c r="L305" t="s">
        <v>449</v>
      </c>
      <c r="M305">
        <v>0</v>
      </c>
      <c r="N305">
        <v>30</v>
      </c>
      <c r="O305">
        <v>12</v>
      </c>
      <c r="P305">
        <v>4</v>
      </c>
      <c r="Q305">
        <v>34</v>
      </c>
    </row>
    <row r="306" spans="1:17" x14ac:dyDescent="0.25">
      <c r="A306" t="s">
        <v>1263</v>
      </c>
      <c r="B306" t="s">
        <v>1264</v>
      </c>
      <c r="C306" t="s">
        <v>1265</v>
      </c>
      <c r="D306" s="1">
        <v>0</v>
      </c>
      <c r="E306" s="2" t="s">
        <v>991</v>
      </c>
      <c r="F306" s="2" t="s">
        <v>991</v>
      </c>
      <c r="G306" t="s">
        <v>1260</v>
      </c>
      <c r="H306" t="s">
        <v>1266</v>
      </c>
      <c r="I306" s="2" t="s">
        <v>4480</v>
      </c>
      <c r="J306" s="2" t="s">
        <v>4480</v>
      </c>
      <c r="K306">
        <v>0</v>
      </c>
      <c r="L306" t="s">
        <v>4474</v>
      </c>
      <c r="M306">
        <v>0</v>
      </c>
      <c r="N306">
        <v>15</v>
      </c>
      <c r="O306">
        <v>19</v>
      </c>
      <c r="P306">
        <v>24</v>
      </c>
      <c r="Q306">
        <v>31</v>
      </c>
    </row>
    <row r="307" spans="1:17" x14ac:dyDescent="0.25">
      <c r="A307" t="s">
        <v>1267</v>
      </c>
      <c r="B307" t="s">
        <v>1268</v>
      </c>
      <c r="C307" t="s">
        <v>1269</v>
      </c>
      <c r="D307" s="1">
        <v>90</v>
      </c>
      <c r="E307" s="2" t="s">
        <v>469</v>
      </c>
      <c r="F307" s="2" t="s">
        <v>1270</v>
      </c>
      <c r="H307" t="s">
        <v>393</v>
      </c>
      <c r="I307" s="2" t="s">
        <v>4480</v>
      </c>
      <c r="J307" s="2" t="s">
        <v>4480</v>
      </c>
      <c r="K307">
        <v>0</v>
      </c>
      <c r="L307" t="s">
        <v>4477</v>
      </c>
      <c r="M307">
        <v>0</v>
      </c>
      <c r="N307">
        <v>12</v>
      </c>
      <c r="O307">
        <v>25</v>
      </c>
      <c r="P307">
        <v>39</v>
      </c>
      <c r="Q307">
        <v>11</v>
      </c>
    </row>
    <row r="308" spans="1:17" x14ac:dyDescent="0.25">
      <c r="A308" t="s">
        <v>1271</v>
      </c>
      <c r="B308" t="s">
        <v>1272</v>
      </c>
      <c r="C308" t="s">
        <v>598</v>
      </c>
      <c r="D308" s="1">
        <v>17</v>
      </c>
      <c r="E308" s="2" t="s">
        <v>469</v>
      </c>
      <c r="F308" s="2" t="s">
        <v>1160</v>
      </c>
      <c r="I308" s="2" t="s">
        <v>4480</v>
      </c>
      <c r="J308" s="2" t="s">
        <v>4480</v>
      </c>
      <c r="K308">
        <v>0</v>
      </c>
      <c r="L308" t="s">
        <v>4457</v>
      </c>
      <c r="M308">
        <v>0</v>
      </c>
      <c r="N308">
        <v>25</v>
      </c>
      <c r="O308">
        <v>33</v>
      </c>
      <c r="P308">
        <v>86</v>
      </c>
      <c r="Q308">
        <v>59</v>
      </c>
    </row>
    <row r="309" spans="1:17" x14ac:dyDescent="0.25">
      <c r="A309" t="s">
        <v>1273</v>
      </c>
      <c r="B309" t="s">
        <v>1274</v>
      </c>
      <c r="C309" t="s">
        <v>417</v>
      </c>
      <c r="D309" s="1">
        <v>1</v>
      </c>
      <c r="E309" s="2" t="s">
        <v>469</v>
      </c>
      <c r="F309" s="2" t="s">
        <v>721</v>
      </c>
      <c r="G309" t="s">
        <v>1275</v>
      </c>
      <c r="H309" t="s">
        <v>1276</v>
      </c>
      <c r="I309" s="2" t="s">
        <v>4480</v>
      </c>
      <c r="J309" s="2" t="s">
        <v>4480</v>
      </c>
      <c r="K309">
        <v>0</v>
      </c>
      <c r="L309" t="s">
        <v>4448</v>
      </c>
      <c r="M309">
        <v>0</v>
      </c>
      <c r="N309">
        <v>67</v>
      </c>
      <c r="O309">
        <v>31</v>
      </c>
      <c r="P309">
        <v>25</v>
      </c>
      <c r="Q309">
        <v>59</v>
      </c>
    </row>
    <row r="310" spans="1:17" x14ac:dyDescent="0.25">
      <c r="A310" t="s">
        <v>1277</v>
      </c>
      <c r="B310" t="s">
        <v>1278</v>
      </c>
      <c r="C310" t="s">
        <v>422</v>
      </c>
      <c r="D310" s="1">
        <v>1</v>
      </c>
      <c r="E310" s="2" t="s">
        <v>469</v>
      </c>
      <c r="F310" s="2" t="s">
        <v>721</v>
      </c>
      <c r="G310" t="s">
        <v>1279</v>
      </c>
      <c r="H310" t="s">
        <v>1280</v>
      </c>
      <c r="I310" s="2" t="s">
        <v>4480</v>
      </c>
      <c r="J310" s="2" t="s">
        <v>4480</v>
      </c>
      <c r="K310">
        <v>0</v>
      </c>
      <c r="L310" t="s">
        <v>4456</v>
      </c>
      <c r="M310">
        <v>0</v>
      </c>
      <c r="N310">
        <v>56</v>
      </c>
      <c r="O310">
        <v>13</v>
      </c>
      <c r="P310">
        <v>4</v>
      </c>
      <c r="Q310">
        <v>45</v>
      </c>
    </row>
    <row r="311" spans="1:17" x14ac:dyDescent="0.25">
      <c r="A311" t="s">
        <v>1280</v>
      </c>
      <c r="B311" t="s">
        <v>1281</v>
      </c>
      <c r="C311" t="s">
        <v>426</v>
      </c>
      <c r="D311" s="1">
        <v>6</v>
      </c>
      <c r="E311" s="2" t="s">
        <v>730</v>
      </c>
      <c r="F311" s="2" t="s">
        <v>742</v>
      </c>
      <c r="G311" t="s">
        <v>1277</v>
      </c>
      <c r="H311" t="s">
        <v>1282</v>
      </c>
      <c r="I311" s="2" t="s">
        <v>4480</v>
      </c>
      <c r="J311" s="2" t="s">
        <v>4480</v>
      </c>
      <c r="K311">
        <v>0</v>
      </c>
      <c r="L311" t="s">
        <v>4456</v>
      </c>
      <c r="M311">
        <v>0</v>
      </c>
      <c r="N311">
        <v>78</v>
      </c>
      <c r="O311">
        <v>29</v>
      </c>
      <c r="P311">
        <v>77</v>
      </c>
      <c r="Q311">
        <v>3</v>
      </c>
    </row>
    <row r="312" spans="1:17" x14ac:dyDescent="0.25">
      <c r="A312" t="s">
        <v>1283</v>
      </c>
      <c r="B312" t="s">
        <v>1284</v>
      </c>
      <c r="C312" t="s">
        <v>432</v>
      </c>
      <c r="D312" s="1">
        <v>4</v>
      </c>
      <c r="E312" s="2" t="s">
        <v>1285</v>
      </c>
      <c r="F312" s="2" t="s">
        <v>710</v>
      </c>
      <c r="G312" t="s">
        <v>1286</v>
      </c>
      <c r="H312" t="s">
        <v>1287</v>
      </c>
      <c r="I312" s="2" t="s">
        <v>4480</v>
      </c>
      <c r="J312" s="2" t="s">
        <v>4480</v>
      </c>
      <c r="K312">
        <v>0</v>
      </c>
      <c r="L312" t="s">
        <v>211</v>
      </c>
      <c r="M312">
        <v>0</v>
      </c>
      <c r="N312">
        <v>12</v>
      </c>
      <c r="O312">
        <v>13</v>
      </c>
      <c r="P312">
        <v>66</v>
      </c>
      <c r="Q312">
        <v>25</v>
      </c>
    </row>
    <row r="313" spans="1:17" x14ac:dyDescent="0.25">
      <c r="A313" t="s">
        <v>1288</v>
      </c>
      <c r="B313" t="s">
        <v>1289</v>
      </c>
      <c r="C313" t="s">
        <v>439</v>
      </c>
      <c r="D313" s="1">
        <v>2</v>
      </c>
      <c r="E313" s="2" t="s">
        <v>746</v>
      </c>
      <c r="F313" s="2" t="s">
        <v>747</v>
      </c>
      <c r="G313" t="s">
        <v>1280</v>
      </c>
      <c r="I313" s="2" t="s">
        <v>4480</v>
      </c>
      <c r="J313" s="2" t="s">
        <v>4480</v>
      </c>
      <c r="K313">
        <v>0</v>
      </c>
      <c r="L313" t="s">
        <v>4466</v>
      </c>
      <c r="M313">
        <v>0</v>
      </c>
      <c r="N313">
        <v>31</v>
      </c>
      <c r="O313">
        <v>33</v>
      </c>
      <c r="P313">
        <v>72</v>
      </c>
      <c r="Q313">
        <v>21</v>
      </c>
    </row>
    <row r="314" spans="1:17" x14ac:dyDescent="0.25">
      <c r="A314" t="s">
        <v>1290</v>
      </c>
      <c r="B314" t="s">
        <v>1291</v>
      </c>
      <c r="C314" t="s">
        <v>443</v>
      </c>
      <c r="D314" s="1">
        <v>2</v>
      </c>
      <c r="E314" s="2" t="s">
        <v>759</v>
      </c>
      <c r="F314" s="2" t="s">
        <v>1142</v>
      </c>
      <c r="G314" t="s">
        <v>1283</v>
      </c>
      <c r="H314" t="s">
        <v>1292</v>
      </c>
      <c r="I314" s="2" t="s">
        <v>4480</v>
      </c>
      <c r="J314" s="2" t="s">
        <v>4480</v>
      </c>
      <c r="K314">
        <v>0</v>
      </c>
      <c r="L314" t="s">
        <v>2127</v>
      </c>
      <c r="M314">
        <v>0</v>
      </c>
      <c r="N314">
        <v>48</v>
      </c>
      <c r="O314">
        <v>22</v>
      </c>
      <c r="P314">
        <v>4</v>
      </c>
      <c r="Q314">
        <v>24</v>
      </c>
    </row>
    <row r="315" spans="1:17" x14ac:dyDescent="0.25">
      <c r="A315" t="s">
        <v>1293</v>
      </c>
      <c r="B315" t="s">
        <v>1294</v>
      </c>
      <c r="C315" t="s">
        <v>449</v>
      </c>
      <c r="D315" s="1">
        <v>3</v>
      </c>
      <c r="E315" s="2" t="s">
        <v>759</v>
      </c>
      <c r="F315" s="2" t="s">
        <v>1295</v>
      </c>
      <c r="G315" t="s">
        <v>1283</v>
      </c>
      <c r="H315" t="s">
        <v>1292</v>
      </c>
      <c r="I315" s="2" t="s">
        <v>4480</v>
      </c>
      <c r="J315" s="2" t="s">
        <v>4480</v>
      </c>
      <c r="K315">
        <v>0</v>
      </c>
      <c r="L315" t="s">
        <v>4453</v>
      </c>
      <c r="M315">
        <v>0</v>
      </c>
      <c r="N315">
        <v>13</v>
      </c>
      <c r="O315">
        <v>11</v>
      </c>
      <c r="P315">
        <v>9</v>
      </c>
      <c r="Q315">
        <v>49</v>
      </c>
    </row>
    <row r="316" spans="1:17" x14ac:dyDescent="0.25">
      <c r="A316" t="s">
        <v>1296</v>
      </c>
      <c r="B316" t="s">
        <v>1297</v>
      </c>
      <c r="C316" t="s">
        <v>453</v>
      </c>
      <c r="D316" s="1">
        <v>2</v>
      </c>
      <c r="E316" s="2" t="s">
        <v>1148</v>
      </c>
      <c r="F316" s="2" t="s">
        <v>1149</v>
      </c>
      <c r="G316" t="s">
        <v>1298</v>
      </c>
      <c r="H316" t="s">
        <v>1299</v>
      </c>
      <c r="I316" s="2" t="s">
        <v>4480</v>
      </c>
      <c r="J316" s="2" t="s">
        <v>4480</v>
      </c>
      <c r="K316">
        <v>0</v>
      </c>
      <c r="L316" t="s">
        <v>4453</v>
      </c>
      <c r="M316">
        <v>0</v>
      </c>
      <c r="N316">
        <v>18</v>
      </c>
      <c r="O316">
        <v>24</v>
      </c>
      <c r="P316">
        <v>94</v>
      </c>
      <c r="Q316">
        <v>28</v>
      </c>
    </row>
    <row r="317" spans="1:17" x14ac:dyDescent="0.25">
      <c r="A317" t="s">
        <v>1299</v>
      </c>
      <c r="B317" t="s">
        <v>1300</v>
      </c>
      <c r="C317" t="s">
        <v>459</v>
      </c>
      <c r="D317" s="1">
        <v>2</v>
      </c>
      <c r="E317" s="2" t="s">
        <v>1301</v>
      </c>
      <c r="F317" s="2" t="s">
        <v>771</v>
      </c>
      <c r="G317" t="s">
        <v>1296</v>
      </c>
      <c r="H317" t="s">
        <v>1302</v>
      </c>
      <c r="I317" s="2" t="s">
        <v>4480</v>
      </c>
      <c r="J317" s="2" t="s">
        <v>4480</v>
      </c>
      <c r="K317">
        <v>0</v>
      </c>
      <c r="L317" t="s">
        <v>4475</v>
      </c>
      <c r="M317">
        <v>0</v>
      </c>
      <c r="N317">
        <v>11</v>
      </c>
      <c r="O317">
        <v>16</v>
      </c>
      <c r="P317">
        <v>64</v>
      </c>
      <c r="Q317">
        <v>18</v>
      </c>
    </row>
    <row r="318" spans="1:17" x14ac:dyDescent="0.25">
      <c r="A318" t="s">
        <v>1302</v>
      </c>
      <c r="B318" t="s">
        <v>1303</v>
      </c>
      <c r="C318" t="s">
        <v>408</v>
      </c>
      <c r="D318" s="1">
        <v>1</v>
      </c>
      <c r="E318" s="2" t="s">
        <v>780</v>
      </c>
      <c r="F318" s="2" t="s">
        <v>1160</v>
      </c>
      <c r="G318" t="s">
        <v>1299</v>
      </c>
      <c r="H318" t="s">
        <v>1304</v>
      </c>
      <c r="I318" s="2" t="s">
        <v>4480</v>
      </c>
      <c r="J318" s="2" t="s">
        <v>4480</v>
      </c>
      <c r="K318">
        <v>0</v>
      </c>
      <c r="L318" t="s">
        <v>4465</v>
      </c>
      <c r="M318">
        <v>0</v>
      </c>
      <c r="N318">
        <v>75</v>
      </c>
      <c r="O318">
        <v>29</v>
      </c>
      <c r="P318">
        <v>52</v>
      </c>
      <c r="Q318">
        <v>48</v>
      </c>
    </row>
    <row r="319" spans="1:17" x14ac:dyDescent="0.25">
      <c r="A319" t="s">
        <v>1305</v>
      </c>
      <c r="B319" t="s">
        <v>1306</v>
      </c>
      <c r="C319" t="s">
        <v>647</v>
      </c>
      <c r="D319" s="1">
        <v>5</v>
      </c>
      <c r="E319" s="2" t="s">
        <v>958</v>
      </c>
      <c r="F319" s="2" t="s">
        <v>1307</v>
      </c>
      <c r="G319" t="s">
        <v>1308</v>
      </c>
      <c r="H319" t="s">
        <v>1309</v>
      </c>
      <c r="I319" s="2" t="s">
        <v>4480</v>
      </c>
      <c r="J319" s="2" t="s">
        <v>4480</v>
      </c>
      <c r="K319">
        <v>0</v>
      </c>
      <c r="L319" t="s">
        <v>2127</v>
      </c>
      <c r="M319">
        <v>0</v>
      </c>
      <c r="N319">
        <v>57</v>
      </c>
      <c r="O319">
        <v>31</v>
      </c>
      <c r="P319">
        <v>81</v>
      </c>
      <c r="Q319">
        <v>35</v>
      </c>
    </row>
    <row r="320" spans="1:17" x14ac:dyDescent="0.25">
      <c r="A320" t="s">
        <v>1310</v>
      </c>
      <c r="B320" t="s">
        <v>1311</v>
      </c>
      <c r="C320" t="s">
        <v>654</v>
      </c>
      <c r="D320" s="1">
        <v>17</v>
      </c>
      <c r="E320" s="2" t="s">
        <v>1162</v>
      </c>
      <c r="F320" s="2" t="s">
        <v>829</v>
      </c>
      <c r="I320" s="2" t="s">
        <v>4480</v>
      </c>
      <c r="J320" s="2" t="s">
        <v>4480</v>
      </c>
      <c r="K320">
        <v>0</v>
      </c>
      <c r="L320" t="s">
        <v>4450</v>
      </c>
      <c r="M320">
        <v>0</v>
      </c>
      <c r="N320">
        <v>28</v>
      </c>
      <c r="O320">
        <v>17</v>
      </c>
      <c r="P320">
        <v>25</v>
      </c>
      <c r="Q320">
        <v>10</v>
      </c>
    </row>
    <row r="321" spans="1:17" x14ac:dyDescent="0.25">
      <c r="A321" t="s">
        <v>1304</v>
      </c>
      <c r="B321" t="s">
        <v>1312</v>
      </c>
      <c r="C321" t="s">
        <v>417</v>
      </c>
      <c r="D321" s="1">
        <v>1</v>
      </c>
      <c r="E321" s="2" t="s">
        <v>1162</v>
      </c>
      <c r="F321" s="2" t="s">
        <v>781</v>
      </c>
      <c r="G321" t="s">
        <v>1302</v>
      </c>
      <c r="H321" t="s">
        <v>1313</v>
      </c>
      <c r="I321" s="2" t="s">
        <v>4480</v>
      </c>
      <c r="J321" s="2" t="s">
        <v>4480</v>
      </c>
      <c r="K321">
        <v>0</v>
      </c>
      <c r="L321" t="s">
        <v>449</v>
      </c>
      <c r="M321">
        <v>0</v>
      </c>
      <c r="N321">
        <v>42</v>
      </c>
      <c r="O321">
        <v>35</v>
      </c>
      <c r="P321">
        <v>66</v>
      </c>
      <c r="Q321">
        <v>28</v>
      </c>
    </row>
    <row r="322" spans="1:17" x14ac:dyDescent="0.25">
      <c r="A322" t="s">
        <v>1314</v>
      </c>
      <c r="B322" t="s">
        <v>1315</v>
      </c>
      <c r="C322" t="s">
        <v>422</v>
      </c>
      <c r="D322" s="1">
        <v>1</v>
      </c>
      <c r="E322" s="2" t="s">
        <v>1162</v>
      </c>
      <c r="F322" s="2" t="s">
        <v>781</v>
      </c>
      <c r="G322" t="s">
        <v>1316</v>
      </c>
      <c r="H322" t="s">
        <v>1317</v>
      </c>
      <c r="I322" s="2" t="s">
        <v>4480</v>
      </c>
      <c r="J322" s="2" t="s">
        <v>4480</v>
      </c>
      <c r="K322">
        <v>0</v>
      </c>
      <c r="L322" t="s">
        <v>4476</v>
      </c>
      <c r="M322">
        <v>0</v>
      </c>
      <c r="N322">
        <v>10</v>
      </c>
      <c r="O322">
        <v>33</v>
      </c>
      <c r="P322">
        <v>88</v>
      </c>
      <c r="Q322">
        <v>5</v>
      </c>
    </row>
    <row r="323" spans="1:17" x14ac:dyDescent="0.25">
      <c r="A323" t="s">
        <v>1317</v>
      </c>
      <c r="B323" t="s">
        <v>1318</v>
      </c>
      <c r="C323" t="s">
        <v>426</v>
      </c>
      <c r="D323" s="1">
        <v>6</v>
      </c>
      <c r="E323" s="2" t="s">
        <v>1035</v>
      </c>
      <c r="F323" s="2" t="s">
        <v>797</v>
      </c>
      <c r="G323" t="s">
        <v>1314</v>
      </c>
      <c r="H323" t="s">
        <v>1319</v>
      </c>
      <c r="I323" s="2" t="s">
        <v>4480</v>
      </c>
      <c r="J323" s="2" t="s">
        <v>4480</v>
      </c>
      <c r="K323">
        <v>0</v>
      </c>
      <c r="L323" t="s">
        <v>449</v>
      </c>
      <c r="M323">
        <v>0</v>
      </c>
      <c r="N323">
        <v>56</v>
      </c>
      <c r="O323">
        <v>31</v>
      </c>
      <c r="P323">
        <v>18</v>
      </c>
      <c r="Q323">
        <v>40</v>
      </c>
    </row>
    <row r="324" spans="1:17" x14ac:dyDescent="0.25">
      <c r="A324" t="s">
        <v>1320</v>
      </c>
      <c r="B324" t="s">
        <v>1321</v>
      </c>
      <c r="C324" t="s">
        <v>432</v>
      </c>
      <c r="D324" s="1">
        <v>4</v>
      </c>
      <c r="E324" s="2" t="s">
        <v>1185</v>
      </c>
      <c r="F324" s="2" t="s">
        <v>1186</v>
      </c>
      <c r="G324" t="s">
        <v>1322</v>
      </c>
      <c r="H324" t="s">
        <v>1323</v>
      </c>
      <c r="I324" s="2" t="s">
        <v>4480</v>
      </c>
      <c r="J324" s="2" t="s">
        <v>4480</v>
      </c>
      <c r="K324">
        <v>0</v>
      </c>
      <c r="L324" t="s">
        <v>4456</v>
      </c>
      <c r="M324">
        <v>0</v>
      </c>
      <c r="N324">
        <v>27</v>
      </c>
      <c r="O324">
        <v>33</v>
      </c>
      <c r="P324">
        <v>100</v>
      </c>
      <c r="Q324">
        <v>40</v>
      </c>
    </row>
    <row r="325" spans="1:17" x14ac:dyDescent="0.25">
      <c r="A325" t="s">
        <v>1324</v>
      </c>
      <c r="B325" t="s">
        <v>1325</v>
      </c>
      <c r="C325" t="s">
        <v>439</v>
      </c>
      <c r="D325" s="1">
        <v>2</v>
      </c>
      <c r="E325" s="2" t="s">
        <v>800</v>
      </c>
      <c r="F325" s="2" t="s">
        <v>816</v>
      </c>
      <c r="G325" t="s">
        <v>1317</v>
      </c>
      <c r="I325" s="2" t="s">
        <v>4480</v>
      </c>
      <c r="J325" s="2" t="s">
        <v>4480</v>
      </c>
      <c r="K325">
        <v>0</v>
      </c>
      <c r="L325" t="s">
        <v>4479</v>
      </c>
      <c r="M325">
        <v>0</v>
      </c>
      <c r="N325">
        <v>89</v>
      </c>
      <c r="O325">
        <v>12</v>
      </c>
      <c r="P325">
        <v>11</v>
      </c>
      <c r="Q325">
        <v>50</v>
      </c>
    </row>
    <row r="326" spans="1:17" x14ac:dyDescent="0.25">
      <c r="A326" t="s">
        <v>1326</v>
      </c>
      <c r="B326" t="s">
        <v>1327</v>
      </c>
      <c r="C326" t="s">
        <v>443</v>
      </c>
      <c r="D326" s="1">
        <v>2</v>
      </c>
      <c r="E326" s="2" t="s">
        <v>1192</v>
      </c>
      <c r="F326" s="2" t="s">
        <v>1328</v>
      </c>
      <c r="G326" t="s">
        <v>1320</v>
      </c>
      <c r="H326" t="s">
        <v>1329</v>
      </c>
      <c r="I326" s="2" t="s">
        <v>4480</v>
      </c>
      <c r="J326" s="2" t="s">
        <v>4480</v>
      </c>
      <c r="K326">
        <v>0</v>
      </c>
      <c r="L326" t="s">
        <v>4448</v>
      </c>
      <c r="M326">
        <v>0</v>
      </c>
      <c r="N326">
        <v>100</v>
      </c>
      <c r="O326">
        <v>35</v>
      </c>
      <c r="P326">
        <v>91</v>
      </c>
      <c r="Q326">
        <v>46</v>
      </c>
    </row>
    <row r="327" spans="1:17" x14ac:dyDescent="0.25">
      <c r="A327" t="s">
        <v>1330</v>
      </c>
      <c r="B327" t="s">
        <v>1331</v>
      </c>
      <c r="C327" t="s">
        <v>449</v>
      </c>
      <c r="D327" s="1">
        <v>3</v>
      </c>
      <c r="E327" s="2" t="s">
        <v>1192</v>
      </c>
      <c r="F327" s="2" t="s">
        <v>1193</v>
      </c>
      <c r="G327" t="s">
        <v>1320</v>
      </c>
      <c r="H327" t="s">
        <v>1329</v>
      </c>
      <c r="I327" s="2" t="s">
        <v>4480</v>
      </c>
      <c r="J327" s="2" t="s">
        <v>4480</v>
      </c>
      <c r="K327">
        <v>0</v>
      </c>
      <c r="L327" t="s">
        <v>4452</v>
      </c>
      <c r="M327">
        <v>0</v>
      </c>
      <c r="N327">
        <v>80</v>
      </c>
      <c r="O327">
        <v>23</v>
      </c>
      <c r="P327">
        <v>63</v>
      </c>
      <c r="Q327">
        <v>58</v>
      </c>
    </row>
    <row r="328" spans="1:17" x14ac:dyDescent="0.25">
      <c r="A328" t="s">
        <v>1332</v>
      </c>
      <c r="B328" t="s">
        <v>1333</v>
      </c>
      <c r="C328" t="s">
        <v>453</v>
      </c>
      <c r="D328" s="1">
        <v>2</v>
      </c>
      <c r="E328" s="2" t="s">
        <v>1199</v>
      </c>
      <c r="F328" s="2" t="s">
        <v>824</v>
      </c>
      <c r="G328" t="s">
        <v>1334</v>
      </c>
      <c r="H328" t="s">
        <v>1335</v>
      </c>
      <c r="I328" s="2" t="s">
        <v>4480</v>
      </c>
      <c r="J328" s="2" t="s">
        <v>4480</v>
      </c>
      <c r="K328">
        <v>0</v>
      </c>
      <c r="L328" t="s">
        <v>4477</v>
      </c>
      <c r="M328">
        <v>0</v>
      </c>
      <c r="N328">
        <v>48</v>
      </c>
      <c r="O328">
        <v>31</v>
      </c>
      <c r="P328">
        <v>80</v>
      </c>
      <c r="Q328">
        <v>56</v>
      </c>
    </row>
    <row r="329" spans="1:17" x14ac:dyDescent="0.25">
      <c r="A329" t="s">
        <v>1335</v>
      </c>
      <c r="B329" t="s">
        <v>1336</v>
      </c>
      <c r="C329" t="s">
        <v>459</v>
      </c>
      <c r="D329" s="1">
        <v>2</v>
      </c>
      <c r="E329" s="2" t="s">
        <v>833</v>
      </c>
      <c r="F329" s="2" t="s">
        <v>834</v>
      </c>
      <c r="G329" t="s">
        <v>1332</v>
      </c>
      <c r="H329" t="s">
        <v>1337</v>
      </c>
      <c r="I329" s="2" t="s">
        <v>4480</v>
      </c>
      <c r="J329" s="2" t="s">
        <v>4480</v>
      </c>
      <c r="K329">
        <v>0</v>
      </c>
      <c r="L329" t="s">
        <v>4459</v>
      </c>
      <c r="M329">
        <v>0</v>
      </c>
      <c r="N329">
        <v>24</v>
      </c>
      <c r="O329">
        <v>22</v>
      </c>
      <c r="P329">
        <v>11</v>
      </c>
      <c r="Q329">
        <v>24</v>
      </c>
    </row>
    <row r="330" spans="1:17" x14ac:dyDescent="0.25">
      <c r="A330" t="s">
        <v>1337</v>
      </c>
      <c r="B330" t="s">
        <v>1338</v>
      </c>
      <c r="C330" t="s">
        <v>408</v>
      </c>
      <c r="D330" s="1">
        <v>1</v>
      </c>
      <c r="E330" s="2" t="s">
        <v>1339</v>
      </c>
      <c r="F330" s="2" t="s">
        <v>829</v>
      </c>
      <c r="G330" t="s">
        <v>1335</v>
      </c>
      <c r="H330" t="s">
        <v>1340</v>
      </c>
      <c r="I330" s="2" t="s">
        <v>4480</v>
      </c>
      <c r="J330" s="2" t="s">
        <v>4480</v>
      </c>
      <c r="K330">
        <v>0</v>
      </c>
      <c r="L330" t="s">
        <v>211</v>
      </c>
      <c r="M330">
        <v>0</v>
      </c>
      <c r="N330">
        <v>99</v>
      </c>
      <c r="O330">
        <v>16</v>
      </c>
      <c r="P330">
        <v>69</v>
      </c>
      <c r="Q330">
        <v>16</v>
      </c>
    </row>
    <row r="331" spans="1:17" x14ac:dyDescent="0.25">
      <c r="A331" t="s">
        <v>1341</v>
      </c>
      <c r="B331" t="s">
        <v>1342</v>
      </c>
      <c r="C331" t="s">
        <v>702</v>
      </c>
      <c r="D331" s="1">
        <v>5</v>
      </c>
      <c r="E331" s="2" t="s">
        <v>1343</v>
      </c>
      <c r="F331" s="2" t="s">
        <v>1344</v>
      </c>
      <c r="G331" t="s">
        <v>1345</v>
      </c>
      <c r="H331" t="s">
        <v>1346</v>
      </c>
      <c r="I331" s="2" t="s">
        <v>4480</v>
      </c>
      <c r="J331" s="2" t="s">
        <v>4480</v>
      </c>
      <c r="K331">
        <v>0</v>
      </c>
      <c r="L331" t="s">
        <v>4448</v>
      </c>
      <c r="M331">
        <v>0</v>
      </c>
      <c r="N331">
        <v>53</v>
      </c>
      <c r="O331">
        <v>10</v>
      </c>
      <c r="P331">
        <v>24</v>
      </c>
      <c r="Q331">
        <v>52</v>
      </c>
    </row>
    <row r="332" spans="1:17" x14ac:dyDescent="0.25">
      <c r="A332" t="s">
        <v>1347</v>
      </c>
      <c r="B332" t="s">
        <v>1348</v>
      </c>
      <c r="C332" t="s">
        <v>708</v>
      </c>
      <c r="D332" s="1">
        <v>17</v>
      </c>
      <c r="E332" s="2" t="s">
        <v>837</v>
      </c>
      <c r="F332" s="2" t="s">
        <v>891</v>
      </c>
      <c r="I332" s="2" t="s">
        <v>4480</v>
      </c>
      <c r="J332" s="2" t="s">
        <v>4480</v>
      </c>
      <c r="K332">
        <v>0</v>
      </c>
      <c r="L332" t="s">
        <v>4468</v>
      </c>
      <c r="M332">
        <v>0</v>
      </c>
      <c r="N332">
        <v>20</v>
      </c>
      <c r="O332">
        <v>20</v>
      </c>
      <c r="P332">
        <v>8</v>
      </c>
      <c r="Q332">
        <v>48</v>
      </c>
    </row>
    <row r="333" spans="1:17" x14ac:dyDescent="0.25">
      <c r="A333" t="s">
        <v>1340</v>
      </c>
      <c r="B333" t="s">
        <v>1349</v>
      </c>
      <c r="C333" t="s">
        <v>417</v>
      </c>
      <c r="D333" s="1">
        <v>1</v>
      </c>
      <c r="E333" s="2" t="s">
        <v>837</v>
      </c>
      <c r="F333" s="2" t="s">
        <v>649</v>
      </c>
      <c r="G333" t="s">
        <v>1337</v>
      </c>
      <c r="H333" t="s">
        <v>1350</v>
      </c>
      <c r="I333" s="2" t="s">
        <v>4480</v>
      </c>
      <c r="J333" s="2" t="s">
        <v>4480</v>
      </c>
      <c r="K333">
        <v>0</v>
      </c>
      <c r="L333" t="s">
        <v>4473</v>
      </c>
      <c r="M333">
        <v>0</v>
      </c>
      <c r="N333">
        <v>86</v>
      </c>
      <c r="O333">
        <v>10</v>
      </c>
      <c r="P333">
        <v>45</v>
      </c>
      <c r="Q333">
        <v>39</v>
      </c>
    </row>
    <row r="334" spans="1:17" x14ac:dyDescent="0.25">
      <c r="A334" t="s">
        <v>1351</v>
      </c>
      <c r="B334" t="s">
        <v>1352</v>
      </c>
      <c r="C334" t="s">
        <v>422</v>
      </c>
      <c r="D334" s="1">
        <v>1</v>
      </c>
      <c r="E334" s="2" t="s">
        <v>837</v>
      </c>
      <c r="F334" s="2" t="s">
        <v>649</v>
      </c>
      <c r="G334" t="s">
        <v>1353</v>
      </c>
      <c r="H334" t="s">
        <v>1354</v>
      </c>
      <c r="I334" s="2" t="s">
        <v>4480</v>
      </c>
      <c r="J334" s="2" t="s">
        <v>4480</v>
      </c>
      <c r="K334">
        <v>0</v>
      </c>
      <c r="L334" t="s">
        <v>4460</v>
      </c>
      <c r="M334">
        <v>0</v>
      </c>
      <c r="N334">
        <v>55</v>
      </c>
      <c r="O334">
        <v>27</v>
      </c>
      <c r="P334">
        <v>13</v>
      </c>
      <c r="Q334">
        <v>30</v>
      </c>
    </row>
    <row r="335" spans="1:17" x14ac:dyDescent="0.25">
      <c r="A335" t="s">
        <v>1354</v>
      </c>
      <c r="B335" t="s">
        <v>1355</v>
      </c>
      <c r="C335" t="s">
        <v>426</v>
      </c>
      <c r="D335" s="1">
        <v>6</v>
      </c>
      <c r="E335" s="2" t="s">
        <v>844</v>
      </c>
      <c r="F335" s="2" t="s">
        <v>868</v>
      </c>
      <c r="G335" t="s">
        <v>1351</v>
      </c>
      <c r="H335" t="s">
        <v>1356</v>
      </c>
      <c r="I335" s="2" t="s">
        <v>4480</v>
      </c>
      <c r="J335" s="2" t="s">
        <v>4480</v>
      </c>
      <c r="K335">
        <v>0</v>
      </c>
      <c r="L335" t="s">
        <v>4455</v>
      </c>
      <c r="M335">
        <v>0</v>
      </c>
      <c r="N335">
        <v>78</v>
      </c>
      <c r="O335">
        <v>27</v>
      </c>
      <c r="P335">
        <v>31</v>
      </c>
      <c r="Q335">
        <v>53</v>
      </c>
    </row>
    <row r="336" spans="1:17" x14ac:dyDescent="0.25">
      <c r="A336" t="s">
        <v>1357</v>
      </c>
      <c r="B336" t="s">
        <v>1358</v>
      </c>
      <c r="C336" t="s">
        <v>432</v>
      </c>
      <c r="D336" s="1">
        <v>4</v>
      </c>
      <c r="E336" s="2" t="s">
        <v>865</v>
      </c>
      <c r="F336" s="2" t="s">
        <v>1228</v>
      </c>
      <c r="G336" t="s">
        <v>1359</v>
      </c>
      <c r="H336" t="s">
        <v>1360</v>
      </c>
      <c r="I336" s="2" t="s">
        <v>4480</v>
      </c>
      <c r="J336" s="2" t="s">
        <v>4480</v>
      </c>
      <c r="K336">
        <v>0</v>
      </c>
      <c r="L336" t="s">
        <v>4454</v>
      </c>
      <c r="M336">
        <v>0</v>
      </c>
      <c r="N336">
        <v>66</v>
      </c>
      <c r="O336">
        <v>24</v>
      </c>
      <c r="P336">
        <v>13</v>
      </c>
      <c r="Q336">
        <v>2</v>
      </c>
    </row>
    <row r="337" spans="1:17" x14ac:dyDescent="0.25">
      <c r="A337" t="s">
        <v>1361</v>
      </c>
      <c r="B337" t="s">
        <v>1362</v>
      </c>
      <c r="C337" t="s">
        <v>439</v>
      </c>
      <c r="D337" s="1">
        <v>2</v>
      </c>
      <c r="E337" s="2" t="s">
        <v>1232</v>
      </c>
      <c r="F337" s="2" t="s">
        <v>1363</v>
      </c>
      <c r="G337" t="s">
        <v>1354</v>
      </c>
      <c r="I337" s="2" t="s">
        <v>4480</v>
      </c>
      <c r="J337" s="2" t="s">
        <v>4480</v>
      </c>
      <c r="K337">
        <v>0</v>
      </c>
      <c r="L337" t="s">
        <v>4453</v>
      </c>
      <c r="M337">
        <v>0</v>
      </c>
      <c r="N337">
        <v>37</v>
      </c>
      <c r="O337">
        <v>16</v>
      </c>
      <c r="P337">
        <v>2</v>
      </c>
      <c r="Q337">
        <v>25</v>
      </c>
    </row>
    <row r="338" spans="1:17" x14ac:dyDescent="0.25">
      <c r="A338" t="s">
        <v>1364</v>
      </c>
      <c r="B338" t="s">
        <v>1365</v>
      </c>
      <c r="C338" t="s">
        <v>443</v>
      </c>
      <c r="D338" s="1">
        <v>2</v>
      </c>
      <c r="E338" s="2" t="s">
        <v>1235</v>
      </c>
      <c r="F338" s="2" t="s">
        <v>876</v>
      </c>
      <c r="G338" t="s">
        <v>1357</v>
      </c>
      <c r="H338" t="s">
        <v>1366</v>
      </c>
      <c r="I338" s="2" t="s">
        <v>4480</v>
      </c>
      <c r="J338" s="2" t="s">
        <v>4480</v>
      </c>
      <c r="K338">
        <v>0</v>
      </c>
      <c r="L338" t="s">
        <v>4458</v>
      </c>
      <c r="M338">
        <v>0</v>
      </c>
      <c r="N338">
        <v>54</v>
      </c>
      <c r="O338">
        <v>11</v>
      </c>
      <c r="P338">
        <v>23</v>
      </c>
      <c r="Q338">
        <v>48</v>
      </c>
    </row>
    <row r="339" spans="1:17" x14ac:dyDescent="0.25">
      <c r="A339" t="s">
        <v>1367</v>
      </c>
      <c r="B339" t="s">
        <v>1368</v>
      </c>
      <c r="C339" t="s">
        <v>449</v>
      </c>
      <c r="D339" s="1">
        <v>3</v>
      </c>
      <c r="E339" s="2" t="s">
        <v>1235</v>
      </c>
      <c r="F339" s="2" t="s">
        <v>1236</v>
      </c>
      <c r="G339" t="s">
        <v>1357</v>
      </c>
      <c r="H339" t="s">
        <v>1366</v>
      </c>
      <c r="I339" s="2" t="s">
        <v>4480</v>
      </c>
      <c r="J339" s="2" t="s">
        <v>4480</v>
      </c>
      <c r="K339">
        <v>0</v>
      </c>
      <c r="L339" t="s">
        <v>4469</v>
      </c>
      <c r="M339">
        <v>0</v>
      </c>
      <c r="N339">
        <v>34</v>
      </c>
      <c r="O339">
        <v>30</v>
      </c>
      <c r="P339">
        <v>11</v>
      </c>
      <c r="Q339">
        <v>31</v>
      </c>
    </row>
    <row r="340" spans="1:17" x14ac:dyDescent="0.25">
      <c r="A340" t="s">
        <v>1369</v>
      </c>
      <c r="B340" t="s">
        <v>1370</v>
      </c>
      <c r="C340" t="s">
        <v>453</v>
      </c>
      <c r="D340" s="1">
        <v>2</v>
      </c>
      <c r="E340" s="2" t="s">
        <v>886</v>
      </c>
      <c r="F340" s="2" t="s">
        <v>887</v>
      </c>
      <c r="G340" t="s">
        <v>1371</v>
      </c>
      <c r="H340" t="s">
        <v>1372</v>
      </c>
      <c r="I340" s="2" t="s">
        <v>4480</v>
      </c>
      <c r="J340" s="2" t="s">
        <v>4480</v>
      </c>
      <c r="K340">
        <v>0</v>
      </c>
      <c r="L340" t="s">
        <v>4465</v>
      </c>
      <c r="M340">
        <v>0</v>
      </c>
      <c r="N340">
        <v>24</v>
      </c>
      <c r="O340">
        <v>22</v>
      </c>
      <c r="P340">
        <v>94</v>
      </c>
      <c r="Q340">
        <v>59</v>
      </c>
    </row>
    <row r="341" spans="1:17" x14ac:dyDescent="0.25">
      <c r="A341" t="s">
        <v>1372</v>
      </c>
      <c r="B341" t="s">
        <v>1373</v>
      </c>
      <c r="C341" t="s">
        <v>459</v>
      </c>
      <c r="D341" s="1">
        <v>2</v>
      </c>
      <c r="E341" s="2" t="s">
        <v>1374</v>
      </c>
      <c r="F341" s="2" t="s">
        <v>1375</v>
      </c>
      <c r="G341" t="s">
        <v>1369</v>
      </c>
      <c r="H341" t="s">
        <v>1376</v>
      </c>
      <c r="I341" s="2" t="s">
        <v>4480</v>
      </c>
      <c r="J341" s="2" t="s">
        <v>4480</v>
      </c>
      <c r="K341">
        <v>0</v>
      </c>
      <c r="L341" t="s">
        <v>4464</v>
      </c>
      <c r="M341">
        <v>0</v>
      </c>
      <c r="N341">
        <v>20</v>
      </c>
      <c r="O341">
        <v>28</v>
      </c>
      <c r="P341">
        <v>46</v>
      </c>
      <c r="Q341">
        <v>30</v>
      </c>
    </row>
    <row r="342" spans="1:17" x14ac:dyDescent="0.25">
      <c r="A342" t="s">
        <v>1376</v>
      </c>
      <c r="B342" t="s">
        <v>1377</v>
      </c>
      <c r="C342" t="s">
        <v>408</v>
      </c>
      <c r="D342" s="1">
        <v>1</v>
      </c>
      <c r="E342" s="2" t="s">
        <v>897</v>
      </c>
      <c r="F342" s="2" t="s">
        <v>891</v>
      </c>
      <c r="G342" t="s">
        <v>1372</v>
      </c>
      <c r="H342" t="s">
        <v>1378</v>
      </c>
      <c r="I342" s="2" t="s">
        <v>4480</v>
      </c>
      <c r="J342" s="2" t="s">
        <v>4480</v>
      </c>
      <c r="K342">
        <v>0</v>
      </c>
      <c r="L342" t="s">
        <v>4450</v>
      </c>
      <c r="M342">
        <v>0</v>
      </c>
      <c r="N342">
        <v>13</v>
      </c>
      <c r="O342">
        <v>27</v>
      </c>
      <c r="P342">
        <v>50</v>
      </c>
      <c r="Q342">
        <v>2</v>
      </c>
    </row>
    <row r="343" spans="1:17" x14ac:dyDescent="0.25">
      <c r="A343" t="s">
        <v>1379</v>
      </c>
      <c r="B343" t="s">
        <v>1380</v>
      </c>
      <c r="C343" t="s">
        <v>754</v>
      </c>
      <c r="D343" s="1">
        <v>5</v>
      </c>
      <c r="E343" s="2" t="s">
        <v>1381</v>
      </c>
      <c r="F343" s="2" t="s">
        <v>1382</v>
      </c>
      <c r="G343" t="s">
        <v>1383</v>
      </c>
      <c r="H343" t="s">
        <v>1384</v>
      </c>
      <c r="I343" s="2" t="s">
        <v>4480</v>
      </c>
      <c r="J343" s="2" t="s">
        <v>4480</v>
      </c>
      <c r="K343">
        <v>0</v>
      </c>
      <c r="L343" t="s">
        <v>4456</v>
      </c>
      <c r="M343">
        <v>0</v>
      </c>
      <c r="N343">
        <v>44</v>
      </c>
      <c r="O343">
        <v>25</v>
      </c>
      <c r="P343">
        <v>20</v>
      </c>
      <c r="Q343">
        <v>49</v>
      </c>
    </row>
    <row r="344" spans="1:17" x14ac:dyDescent="0.25">
      <c r="A344" t="s">
        <v>1385</v>
      </c>
      <c r="B344" t="s">
        <v>1386</v>
      </c>
      <c r="C344" t="s">
        <v>1387</v>
      </c>
      <c r="D344" s="1">
        <v>17</v>
      </c>
      <c r="E344" s="2" t="s">
        <v>1388</v>
      </c>
      <c r="F344" s="2" t="s">
        <v>954</v>
      </c>
      <c r="I344" s="2" t="s">
        <v>4480</v>
      </c>
      <c r="J344" s="2" t="s">
        <v>4480</v>
      </c>
      <c r="K344">
        <v>0</v>
      </c>
      <c r="L344" t="s">
        <v>4468</v>
      </c>
      <c r="M344">
        <v>0</v>
      </c>
      <c r="N344">
        <v>41</v>
      </c>
      <c r="O344">
        <v>16</v>
      </c>
      <c r="P344">
        <v>65</v>
      </c>
      <c r="Q344">
        <v>59</v>
      </c>
    </row>
    <row r="345" spans="1:17" x14ac:dyDescent="0.25">
      <c r="A345" t="s">
        <v>1378</v>
      </c>
      <c r="B345" t="s">
        <v>1389</v>
      </c>
      <c r="C345" t="s">
        <v>417</v>
      </c>
      <c r="D345" s="1">
        <v>1</v>
      </c>
      <c r="E345" s="2" t="s">
        <v>1388</v>
      </c>
      <c r="F345" s="2" t="s">
        <v>898</v>
      </c>
      <c r="G345" t="s">
        <v>1376</v>
      </c>
      <c r="H345" t="s">
        <v>1390</v>
      </c>
      <c r="I345" s="2" t="s">
        <v>4480</v>
      </c>
      <c r="J345" s="2" t="s">
        <v>4480</v>
      </c>
      <c r="K345">
        <v>0</v>
      </c>
      <c r="L345" t="s">
        <v>4459</v>
      </c>
      <c r="M345">
        <v>0</v>
      </c>
      <c r="N345">
        <v>94</v>
      </c>
      <c r="O345">
        <v>20</v>
      </c>
      <c r="P345">
        <v>29</v>
      </c>
      <c r="Q345">
        <v>45</v>
      </c>
    </row>
    <row r="346" spans="1:17" x14ac:dyDescent="0.25">
      <c r="A346" t="s">
        <v>1391</v>
      </c>
      <c r="B346" t="s">
        <v>1392</v>
      </c>
      <c r="C346" t="s">
        <v>422</v>
      </c>
      <c r="D346" s="1">
        <v>1</v>
      </c>
      <c r="E346" s="2" t="s">
        <v>1388</v>
      </c>
      <c r="F346" s="2" t="s">
        <v>898</v>
      </c>
      <c r="G346" t="s">
        <v>1393</v>
      </c>
      <c r="H346" t="s">
        <v>1394</v>
      </c>
      <c r="I346" s="2" t="s">
        <v>4480</v>
      </c>
      <c r="J346" s="2" t="s">
        <v>4480</v>
      </c>
      <c r="K346">
        <v>0</v>
      </c>
      <c r="L346" t="s">
        <v>4471</v>
      </c>
      <c r="M346">
        <v>0</v>
      </c>
      <c r="N346">
        <v>45</v>
      </c>
      <c r="O346">
        <v>13</v>
      </c>
      <c r="P346">
        <v>45</v>
      </c>
      <c r="Q346">
        <v>15</v>
      </c>
    </row>
    <row r="347" spans="1:17" x14ac:dyDescent="0.25">
      <c r="A347" t="s">
        <v>1394</v>
      </c>
      <c r="B347" t="s">
        <v>1395</v>
      </c>
      <c r="C347" t="s">
        <v>426</v>
      </c>
      <c r="D347" s="1">
        <v>6</v>
      </c>
      <c r="E347" s="2" t="s">
        <v>902</v>
      </c>
      <c r="F347" s="2" t="s">
        <v>1123</v>
      </c>
      <c r="G347" t="s">
        <v>1391</v>
      </c>
      <c r="H347" t="s">
        <v>1396</v>
      </c>
      <c r="I347" s="2" t="s">
        <v>4480</v>
      </c>
      <c r="J347" s="2" t="s">
        <v>4480</v>
      </c>
      <c r="K347">
        <v>0</v>
      </c>
      <c r="L347" t="s">
        <v>211</v>
      </c>
      <c r="M347">
        <v>0</v>
      </c>
      <c r="N347">
        <v>86</v>
      </c>
      <c r="O347">
        <v>23</v>
      </c>
      <c r="P347">
        <v>90</v>
      </c>
      <c r="Q347">
        <v>17</v>
      </c>
    </row>
    <row r="348" spans="1:17" x14ac:dyDescent="0.25">
      <c r="A348" t="s">
        <v>1397</v>
      </c>
      <c r="B348" t="s">
        <v>1398</v>
      </c>
      <c r="C348" t="s">
        <v>432</v>
      </c>
      <c r="D348" s="1">
        <v>4</v>
      </c>
      <c r="E348" s="2" t="s">
        <v>1399</v>
      </c>
      <c r="F348" s="2" t="s">
        <v>930</v>
      </c>
      <c r="G348" t="s">
        <v>1400</v>
      </c>
      <c r="H348" t="s">
        <v>1401</v>
      </c>
      <c r="I348" s="2" t="s">
        <v>4480</v>
      </c>
      <c r="J348" s="2" t="s">
        <v>4480</v>
      </c>
      <c r="K348">
        <v>0</v>
      </c>
      <c r="L348" t="s">
        <v>2127</v>
      </c>
      <c r="M348">
        <v>0</v>
      </c>
      <c r="N348">
        <v>62</v>
      </c>
      <c r="O348">
        <v>31</v>
      </c>
      <c r="P348">
        <v>0</v>
      </c>
      <c r="Q348">
        <v>48</v>
      </c>
    </row>
    <row r="349" spans="1:17" x14ac:dyDescent="0.25">
      <c r="A349" t="s">
        <v>1402</v>
      </c>
      <c r="B349" t="s">
        <v>1403</v>
      </c>
      <c r="C349" t="s">
        <v>439</v>
      </c>
      <c r="D349" s="1">
        <v>2</v>
      </c>
      <c r="E349" s="2" t="s">
        <v>1404</v>
      </c>
      <c r="F349" s="2" t="s">
        <v>1405</v>
      </c>
      <c r="G349" t="s">
        <v>1394</v>
      </c>
      <c r="I349" s="2" t="s">
        <v>4480</v>
      </c>
      <c r="J349" s="2" t="s">
        <v>4480</v>
      </c>
      <c r="K349">
        <v>0</v>
      </c>
      <c r="L349" t="s">
        <v>4476</v>
      </c>
      <c r="M349">
        <v>0</v>
      </c>
      <c r="N349">
        <v>50</v>
      </c>
      <c r="O349">
        <v>33</v>
      </c>
      <c r="P349">
        <v>21</v>
      </c>
      <c r="Q349">
        <v>58</v>
      </c>
    </row>
    <row r="350" spans="1:17" x14ac:dyDescent="0.25">
      <c r="A350" t="s">
        <v>1406</v>
      </c>
      <c r="B350" t="s">
        <v>1407</v>
      </c>
      <c r="C350" t="s">
        <v>443</v>
      </c>
      <c r="D350" s="1">
        <v>2</v>
      </c>
      <c r="E350" s="2" t="s">
        <v>939</v>
      </c>
      <c r="F350" s="2" t="s">
        <v>935</v>
      </c>
      <c r="G350" t="s">
        <v>1397</v>
      </c>
      <c r="H350" t="s">
        <v>1408</v>
      </c>
      <c r="I350" s="2" t="s">
        <v>4480</v>
      </c>
      <c r="J350" s="2" t="s">
        <v>4480</v>
      </c>
      <c r="K350">
        <v>0</v>
      </c>
      <c r="L350" t="s">
        <v>4453</v>
      </c>
      <c r="M350">
        <v>0</v>
      </c>
      <c r="N350">
        <v>48</v>
      </c>
      <c r="O350">
        <v>23</v>
      </c>
      <c r="P350">
        <v>91</v>
      </c>
      <c r="Q350">
        <v>43</v>
      </c>
    </row>
    <row r="351" spans="1:17" x14ac:dyDescent="0.25">
      <c r="A351" t="s">
        <v>1409</v>
      </c>
      <c r="B351" t="s">
        <v>1410</v>
      </c>
      <c r="C351" t="s">
        <v>449</v>
      </c>
      <c r="D351" s="1">
        <v>3</v>
      </c>
      <c r="E351" s="2" t="s">
        <v>939</v>
      </c>
      <c r="F351" s="2" t="s">
        <v>1167</v>
      </c>
      <c r="G351" t="s">
        <v>1397</v>
      </c>
      <c r="H351" t="s">
        <v>1408</v>
      </c>
      <c r="I351" s="2" t="s">
        <v>4480</v>
      </c>
      <c r="J351" s="2" t="s">
        <v>4480</v>
      </c>
      <c r="K351">
        <v>0</v>
      </c>
      <c r="L351" t="s">
        <v>2127</v>
      </c>
      <c r="M351">
        <v>0</v>
      </c>
      <c r="N351">
        <v>15</v>
      </c>
      <c r="O351">
        <v>16</v>
      </c>
      <c r="P351">
        <v>45</v>
      </c>
      <c r="Q351">
        <v>5</v>
      </c>
    </row>
    <row r="352" spans="1:17" x14ac:dyDescent="0.25">
      <c r="A352" t="s">
        <v>1411</v>
      </c>
      <c r="B352" t="s">
        <v>1412</v>
      </c>
      <c r="C352" t="s">
        <v>453</v>
      </c>
      <c r="D352" s="1">
        <v>2</v>
      </c>
      <c r="E352" s="2" t="s">
        <v>942</v>
      </c>
      <c r="F352" s="2" t="s">
        <v>704</v>
      </c>
      <c r="G352" t="s">
        <v>1413</v>
      </c>
      <c r="H352" t="s">
        <v>1414</v>
      </c>
      <c r="I352" s="2" t="s">
        <v>4480</v>
      </c>
      <c r="J352" s="2" t="s">
        <v>4480</v>
      </c>
      <c r="K352">
        <v>0</v>
      </c>
      <c r="L352" t="s">
        <v>4462</v>
      </c>
      <c r="M352">
        <v>0</v>
      </c>
      <c r="N352">
        <v>81</v>
      </c>
      <c r="O352">
        <v>25</v>
      </c>
      <c r="P352">
        <v>7</v>
      </c>
      <c r="Q352">
        <v>10</v>
      </c>
    </row>
    <row r="353" spans="1:17" x14ac:dyDescent="0.25">
      <c r="A353" t="s">
        <v>1414</v>
      </c>
      <c r="B353" t="s">
        <v>1415</v>
      </c>
      <c r="C353" t="s">
        <v>459</v>
      </c>
      <c r="D353" s="1">
        <v>2</v>
      </c>
      <c r="E353" s="2" t="s">
        <v>1249</v>
      </c>
      <c r="F353" s="2" t="s">
        <v>1416</v>
      </c>
      <c r="G353" t="s">
        <v>1411</v>
      </c>
      <c r="H353" t="s">
        <v>1308</v>
      </c>
      <c r="I353" s="2" t="s">
        <v>4480</v>
      </c>
      <c r="J353" s="2" t="s">
        <v>4480</v>
      </c>
      <c r="K353">
        <v>0</v>
      </c>
      <c r="L353" t="s">
        <v>4473</v>
      </c>
      <c r="M353">
        <v>0</v>
      </c>
      <c r="N353">
        <v>62</v>
      </c>
      <c r="O353">
        <v>14</v>
      </c>
      <c r="P353">
        <v>26</v>
      </c>
      <c r="Q353">
        <v>39</v>
      </c>
    </row>
    <row r="354" spans="1:17" x14ac:dyDescent="0.25">
      <c r="A354" t="s">
        <v>1308</v>
      </c>
      <c r="B354" t="s">
        <v>1417</v>
      </c>
      <c r="C354" t="s">
        <v>408</v>
      </c>
      <c r="D354" s="1">
        <v>1</v>
      </c>
      <c r="E354" s="2" t="s">
        <v>1418</v>
      </c>
      <c r="F354" s="2" t="s">
        <v>954</v>
      </c>
      <c r="G354" t="s">
        <v>1414</v>
      </c>
      <c r="H354" t="s">
        <v>1419</v>
      </c>
      <c r="I354" s="2" t="s">
        <v>4480</v>
      </c>
      <c r="J354" s="2" t="s">
        <v>4480</v>
      </c>
      <c r="K354">
        <v>0</v>
      </c>
      <c r="L354" t="s">
        <v>4470</v>
      </c>
      <c r="M354">
        <v>0</v>
      </c>
      <c r="N354">
        <v>90</v>
      </c>
      <c r="O354">
        <v>32</v>
      </c>
      <c r="P354">
        <v>90</v>
      </c>
      <c r="Q354">
        <v>5</v>
      </c>
    </row>
    <row r="355" spans="1:17" x14ac:dyDescent="0.25">
      <c r="A355" t="s">
        <v>1420</v>
      </c>
      <c r="B355" t="s">
        <v>1421</v>
      </c>
      <c r="C355" t="s">
        <v>804</v>
      </c>
      <c r="D355" s="1">
        <v>5</v>
      </c>
      <c r="E355" s="2" t="s">
        <v>911</v>
      </c>
      <c r="F355" s="2" t="s">
        <v>912</v>
      </c>
      <c r="G355" t="s">
        <v>1422</v>
      </c>
      <c r="H355" t="s">
        <v>1423</v>
      </c>
      <c r="I355" s="2" t="s">
        <v>4480</v>
      </c>
      <c r="J355" s="2" t="s">
        <v>4480</v>
      </c>
      <c r="K355">
        <v>0</v>
      </c>
      <c r="L355" t="s">
        <v>4471</v>
      </c>
      <c r="M355">
        <v>0</v>
      </c>
      <c r="N355">
        <v>77</v>
      </c>
      <c r="O355">
        <v>28</v>
      </c>
      <c r="P355">
        <v>95</v>
      </c>
      <c r="Q355">
        <v>22</v>
      </c>
    </row>
    <row r="356" spans="1:17" x14ac:dyDescent="0.25">
      <c r="A356" t="s">
        <v>1424</v>
      </c>
      <c r="B356" t="s">
        <v>1425</v>
      </c>
      <c r="C356" t="s">
        <v>971</v>
      </c>
      <c r="D356" s="1">
        <v>22</v>
      </c>
      <c r="E356" s="2" t="s">
        <v>958</v>
      </c>
      <c r="F356" s="2" t="s">
        <v>1270</v>
      </c>
      <c r="I356" s="2" t="s">
        <v>4480</v>
      </c>
      <c r="J356" s="2" t="s">
        <v>4480</v>
      </c>
      <c r="K356">
        <v>0</v>
      </c>
      <c r="L356" t="s">
        <v>4456</v>
      </c>
      <c r="M356">
        <v>0</v>
      </c>
      <c r="N356">
        <v>76</v>
      </c>
      <c r="O356">
        <v>18</v>
      </c>
      <c r="P356">
        <v>87</v>
      </c>
      <c r="Q356">
        <v>33</v>
      </c>
    </row>
    <row r="357" spans="1:17" x14ac:dyDescent="0.25">
      <c r="A357" t="s">
        <v>1426</v>
      </c>
      <c r="B357" t="s">
        <v>1427</v>
      </c>
      <c r="C357" t="s">
        <v>974</v>
      </c>
      <c r="D357" s="1">
        <v>10</v>
      </c>
      <c r="E357" s="2" t="s">
        <v>958</v>
      </c>
      <c r="F357" s="2" t="s">
        <v>1428</v>
      </c>
      <c r="G357" t="s">
        <v>1308</v>
      </c>
      <c r="H357" t="s">
        <v>1429</v>
      </c>
      <c r="I357" s="2" t="s">
        <v>4480</v>
      </c>
      <c r="J357" s="2" t="s">
        <v>4480</v>
      </c>
      <c r="K357">
        <v>0</v>
      </c>
      <c r="L357" t="s">
        <v>4454</v>
      </c>
      <c r="M357">
        <v>0</v>
      </c>
      <c r="N357">
        <v>87</v>
      </c>
      <c r="O357">
        <v>34</v>
      </c>
      <c r="P357">
        <v>41</v>
      </c>
      <c r="Q357">
        <v>50</v>
      </c>
    </row>
    <row r="358" spans="1:17" x14ac:dyDescent="0.25">
      <c r="A358" t="s">
        <v>1429</v>
      </c>
      <c r="B358" t="s">
        <v>1430</v>
      </c>
      <c r="C358" t="s">
        <v>979</v>
      </c>
      <c r="D358" s="1">
        <v>4</v>
      </c>
      <c r="E358" s="2" t="s">
        <v>1343</v>
      </c>
      <c r="F358" s="2" t="s">
        <v>1431</v>
      </c>
      <c r="G358" t="s">
        <v>1426</v>
      </c>
      <c r="H358" t="s">
        <v>1432</v>
      </c>
      <c r="I358" s="2" t="s">
        <v>4480</v>
      </c>
      <c r="J358" s="2" t="s">
        <v>4480</v>
      </c>
      <c r="K358">
        <v>0</v>
      </c>
      <c r="L358" t="s">
        <v>4453</v>
      </c>
      <c r="M358">
        <v>0</v>
      </c>
      <c r="N358">
        <v>64</v>
      </c>
      <c r="O358">
        <v>22</v>
      </c>
      <c r="P358">
        <v>33</v>
      </c>
      <c r="Q358">
        <v>50</v>
      </c>
    </row>
    <row r="359" spans="1:17" x14ac:dyDescent="0.25">
      <c r="A359" t="s">
        <v>1432</v>
      </c>
      <c r="B359" t="s">
        <v>1433</v>
      </c>
      <c r="C359" t="s">
        <v>983</v>
      </c>
      <c r="D359" s="1">
        <v>8</v>
      </c>
      <c r="E359" s="2" t="s">
        <v>1434</v>
      </c>
      <c r="F359" s="2" t="s">
        <v>1270</v>
      </c>
      <c r="G359" t="s">
        <v>1429</v>
      </c>
      <c r="H359" t="s">
        <v>1435</v>
      </c>
      <c r="I359" s="2" t="s">
        <v>4480</v>
      </c>
      <c r="J359" s="2" t="s">
        <v>4480</v>
      </c>
      <c r="K359">
        <v>0</v>
      </c>
      <c r="L359" t="s">
        <v>4465</v>
      </c>
      <c r="M359">
        <v>0</v>
      </c>
      <c r="N359">
        <v>79</v>
      </c>
      <c r="O359">
        <v>31</v>
      </c>
      <c r="P359">
        <v>19</v>
      </c>
      <c r="Q359">
        <v>15</v>
      </c>
    </row>
    <row r="360" spans="1:17" x14ac:dyDescent="0.25">
      <c r="A360" t="s">
        <v>1436</v>
      </c>
      <c r="B360" t="s">
        <v>1437</v>
      </c>
      <c r="C360" t="s">
        <v>1438</v>
      </c>
      <c r="D360" s="1">
        <v>0</v>
      </c>
      <c r="E360" s="2" t="s">
        <v>1270</v>
      </c>
      <c r="F360" s="2" t="s">
        <v>1270</v>
      </c>
      <c r="G360" t="s">
        <v>1439</v>
      </c>
      <c r="H360" t="s">
        <v>1440</v>
      </c>
      <c r="I360" s="2" t="s">
        <v>4480</v>
      </c>
      <c r="J360" s="2" t="s">
        <v>4480</v>
      </c>
      <c r="K360">
        <v>0</v>
      </c>
      <c r="L360" t="s">
        <v>211</v>
      </c>
      <c r="M360">
        <v>0</v>
      </c>
      <c r="N360">
        <v>42</v>
      </c>
      <c r="O360">
        <v>15</v>
      </c>
      <c r="P360">
        <v>38</v>
      </c>
      <c r="Q360">
        <v>18</v>
      </c>
    </row>
    <row r="361" spans="1:17" x14ac:dyDescent="0.25">
      <c r="A361" t="s">
        <v>1441</v>
      </c>
      <c r="B361" t="s">
        <v>1442</v>
      </c>
      <c r="C361" t="s">
        <v>1443</v>
      </c>
      <c r="D361" s="1">
        <v>76</v>
      </c>
      <c r="E361" s="2" t="s">
        <v>780</v>
      </c>
      <c r="F361" s="2" t="s">
        <v>385</v>
      </c>
      <c r="H361" t="s">
        <v>393</v>
      </c>
      <c r="I361" s="2" t="s">
        <v>4480</v>
      </c>
      <c r="J361" s="2" t="s">
        <v>4480</v>
      </c>
      <c r="K361">
        <v>0</v>
      </c>
      <c r="L361" t="s">
        <v>4449</v>
      </c>
      <c r="M361">
        <v>0</v>
      </c>
      <c r="N361">
        <v>21</v>
      </c>
      <c r="O361">
        <v>24</v>
      </c>
      <c r="P361">
        <v>58</v>
      </c>
      <c r="Q361">
        <v>35</v>
      </c>
    </row>
    <row r="362" spans="1:17" x14ac:dyDescent="0.25">
      <c r="A362" t="s">
        <v>1444</v>
      </c>
      <c r="B362" t="s">
        <v>1445</v>
      </c>
      <c r="C362" t="s">
        <v>598</v>
      </c>
      <c r="D362" s="1">
        <v>19</v>
      </c>
      <c r="E362" s="2" t="s">
        <v>780</v>
      </c>
      <c r="F362" s="2" t="s">
        <v>649</v>
      </c>
      <c r="I362" s="2" t="s">
        <v>4480</v>
      </c>
      <c r="J362" s="2" t="s">
        <v>4480</v>
      </c>
      <c r="K362">
        <v>0</v>
      </c>
      <c r="L362" t="s">
        <v>4457</v>
      </c>
      <c r="M362">
        <v>0</v>
      </c>
      <c r="N362">
        <v>75</v>
      </c>
      <c r="O362">
        <v>22</v>
      </c>
      <c r="P362">
        <v>86</v>
      </c>
      <c r="Q362">
        <v>50</v>
      </c>
    </row>
    <row r="363" spans="1:17" x14ac:dyDescent="0.25">
      <c r="A363" t="s">
        <v>1446</v>
      </c>
      <c r="B363" t="s">
        <v>1447</v>
      </c>
      <c r="C363" t="s">
        <v>417</v>
      </c>
      <c r="D363" s="1">
        <v>1</v>
      </c>
      <c r="E363" s="2" t="s">
        <v>780</v>
      </c>
      <c r="F363" s="2" t="s">
        <v>1160</v>
      </c>
      <c r="G363" t="s">
        <v>1448</v>
      </c>
      <c r="I363" s="2" t="s">
        <v>4480</v>
      </c>
      <c r="J363" s="2" t="s">
        <v>4480</v>
      </c>
      <c r="K363">
        <v>0</v>
      </c>
      <c r="L363" t="s">
        <v>4447</v>
      </c>
      <c r="M363">
        <v>0</v>
      </c>
      <c r="N363">
        <v>57</v>
      </c>
      <c r="O363">
        <v>12</v>
      </c>
      <c r="P363">
        <v>77</v>
      </c>
      <c r="Q363">
        <v>24</v>
      </c>
    </row>
    <row r="364" spans="1:17" x14ac:dyDescent="0.25">
      <c r="A364" t="s">
        <v>1449</v>
      </c>
      <c r="B364" t="s">
        <v>1450</v>
      </c>
      <c r="C364" t="s">
        <v>422</v>
      </c>
      <c r="D364" s="1">
        <v>1</v>
      </c>
      <c r="E364" s="2" t="s">
        <v>780</v>
      </c>
      <c r="F364" s="2" t="s">
        <v>1162</v>
      </c>
      <c r="G364" t="s">
        <v>1451</v>
      </c>
      <c r="H364" t="s">
        <v>1452</v>
      </c>
      <c r="I364" s="2" t="s">
        <v>4480</v>
      </c>
      <c r="J364" s="2" t="s">
        <v>4480</v>
      </c>
      <c r="K364">
        <v>0</v>
      </c>
      <c r="L364" t="s">
        <v>4462</v>
      </c>
      <c r="M364">
        <v>0</v>
      </c>
      <c r="N364">
        <v>28</v>
      </c>
      <c r="O364">
        <v>15</v>
      </c>
      <c r="P364">
        <v>96</v>
      </c>
      <c r="Q364">
        <v>13</v>
      </c>
    </row>
    <row r="365" spans="1:17" x14ac:dyDescent="0.25">
      <c r="A365" t="s">
        <v>1453</v>
      </c>
      <c r="B365" t="s">
        <v>1454</v>
      </c>
      <c r="C365" t="s">
        <v>426</v>
      </c>
      <c r="D365" s="1">
        <v>6</v>
      </c>
      <c r="E365" s="2" t="s">
        <v>1162</v>
      </c>
      <c r="F365" s="2" t="s">
        <v>1036</v>
      </c>
      <c r="G365" t="s">
        <v>1455</v>
      </c>
      <c r="H365" t="s">
        <v>1456</v>
      </c>
      <c r="I365" s="2" t="s">
        <v>4480</v>
      </c>
      <c r="J365" s="2" t="s">
        <v>4480</v>
      </c>
      <c r="K365">
        <v>0</v>
      </c>
      <c r="L365" t="s">
        <v>4455</v>
      </c>
      <c r="M365">
        <v>0</v>
      </c>
      <c r="N365">
        <v>68</v>
      </c>
      <c r="O365">
        <v>23</v>
      </c>
      <c r="P365">
        <v>31</v>
      </c>
      <c r="Q365">
        <v>35</v>
      </c>
    </row>
    <row r="366" spans="1:17" x14ac:dyDescent="0.25">
      <c r="A366" t="s">
        <v>1457</v>
      </c>
      <c r="B366" t="s">
        <v>1458</v>
      </c>
      <c r="C366" t="s">
        <v>432</v>
      </c>
      <c r="D366" s="1">
        <v>5</v>
      </c>
      <c r="E366" s="2" t="s">
        <v>796</v>
      </c>
      <c r="F366" s="2" t="s">
        <v>1186</v>
      </c>
      <c r="G366" t="s">
        <v>1459</v>
      </c>
      <c r="H366" t="s">
        <v>1460</v>
      </c>
      <c r="I366" s="2" t="s">
        <v>4480</v>
      </c>
      <c r="J366" s="2" t="s">
        <v>4480</v>
      </c>
      <c r="K366">
        <v>0</v>
      </c>
      <c r="L366" t="s">
        <v>4457</v>
      </c>
      <c r="M366">
        <v>0</v>
      </c>
      <c r="N366">
        <v>54</v>
      </c>
      <c r="O366">
        <v>19</v>
      </c>
      <c r="P366">
        <v>41</v>
      </c>
      <c r="Q366">
        <v>54</v>
      </c>
    </row>
    <row r="367" spans="1:17" x14ac:dyDescent="0.25">
      <c r="A367" t="s">
        <v>1461</v>
      </c>
      <c r="B367" t="s">
        <v>1462</v>
      </c>
      <c r="C367" t="s">
        <v>439</v>
      </c>
      <c r="D367" s="1">
        <v>3</v>
      </c>
      <c r="E367" s="2" t="s">
        <v>1185</v>
      </c>
      <c r="F367" s="2" t="s">
        <v>816</v>
      </c>
      <c r="G367" t="s">
        <v>1453</v>
      </c>
      <c r="I367" s="2" t="s">
        <v>4480</v>
      </c>
      <c r="J367" s="2" t="s">
        <v>4480</v>
      </c>
      <c r="K367">
        <v>0</v>
      </c>
      <c r="L367" t="s">
        <v>4465</v>
      </c>
      <c r="M367">
        <v>0</v>
      </c>
      <c r="N367">
        <v>59</v>
      </c>
      <c r="O367">
        <v>15</v>
      </c>
      <c r="P367">
        <v>80</v>
      </c>
      <c r="Q367">
        <v>12</v>
      </c>
    </row>
    <row r="368" spans="1:17" x14ac:dyDescent="0.25">
      <c r="A368" t="s">
        <v>1463</v>
      </c>
      <c r="B368" t="s">
        <v>1464</v>
      </c>
      <c r="C368" t="s">
        <v>443</v>
      </c>
      <c r="D368" s="1">
        <v>3</v>
      </c>
      <c r="E368" s="2" t="s">
        <v>1192</v>
      </c>
      <c r="F368" s="2" t="s">
        <v>1193</v>
      </c>
      <c r="G368" t="s">
        <v>1457</v>
      </c>
      <c r="H368" t="s">
        <v>1465</v>
      </c>
      <c r="I368" s="2" t="s">
        <v>4480</v>
      </c>
      <c r="J368" s="2" t="s">
        <v>4480</v>
      </c>
      <c r="K368">
        <v>0</v>
      </c>
      <c r="L368" t="s">
        <v>4448</v>
      </c>
      <c r="M368">
        <v>0</v>
      </c>
      <c r="N368">
        <v>49</v>
      </c>
      <c r="O368">
        <v>32</v>
      </c>
      <c r="P368">
        <v>36</v>
      </c>
      <c r="Q368">
        <v>58</v>
      </c>
    </row>
    <row r="369" spans="1:17" x14ac:dyDescent="0.25">
      <c r="A369" t="s">
        <v>1466</v>
      </c>
      <c r="B369" t="s">
        <v>1467</v>
      </c>
      <c r="C369" t="s">
        <v>449</v>
      </c>
      <c r="D369" s="1">
        <v>3</v>
      </c>
      <c r="E369" s="2" t="s">
        <v>1192</v>
      </c>
      <c r="F369" s="2" t="s">
        <v>1193</v>
      </c>
      <c r="G369" t="s">
        <v>1457</v>
      </c>
      <c r="H369" t="s">
        <v>1465</v>
      </c>
      <c r="I369" s="2" t="s">
        <v>4480</v>
      </c>
      <c r="J369" s="2" t="s">
        <v>4480</v>
      </c>
      <c r="K369">
        <v>0</v>
      </c>
      <c r="L369" t="s">
        <v>4470</v>
      </c>
      <c r="M369">
        <v>0</v>
      </c>
      <c r="N369">
        <v>49</v>
      </c>
      <c r="O369">
        <v>26</v>
      </c>
      <c r="P369">
        <v>41</v>
      </c>
      <c r="Q369">
        <v>31</v>
      </c>
    </row>
    <row r="370" spans="1:17" x14ac:dyDescent="0.25">
      <c r="A370" t="s">
        <v>1468</v>
      </c>
      <c r="B370" t="s">
        <v>1469</v>
      </c>
      <c r="C370" t="s">
        <v>453</v>
      </c>
      <c r="D370" s="1">
        <v>3</v>
      </c>
      <c r="E370" s="2" t="s">
        <v>1199</v>
      </c>
      <c r="F370" s="2" t="s">
        <v>1200</v>
      </c>
      <c r="G370" t="s">
        <v>1470</v>
      </c>
      <c r="H370" t="s">
        <v>1471</v>
      </c>
      <c r="I370" s="2" t="s">
        <v>4480</v>
      </c>
      <c r="J370" s="2" t="s">
        <v>4480</v>
      </c>
      <c r="K370">
        <v>0</v>
      </c>
      <c r="L370" t="s">
        <v>4479</v>
      </c>
      <c r="M370">
        <v>0</v>
      </c>
      <c r="N370">
        <v>82</v>
      </c>
      <c r="O370">
        <v>14</v>
      </c>
      <c r="P370">
        <v>37</v>
      </c>
      <c r="Q370">
        <v>43</v>
      </c>
    </row>
    <row r="371" spans="1:17" x14ac:dyDescent="0.25">
      <c r="A371" t="s">
        <v>1471</v>
      </c>
      <c r="B371" t="s">
        <v>1472</v>
      </c>
      <c r="C371" t="s">
        <v>459</v>
      </c>
      <c r="D371" s="1">
        <v>2</v>
      </c>
      <c r="E371" s="2" t="s">
        <v>1204</v>
      </c>
      <c r="F371" s="2" t="s">
        <v>829</v>
      </c>
      <c r="G371" t="s">
        <v>1468</v>
      </c>
      <c r="H371" t="s">
        <v>1473</v>
      </c>
      <c r="I371" s="2" t="s">
        <v>4480</v>
      </c>
      <c r="J371" s="2" t="s">
        <v>4480</v>
      </c>
      <c r="K371">
        <v>0</v>
      </c>
      <c r="L371" t="s">
        <v>4460</v>
      </c>
      <c r="M371">
        <v>0</v>
      </c>
      <c r="N371">
        <v>83</v>
      </c>
      <c r="O371">
        <v>26</v>
      </c>
      <c r="P371">
        <v>63</v>
      </c>
      <c r="Q371">
        <v>13</v>
      </c>
    </row>
    <row r="372" spans="1:17" x14ac:dyDescent="0.25">
      <c r="A372" t="s">
        <v>1473</v>
      </c>
      <c r="B372" t="s">
        <v>1474</v>
      </c>
      <c r="C372" t="s">
        <v>408</v>
      </c>
      <c r="D372" s="1">
        <v>1</v>
      </c>
      <c r="E372" s="2" t="s">
        <v>837</v>
      </c>
      <c r="F372" s="2" t="s">
        <v>649</v>
      </c>
      <c r="G372" t="s">
        <v>1471</v>
      </c>
      <c r="H372" t="s">
        <v>1475</v>
      </c>
      <c r="I372" s="2" t="s">
        <v>4480</v>
      </c>
      <c r="J372" s="2" t="s">
        <v>4480</v>
      </c>
      <c r="K372">
        <v>0</v>
      </c>
      <c r="L372" t="s">
        <v>449</v>
      </c>
      <c r="M372">
        <v>0</v>
      </c>
      <c r="N372">
        <v>88</v>
      </c>
      <c r="O372">
        <v>25</v>
      </c>
      <c r="P372">
        <v>45</v>
      </c>
      <c r="Q372">
        <v>5</v>
      </c>
    </row>
    <row r="373" spans="1:17" x14ac:dyDescent="0.25">
      <c r="A373" t="s">
        <v>1476</v>
      </c>
      <c r="B373" t="s">
        <v>1477</v>
      </c>
      <c r="C373" t="s">
        <v>647</v>
      </c>
      <c r="D373" s="1">
        <v>5</v>
      </c>
      <c r="E373" s="2" t="s">
        <v>1478</v>
      </c>
      <c r="F373" s="2" t="s">
        <v>1416</v>
      </c>
      <c r="G373" t="s">
        <v>1479</v>
      </c>
      <c r="H373" t="s">
        <v>1480</v>
      </c>
      <c r="I373" s="2" t="s">
        <v>4480</v>
      </c>
      <c r="J373" s="2" t="s">
        <v>4480</v>
      </c>
      <c r="K373">
        <v>0</v>
      </c>
      <c r="L373" t="s">
        <v>4447</v>
      </c>
      <c r="M373">
        <v>0</v>
      </c>
      <c r="N373">
        <v>100</v>
      </c>
      <c r="O373">
        <v>17</v>
      </c>
      <c r="P373">
        <v>91</v>
      </c>
      <c r="Q373">
        <v>44</v>
      </c>
    </row>
    <row r="374" spans="1:17" x14ac:dyDescent="0.25">
      <c r="A374" t="s">
        <v>1481</v>
      </c>
      <c r="B374" t="s">
        <v>1482</v>
      </c>
      <c r="C374" t="s">
        <v>654</v>
      </c>
      <c r="D374" s="1">
        <v>19</v>
      </c>
      <c r="E374" s="2" t="s">
        <v>844</v>
      </c>
      <c r="F374" s="2" t="s">
        <v>903</v>
      </c>
      <c r="I374" s="2" t="s">
        <v>4480</v>
      </c>
      <c r="J374" s="2" t="s">
        <v>4480</v>
      </c>
      <c r="K374">
        <v>0</v>
      </c>
      <c r="L374" t="s">
        <v>4476</v>
      </c>
      <c r="M374">
        <v>0</v>
      </c>
      <c r="N374">
        <v>38</v>
      </c>
      <c r="O374">
        <v>15</v>
      </c>
      <c r="P374">
        <v>46</v>
      </c>
      <c r="Q374">
        <v>60</v>
      </c>
    </row>
    <row r="375" spans="1:17" x14ac:dyDescent="0.25">
      <c r="A375" t="s">
        <v>1475</v>
      </c>
      <c r="B375" t="s">
        <v>1483</v>
      </c>
      <c r="C375" t="s">
        <v>417</v>
      </c>
      <c r="D375" s="1">
        <v>1</v>
      </c>
      <c r="E375" s="2" t="s">
        <v>844</v>
      </c>
      <c r="F375" s="2" t="s">
        <v>838</v>
      </c>
      <c r="G375" t="s">
        <v>1473</v>
      </c>
      <c r="H375" t="s">
        <v>1484</v>
      </c>
      <c r="I375" s="2" t="s">
        <v>4480</v>
      </c>
      <c r="J375" s="2" t="s">
        <v>4480</v>
      </c>
      <c r="K375">
        <v>0</v>
      </c>
      <c r="L375" t="s">
        <v>4478</v>
      </c>
      <c r="M375">
        <v>0</v>
      </c>
      <c r="N375">
        <v>88</v>
      </c>
      <c r="O375">
        <v>14</v>
      </c>
      <c r="P375">
        <v>31</v>
      </c>
      <c r="Q375">
        <v>6</v>
      </c>
    </row>
    <row r="376" spans="1:17" x14ac:dyDescent="0.25">
      <c r="A376" t="s">
        <v>1485</v>
      </c>
      <c r="B376" t="s">
        <v>1486</v>
      </c>
      <c r="C376" t="s">
        <v>422</v>
      </c>
      <c r="D376" s="1">
        <v>1</v>
      </c>
      <c r="E376" s="2" t="s">
        <v>844</v>
      </c>
      <c r="F376" s="2" t="s">
        <v>838</v>
      </c>
      <c r="G376" t="s">
        <v>1487</v>
      </c>
      <c r="H376" t="s">
        <v>1488</v>
      </c>
      <c r="I376" s="2" t="s">
        <v>4480</v>
      </c>
      <c r="J376" s="2" t="s">
        <v>4480</v>
      </c>
      <c r="K376">
        <v>0</v>
      </c>
      <c r="L376" t="s">
        <v>4453</v>
      </c>
      <c r="M376">
        <v>0</v>
      </c>
      <c r="N376">
        <v>22</v>
      </c>
      <c r="O376">
        <v>14</v>
      </c>
      <c r="P376">
        <v>84</v>
      </c>
      <c r="Q376">
        <v>29</v>
      </c>
    </row>
    <row r="377" spans="1:17" x14ac:dyDescent="0.25">
      <c r="A377" t="s">
        <v>1488</v>
      </c>
      <c r="B377" t="s">
        <v>1489</v>
      </c>
      <c r="C377" t="s">
        <v>426</v>
      </c>
      <c r="D377" s="1">
        <v>6</v>
      </c>
      <c r="E377" s="2" t="s">
        <v>1490</v>
      </c>
      <c r="F377" s="2" t="s">
        <v>1491</v>
      </c>
      <c r="G377" t="s">
        <v>1485</v>
      </c>
      <c r="H377" t="s">
        <v>1492</v>
      </c>
      <c r="I377" s="2" t="s">
        <v>4480</v>
      </c>
      <c r="J377" s="2" t="s">
        <v>4480</v>
      </c>
      <c r="K377">
        <v>0</v>
      </c>
      <c r="L377" t="s">
        <v>4462</v>
      </c>
      <c r="M377">
        <v>0</v>
      </c>
      <c r="N377">
        <v>18</v>
      </c>
      <c r="O377">
        <v>29</v>
      </c>
      <c r="P377">
        <v>29</v>
      </c>
      <c r="Q377">
        <v>52</v>
      </c>
    </row>
    <row r="378" spans="1:17" x14ac:dyDescent="0.25">
      <c r="A378" t="s">
        <v>1493</v>
      </c>
      <c r="B378" t="s">
        <v>1494</v>
      </c>
      <c r="C378" t="s">
        <v>432</v>
      </c>
      <c r="D378" s="1">
        <v>5</v>
      </c>
      <c r="E378" s="2" t="s">
        <v>1232</v>
      </c>
      <c r="F378" s="2" t="s">
        <v>876</v>
      </c>
      <c r="G378" t="s">
        <v>1495</v>
      </c>
      <c r="H378" t="s">
        <v>1496</v>
      </c>
      <c r="I378" s="2" t="s">
        <v>4480</v>
      </c>
      <c r="J378" s="2" t="s">
        <v>4480</v>
      </c>
      <c r="K378">
        <v>0</v>
      </c>
      <c r="L378" t="s">
        <v>4473</v>
      </c>
      <c r="M378">
        <v>0</v>
      </c>
      <c r="N378">
        <v>24</v>
      </c>
      <c r="O378">
        <v>35</v>
      </c>
      <c r="P378">
        <v>11</v>
      </c>
      <c r="Q378">
        <v>26</v>
      </c>
    </row>
    <row r="379" spans="1:17" x14ac:dyDescent="0.25">
      <c r="A379" t="s">
        <v>1497</v>
      </c>
      <c r="B379" t="s">
        <v>1498</v>
      </c>
      <c r="C379" t="s">
        <v>439</v>
      </c>
      <c r="D379" s="1">
        <v>3</v>
      </c>
      <c r="E379" s="2" t="s">
        <v>1499</v>
      </c>
      <c r="F379" s="2" t="s">
        <v>1500</v>
      </c>
      <c r="G379" t="s">
        <v>1488</v>
      </c>
      <c r="I379" s="2" t="s">
        <v>4480</v>
      </c>
      <c r="J379" s="2" t="s">
        <v>4480</v>
      </c>
      <c r="K379">
        <v>0</v>
      </c>
      <c r="L379" t="s">
        <v>4479</v>
      </c>
      <c r="M379">
        <v>0</v>
      </c>
      <c r="N379">
        <v>54</v>
      </c>
      <c r="O379">
        <v>33</v>
      </c>
      <c r="P379">
        <v>68</v>
      </c>
      <c r="Q379">
        <v>59</v>
      </c>
    </row>
    <row r="380" spans="1:17" x14ac:dyDescent="0.25">
      <c r="A380" t="s">
        <v>1501</v>
      </c>
      <c r="B380" t="s">
        <v>1502</v>
      </c>
      <c r="C380" t="s">
        <v>443</v>
      </c>
      <c r="D380" s="1">
        <v>3</v>
      </c>
      <c r="E380" s="2" t="s">
        <v>886</v>
      </c>
      <c r="F380" s="2" t="s">
        <v>882</v>
      </c>
      <c r="G380" t="s">
        <v>1493</v>
      </c>
      <c r="H380" t="s">
        <v>1503</v>
      </c>
      <c r="I380" s="2" t="s">
        <v>4480</v>
      </c>
      <c r="J380" s="2" t="s">
        <v>4480</v>
      </c>
      <c r="K380">
        <v>0</v>
      </c>
      <c r="L380" t="s">
        <v>4453</v>
      </c>
      <c r="M380">
        <v>0</v>
      </c>
      <c r="N380">
        <v>25</v>
      </c>
      <c r="O380">
        <v>32</v>
      </c>
      <c r="P380">
        <v>83</v>
      </c>
      <c r="Q380">
        <v>57</v>
      </c>
    </row>
    <row r="381" spans="1:17" x14ac:dyDescent="0.25">
      <c r="A381" t="s">
        <v>1504</v>
      </c>
      <c r="B381" t="s">
        <v>1505</v>
      </c>
      <c r="C381" t="s">
        <v>449</v>
      </c>
      <c r="D381" s="1">
        <v>3</v>
      </c>
      <c r="E381" s="2" t="s">
        <v>886</v>
      </c>
      <c r="F381" s="2" t="s">
        <v>882</v>
      </c>
      <c r="G381" t="s">
        <v>1493</v>
      </c>
      <c r="H381" t="s">
        <v>1503</v>
      </c>
      <c r="I381" s="2" t="s">
        <v>4480</v>
      </c>
      <c r="J381" s="2" t="s">
        <v>4480</v>
      </c>
      <c r="K381">
        <v>0</v>
      </c>
      <c r="L381" t="s">
        <v>4466</v>
      </c>
      <c r="M381">
        <v>0</v>
      </c>
      <c r="N381">
        <v>13</v>
      </c>
      <c r="O381">
        <v>10</v>
      </c>
      <c r="P381">
        <v>64</v>
      </c>
      <c r="Q381">
        <v>18</v>
      </c>
    </row>
    <row r="382" spans="1:17" x14ac:dyDescent="0.25">
      <c r="A382" t="s">
        <v>1506</v>
      </c>
      <c r="B382" t="s">
        <v>1507</v>
      </c>
      <c r="C382" t="s">
        <v>453</v>
      </c>
      <c r="D382" s="1">
        <v>3</v>
      </c>
      <c r="E382" s="2" t="s">
        <v>1374</v>
      </c>
      <c r="F382" s="2" t="s">
        <v>891</v>
      </c>
      <c r="G382" t="s">
        <v>1508</v>
      </c>
      <c r="H382" t="s">
        <v>1509</v>
      </c>
      <c r="I382" s="2" t="s">
        <v>4480</v>
      </c>
      <c r="J382" s="2" t="s">
        <v>4480</v>
      </c>
      <c r="K382">
        <v>0</v>
      </c>
      <c r="L382" t="s">
        <v>4474</v>
      </c>
      <c r="M382">
        <v>0</v>
      </c>
      <c r="N382">
        <v>20</v>
      </c>
      <c r="O382">
        <v>28</v>
      </c>
      <c r="P382">
        <v>19</v>
      </c>
      <c r="Q382">
        <v>23</v>
      </c>
    </row>
    <row r="383" spans="1:17" x14ac:dyDescent="0.25">
      <c r="A383" t="s">
        <v>1509</v>
      </c>
      <c r="B383" t="s">
        <v>1510</v>
      </c>
      <c r="C383" t="s">
        <v>459</v>
      </c>
      <c r="D383" s="1">
        <v>2</v>
      </c>
      <c r="E383" s="2" t="s">
        <v>1388</v>
      </c>
      <c r="F383" s="2" t="s">
        <v>1214</v>
      </c>
      <c r="G383" t="s">
        <v>1506</v>
      </c>
      <c r="H383" t="s">
        <v>1511</v>
      </c>
      <c r="I383" s="2" t="s">
        <v>4480</v>
      </c>
      <c r="J383" s="2" t="s">
        <v>4480</v>
      </c>
      <c r="K383">
        <v>0</v>
      </c>
      <c r="L383" t="s">
        <v>4474</v>
      </c>
      <c r="M383">
        <v>0</v>
      </c>
      <c r="N383">
        <v>63</v>
      </c>
      <c r="O383">
        <v>25</v>
      </c>
      <c r="P383">
        <v>29</v>
      </c>
      <c r="Q383">
        <v>19</v>
      </c>
    </row>
    <row r="384" spans="1:17" x14ac:dyDescent="0.25">
      <c r="A384" t="s">
        <v>1511</v>
      </c>
      <c r="B384" t="s">
        <v>1512</v>
      </c>
      <c r="C384" t="s">
        <v>408</v>
      </c>
      <c r="D384" s="1">
        <v>1</v>
      </c>
      <c r="E384" s="2" t="s">
        <v>1122</v>
      </c>
      <c r="F384" s="2" t="s">
        <v>903</v>
      </c>
      <c r="G384" t="s">
        <v>1509</v>
      </c>
      <c r="H384" t="s">
        <v>1513</v>
      </c>
      <c r="I384" s="2" t="s">
        <v>4480</v>
      </c>
      <c r="J384" s="2" t="s">
        <v>4480</v>
      </c>
      <c r="K384">
        <v>0</v>
      </c>
      <c r="L384" t="s">
        <v>4473</v>
      </c>
      <c r="M384">
        <v>0</v>
      </c>
      <c r="N384">
        <v>62</v>
      </c>
      <c r="O384">
        <v>22</v>
      </c>
      <c r="P384">
        <v>84</v>
      </c>
      <c r="Q384">
        <v>16</v>
      </c>
    </row>
    <row r="385" spans="1:17" x14ac:dyDescent="0.25">
      <c r="A385" t="s">
        <v>1514</v>
      </c>
      <c r="B385" t="s">
        <v>1515</v>
      </c>
      <c r="C385" t="s">
        <v>702</v>
      </c>
      <c r="D385" s="1">
        <v>5</v>
      </c>
      <c r="E385" s="2" t="s">
        <v>953</v>
      </c>
      <c r="F385" s="2" t="s">
        <v>991</v>
      </c>
      <c r="G385" t="s">
        <v>1516</v>
      </c>
      <c r="H385" t="s">
        <v>1517</v>
      </c>
      <c r="I385" s="2" t="s">
        <v>4480</v>
      </c>
      <c r="J385" s="2" t="s">
        <v>4480</v>
      </c>
      <c r="K385">
        <v>0</v>
      </c>
      <c r="L385" t="s">
        <v>4456</v>
      </c>
      <c r="M385">
        <v>0</v>
      </c>
      <c r="N385">
        <v>62</v>
      </c>
      <c r="O385">
        <v>21</v>
      </c>
      <c r="P385">
        <v>100</v>
      </c>
      <c r="Q385">
        <v>9</v>
      </c>
    </row>
    <row r="386" spans="1:17" x14ac:dyDescent="0.25">
      <c r="A386" t="s">
        <v>1518</v>
      </c>
      <c r="B386" t="s">
        <v>1519</v>
      </c>
      <c r="C386" t="s">
        <v>1520</v>
      </c>
      <c r="D386" s="1">
        <v>38</v>
      </c>
      <c r="E386" s="2" t="s">
        <v>906</v>
      </c>
      <c r="F386" s="2" t="s">
        <v>385</v>
      </c>
      <c r="I386" s="2" t="s">
        <v>4480</v>
      </c>
      <c r="J386" s="2" t="s">
        <v>4480</v>
      </c>
      <c r="K386">
        <v>0</v>
      </c>
      <c r="L386" t="s">
        <v>4474</v>
      </c>
      <c r="M386">
        <v>0</v>
      </c>
      <c r="N386">
        <v>77</v>
      </c>
      <c r="O386">
        <v>15</v>
      </c>
      <c r="P386">
        <v>39</v>
      </c>
      <c r="Q386">
        <v>7</v>
      </c>
    </row>
    <row r="387" spans="1:17" x14ac:dyDescent="0.25">
      <c r="A387" t="s">
        <v>1521</v>
      </c>
      <c r="B387" t="s">
        <v>1522</v>
      </c>
      <c r="C387" t="s">
        <v>601</v>
      </c>
      <c r="D387" s="1">
        <v>1</v>
      </c>
      <c r="E387" s="2" t="s">
        <v>906</v>
      </c>
      <c r="F387" s="2" t="s">
        <v>866</v>
      </c>
      <c r="G387" t="s">
        <v>1511</v>
      </c>
      <c r="H387" t="s">
        <v>1523</v>
      </c>
      <c r="I387" s="2" t="s">
        <v>4480</v>
      </c>
      <c r="J387" s="2" t="s">
        <v>4480</v>
      </c>
      <c r="K387">
        <v>0</v>
      </c>
      <c r="L387" t="s">
        <v>4463</v>
      </c>
      <c r="M387">
        <v>0</v>
      </c>
      <c r="N387">
        <v>52</v>
      </c>
      <c r="O387">
        <v>23</v>
      </c>
      <c r="P387">
        <v>73</v>
      </c>
      <c r="Q387">
        <v>38</v>
      </c>
    </row>
    <row r="388" spans="1:17" x14ac:dyDescent="0.25">
      <c r="A388" t="s">
        <v>1524</v>
      </c>
      <c r="B388" t="s">
        <v>1525</v>
      </c>
      <c r="C388" t="s">
        <v>1526</v>
      </c>
      <c r="D388" s="1">
        <v>2</v>
      </c>
      <c r="E388" s="2" t="s">
        <v>906</v>
      </c>
      <c r="F388" s="2" t="s">
        <v>922</v>
      </c>
      <c r="G388" t="s">
        <v>1527</v>
      </c>
      <c r="H388" t="s">
        <v>1528</v>
      </c>
      <c r="I388" s="2" t="s">
        <v>4480</v>
      </c>
      <c r="J388" s="2" t="s">
        <v>4480</v>
      </c>
      <c r="K388">
        <v>0</v>
      </c>
      <c r="L388" t="s">
        <v>4477</v>
      </c>
      <c r="M388">
        <v>0</v>
      </c>
      <c r="N388">
        <v>48</v>
      </c>
      <c r="O388">
        <v>13</v>
      </c>
      <c r="P388">
        <v>47</v>
      </c>
      <c r="Q388">
        <v>47</v>
      </c>
    </row>
    <row r="389" spans="1:17" x14ac:dyDescent="0.25">
      <c r="A389" t="s">
        <v>1528</v>
      </c>
      <c r="B389" t="s">
        <v>1529</v>
      </c>
      <c r="C389" t="s">
        <v>1530</v>
      </c>
      <c r="D389" s="1">
        <v>5</v>
      </c>
      <c r="E389" s="2" t="s">
        <v>1531</v>
      </c>
      <c r="F389" s="2" t="s">
        <v>930</v>
      </c>
      <c r="G389" t="s">
        <v>1524</v>
      </c>
      <c r="H389" t="s">
        <v>1532</v>
      </c>
      <c r="I389" s="2" t="s">
        <v>4480</v>
      </c>
      <c r="J389" s="2" t="s">
        <v>4480</v>
      </c>
      <c r="K389">
        <v>0</v>
      </c>
      <c r="L389" t="s">
        <v>4448</v>
      </c>
      <c r="M389">
        <v>0</v>
      </c>
      <c r="N389">
        <v>21</v>
      </c>
      <c r="O389">
        <v>16</v>
      </c>
      <c r="P389">
        <v>11</v>
      </c>
      <c r="Q389">
        <v>22</v>
      </c>
    </row>
    <row r="390" spans="1:17" x14ac:dyDescent="0.25">
      <c r="A390" t="s">
        <v>1533</v>
      </c>
      <c r="B390" t="s">
        <v>1534</v>
      </c>
      <c r="C390" t="s">
        <v>1535</v>
      </c>
      <c r="D390" s="1">
        <v>3</v>
      </c>
      <c r="E390" s="2" t="s">
        <v>703</v>
      </c>
      <c r="F390" s="2" t="s">
        <v>935</v>
      </c>
      <c r="G390" t="s">
        <v>1536</v>
      </c>
      <c r="H390" t="s">
        <v>1537</v>
      </c>
      <c r="I390" s="2" t="s">
        <v>4480</v>
      </c>
      <c r="J390" s="2" t="s">
        <v>4480</v>
      </c>
      <c r="K390">
        <v>0</v>
      </c>
      <c r="L390" t="s">
        <v>4455</v>
      </c>
      <c r="M390">
        <v>0</v>
      </c>
      <c r="N390">
        <v>63</v>
      </c>
      <c r="O390">
        <v>13</v>
      </c>
      <c r="P390">
        <v>28</v>
      </c>
      <c r="Q390">
        <v>24</v>
      </c>
    </row>
    <row r="391" spans="1:17" x14ac:dyDescent="0.25">
      <c r="A391" t="s">
        <v>1537</v>
      </c>
      <c r="B391" t="s">
        <v>1538</v>
      </c>
      <c r="C391" t="s">
        <v>443</v>
      </c>
      <c r="D391" s="1">
        <v>2</v>
      </c>
      <c r="E391" s="2" t="s">
        <v>942</v>
      </c>
      <c r="F391" s="2" t="s">
        <v>704</v>
      </c>
      <c r="G391" t="s">
        <v>1533</v>
      </c>
      <c r="H391" t="s">
        <v>1539</v>
      </c>
      <c r="I391" s="2" t="s">
        <v>4480</v>
      </c>
      <c r="J391" s="2" t="s">
        <v>4480</v>
      </c>
      <c r="K391">
        <v>0</v>
      </c>
      <c r="L391" t="s">
        <v>4461</v>
      </c>
      <c r="M391">
        <v>0</v>
      </c>
      <c r="N391">
        <v>18</v>
      </c>
      <c r="O391">
        <v>16</v>
      </c>
      <c r="P391">
        <v>48</v>
      </c>
      <c r="Q391">
        <v>13</v>
      </c>
    </row>
    <row r="392" spans="1:17" x14ac:dyDescent="0.25">
      <c r="A392" t="s">
        <v>1539</v>
      </c>
      <c r="B392" t="s">
        <v>1540</v>
      </c>
      <c r="C392" t="s">
        <v>408</v>
      </c>
      <c r="D392" s="1">
        <v>1</v>
      </c>
      <c r="E392" s="2" t="s">
        <v>1249</v>
      </c>
      <c r="F392" s="2" t="s">
        <v>949</v>
      </c>
      <c r="G392" t="s">
        <v>1537</v>
      </c>
      <c r="H392" t="s">
        <v>1541</v>
      </c>
      <c r="I392" s="2" t="s">
        <v>4480</v>
      </c>
      <c r="J392" s="2" t="s">
        <v>4480</v>
      </c>
      <c r="K392">
        <v>0</v>
      </c>
      <c r="L392" t="s">
        <v>4471</v>
      </c>
      <c r="M392">
        <v>0</v>
      </c>
      <c r="N392">
        <v>13</v>
      </c>
      <c r="O392">
        <v>14</v>
      </c>
      <c r="P392">
        <v>42</v>
      </c>
      <c r="Q392">
        <v>34</v>
      </c>
    </row>
    <row r="393" spans="1:17" x14ac:dyDescent="0.25">
      <c r="A393" t="s">
        <v>1541</v>
      </c>
      <c r="B393" t="s">
        <v>1542</v>
      </c>
      <c r="C393" t="s">
        <v>1543</v>
      </c>
      <c r="D393" s="1">
        <v>2</v>
      </c>
      <c r="E393" s="2" t="s">
        <v>953</v>
      </c>
      <c r="F393" s="2" t="s">
        <v>954</v>
      </c>
      <c r="G393" t="s">
        <v>1539</v>
      </c>
      <c r="H393" t="s">
        <v>1544</v>
      </c>
      <c r="I393" s="2" t="s">
        <v>4480</v>
      </c>
      <c r="J393" s="2" t="s">
        <v>4480</v>
      </c>
      <c r="K393">
        <v>0</v>
      </c>
      <c r="L393" t="s">
        <v>4469</v>
      </c>
      <c r="M393">
        <v>0</v>
      </c>
      <c r="N393">
        <v>17</v>
      </c>
      <c r="O393">
        <v>22</v>
      </c>
      <c r="P393">
        <v>28</v>
      </c>
      <c r="Q393">
        <v>56</v>
      </c>
    </row>
    <row r="394" spans="1:17" x14ac:dyDescent="0.25">
      <c r="A394" t="s">
        <v>1544</v>
      </c>
      <c r="B394" t="s">
        <v>1545</v>
      </c>
      <c r="C394" t="s">
        <v>1546</v>
      </c>
      <c r="D394" s="1">
        <v>1</v>
      </c>
      <c r="E394" s="2" t="s">
        <v>958</v>
      </c>
      <c r="F394" s="2" t="s">
        <v>919</v>
      </c>
      <c r="G394" t="s">
        <v>1541</v>
      </c>
      <c r="H394" t="s">
        <v>1547</v>
      </c>
      <c r="I394" s="2" t="s">
        <v>4480</v>
      </c>
      <c r="J394" s="2" t="s">
        <v>4480</v>
      </c>
      <c r="K394">
        <v>0</v>
      </c>
      <c r="L394" t="s">
        <v>4476</v>
      </c>
      <c r="M394">
        <v>0</v>
      </c>
      <c r="N394">
        <v>19</v>
      </c>
      <c r="O394">
        <v>10</v>
      </c>
      <c r="P394">
        <v>30</v>
      </c>
      <c r="Q394">
        <v>43</v>
      </c>
    </row>
    <row r="395" spans="1:17" x14ac:dyDescent="0.25">
      <c r="A395" t="s">
        <v>1547</v>
      </c>
      <c r="B395" t="s">
        <v>1548</v>
      </c>
      <c r="C395" t="s">
        <v>1549</v>
      </c>
      <c r="D395" s="1">
        <v>8</v>
      </c>
      <c r="E395" s="2" t="s">
        <v>972</v>
      </c>
      <c r="F395" s="2" t="s">
        <v>1550</v>
      </c>
      <c r="G395" t="s">
        <v>1544</v>
      </c>
      <c r="H395" t="s">
        <v>1551</v>
      </c>
      <c r="I395" s="2" t="s">
        <v>4480</v>
      </c>
      <c r="J395" s="2" t="s">
        <v>4480</v>
      </c>
      <c r="K395">
        <v>0</v>
      </c>
      <c r="L395" t="s">
        <v>4472</v>
      </c>
      <c r="M395">
        <v>0</v>
      </c>
      <c r="N395">
        <v>57</v>
      </c>
      <c r="O395">
        <v>15</v>
      </c>
      <c r="P395">
        <v>78</v>
      </c>
      <c r="Q395">
        <v>52</v>
      </c>
    </row>
    <row r="396" spans="1:17" x14ac:dyDescent="0.25">
      <c r="A396" t="s">
        <v>1551</v>
      </c>
      <c r="B396" t="s">
        <v>1552</v>
      </c>
      <c r="C396" t="s">
        <v>1553</v>
      </c>
      <c r="D396" s="1">
        <v>15</v>
      </c>
      <c r="E396" s="2" t="s">
        <v>1554</v>
      </c>
      <c r="F396" s="2" t="s">
        <v>385</v>
      </c>
      <c r="G396" t="s">
        <v>1547</v>
      </c>
      <c r="H396" t="s">
        <v>1555</v>
      </c>
      <c r="I396" s="2" t="s">
        <v>4480</v>
      </c>
      <c r="J396" s="2" t="s">
        <v>4480</v>
      </c>
      <c r="K396">
        <v>0</v>
      </c>
      <c r="L396" t="s">
        <v>4457</v>
      </c>
      <c r="M396">
        <v>0</v>
      </c>
      <c r="N396">
        <v>13</v>
      </c>
      <c r="O396">
        <v>15</v>
      </c>
      <c r="P396">
        <v>19</v>
      </c>
      <c r="Q396">
        <v>29</v>
      </c>
    </row>
    <row r="397" spans="1:17" x14ac:dyDescent="0.25">
      <c r="A397" t="s">
        <v>393</v>
      </c>
      <c r="B397" t="s">
        <v>1556</v>
      </c>
      <c r="C397" t="s">
        <v>1557</v>
      </c>
      <c r="D397" s="1">
        <v>0</v>
      </c>
      <c r="E397" s="2" t="s">
        <v>385</v>
      </c>
      <c r="F397" s="2" t="s">
        <v>385</v>
      </c>
      <c r="G397" t="s">
        <v>1558</v>
      </c>
      <c r="I397" s="2" t="s">
        <v>4480</v>
      </c>
      <c r="J397" s="2" t="s">
        <v>4480</v>
      </c>
      <c r="K397">
        <v>0</v>
      </c>
      <c r="L397" t="s">
        <v>4472</v>
      </c>
      <c r="M397">
        <v>0</v>
      </c>
      <c r="N397">
        <v>80</v>
      </c>
      <c r="O397">
        <v>10</v>
      </c>
      <c r="P397">
        <v>40</v>
      </c>
      <c r="Q397">
        <v>9</v>
      </c>
    </row>
    <row r="398" spans="1:17" x14ac:dyDescent="0.25">
      <c r="A398" t="s">
        <v>1559</v>
      </c>
      <c r="B398" t="s">
        <v>1560</v>
      </c>
      <c r="C398" t="s">
        <v>1561</v>
      </c>
      <c r="D398" s="1">
        <v>206</v>
      </c>
      <c r="E398" s="2" t="s">
        <v>586</v>
      </c>
      <c r="F398" s="2" t="s">
        <v>1562</v>
      </c>
      <c r="I398" s="2" t="s">
        <v>4480</v>
      </c>
      <c r="J398" s="2" t="s">
        <v>4480</v>
      </c>
      <c r="K398">
        <v>0</v>
      </c>
      <c r="L398" t="s">
        <v>4449</v>
      </c>
      <c r="M398">
        <v>0</v>
      </c>
      <c r="N398">
        <v>91</v>
      </c>
      <c r="O398">
        <v>30</v>
      </c>
      <c r="P398">
        <v>47</v>
      </c>
      <c r="Q398">
        <v>7</v>
      </c>
    </row>
    <row r="399" spans="1:17" x14ac:dyDescent="0.25">
      <c r="A399" t="s">
        <v>1563</v>
      </c>
      <c r="B399" t="s">
        <v>1564</v>
      </c>
      <c r="C399" t="s">
        <v>203</v>
      </c>
      <c r="D399" s="1">
        <v>206</v>
      </c>
      <c r="E399" s="2" t="s">
        <v>586</v>
      </c>
      <c r="F399" s="2" t="s">
        <v>1562</v>
      </c>
      <c r="I399" s="2" t="s">
        <v>4480</v>
      </c>
      <c r="J399" s="2" t="s">
        <v>4480</v>
      </c>
      <c r="K399">
        <v>0</v>
      </c>
      <c r="L399" t="s">
        <v>4473</v>
      </c>
      <c r="M399">
        <v>0</v>
      </c>
      <c r="N399">
        <v>79</v>
      </c>
      <c r="O399">
        <v>31</v>
      </c>
      <c r="P399">
        <v>16</v>
      </c>
      <c r="Q399">
        <v>54</v>
      </c>
    </row>
    <row r="400" spans="1:17" x14ac:dyDescent="0.25">
      <c r="A400" t="s">
        <v>1565</v>
      </c>
      <c r="B400" t="s">
        <v>1566</v>
      </c>
      <c r="C400" t="s">
        <v>1567</v>
      </c>
      <c r="D400" s="1">
        <v>44</v>
      </c>
      <c r="E400" s="2" t="s">
        <v>586</v>
      </c>
      <c r="F400" s="2" t="s">
        <v>713</v>
      </c>
      <c r="I400" s="2" t="s">
        <v>4480</v>
      </c>
      <c r="J400" s="2" t="s">
        <v>4480</v>
      </c>
      <c r="K400">
        <v>0</v>
      </c>
      <c r="L400" t="s">
        <v>4457</v>
      </c>
      <c r="M400">
        <v>0</v>
      </c>
      <c r="N400">
        <v>76</v>
      </c>
      <c r="O400">
        <v>30</v>
      </c>
      <c r="P400">
        <v>37</v>
      </c>
      <c r="Q400">
        <v>33</v>
      </c>
    </row>
    <row r="401" spans="1:17" x14ac:dyDescent="0.25">
      <c r="A401" t="s">
        <v>1568</v>
      </c>
      <c r="B401" t="s">
        <v>1569</v>
      </c>
      <c r="C401" t="s">
        <v>1570</v>
      </c>
      <c r="D401" s="1">
        <v>1</v>
      </c>
      <c r="E401" s="2" t="s">
        <v>586</v>
      </c>
      <c r="F401" s="2" t="s">
        <v>550</v>
      </c>
      <c r="G401" t="s">
        <v>1571</v>
      </c>
      <c r="H401" t="s">
        <v>1572</v>
      </c>
      <c r="I401" s="2" t="s">
        <v>4480</v>
      </c>
      <c r="J401" s="2" t="s">
        <v>4480</v>
      </c>
      <c r="K401">
        <v>0</v>
      </c>
      <c r="L401" t="s">
        <v>4450</v>
      </c>
      <c r="M401">
        <v>0</v>
      </c>
      <c r="N401">
        <v>27</v>
      </c>
      <c r="O401">
        <v>20</v>
      </c>
      <c r="P401">
        <v>0</v>
      </c>
      <c r="Q401">
        <v>53</v>
      </c>
    </row>
    <row r="402" spans="1:17" x14ac:dyDescent="0.25">
      <c r="A402" t="s">
        <v>1572</v>
      </c>
      <c r="B402" t="s">
        <v>1573</v>
      </c>
      <c r="C402" t="s">
        <v>1574</v>
      </c>
      <c r="D402" s="1">
        <v>5</v>
      </c>
      <c r="E402" s="2" t="s">
        <v>1000</v>
      </c>
      <c r="F402" s="2" t="s">
        <v>1575</v>
      </c>
      <c r="G402" t="s">
        <v>1568</v>
      </c>
      <c r="H402" t="s">
        <v>1576</v>
      </c>
      <c r="I402" s="2" t="s">
        <v>4480</v>
      </c>
      <c r="J402" s="2" t="s">
        <v>4480</v>
      </c>
      <c r="K402">
        <v>0</v>
      </c>
      <c r="L402" t="s">
        <v>4458</v>
      </c>
      <c r="M402">
        <v>0</v>
      </c>
      <c r="N402">
        <v>69</v>
      </c>
      <c r="O402">
        <v>29</v>
      </c>
      <c r="P402">
        <v>46</v>
      </c>
      <c r="Q402">
        <v>39</v>
      </c>
    </row>
    <row r="403" spans="1:17" x14ac:dyDescent="0.25">
      <c r="A403" t="s">
        <v>1576</v>
      </c>
      <c r="B403" t="s">
        <v>1577</v>
      </c>
      <c r="C403" t="s">
        <v>1578</v>
      </c>
      <c r="D403" s="1">
        <v>20</v>
      </c>
      <c r="E403" s="2" t="s">
        <v>1009</v>
      </c>
      <c r="F403" s="2" t="s">
        <v>663</v>
      </c>
      <c r="G403" t="s">
        <v>1572</v>
      </c>
      <c r="H403" t="s">
        <v>1579</v>
      </c>
      <c r="I403" s="2" t="s">
        <v>4480</v>
      </c>
      <c r="J403" s="2" t="s">
        <v>4480</v>
      </c>
      <c r="K403">
        <v>0</v>
      </c>
      <c r="L403" t="s">
        <v>4455</v>
      </c>
      <c r="M403">
        <v>0</v>
      </c>
      <c r="N403">
        <v>33</v>
      </c>
      <c r="O403">
        <v>10</v>
      </c>
      <c r="P403">
        <v>87</v>
      </c>
      <c r="Q403">
        <v>8</v>
      </c>
    </row>
    <row r="404" spans="1:17" x14ac:dyDescent="0.25">
      <c r="A404" t="s">
        <v>1579</v>
      </c>
      <c r="B404" t="s">
        <v>1580</v>
      </c>
      <c r="C404" t="s">
        <v>1581</v>
      </c>
      <c r="D404" s="1">
        <v>18</v>
      </c>
      <c r="E404" s="2" t="s">
        <v>667</v>
      </c>
      <c r="F404" s="2" t="s">
        <v>713</v>
      </c>
      <c r="G404" t="s">
        <v>1576</v>
      </c>
      <c r="H404" t="s">
        <v>1582</v>
      </c>
      <c r="I404" s="2" t="s">
        <v>4480</v>
      </c>
      <c r="J404" s="2" t="s">
        <v>4480</v>
      </c>
      <c r="K404">
        <v>0</v>
      </c>
      <c r="L404" t="s">
        <v>4472</v>
      </c>
      <c r="M404">
        <v>0</v>
      </c>
      <c r="N404">
        <v>96</v>
      </c>
      <c r="O404">
        <v>15</v>
      </c>
      <c r="P404">
        <v>65</v>
      </c>
      <c r="Q404">
        <v>15</v>
      </c>
    </row>
    <row r="405" spans="1:17" x14ac:dyDescent="0.25">
      <c r="A405" t="s">
        <v>1583</v>
      </c>
      <c r="B405" t="s">
        <v>1584</v>
      </c>
      <c r="C405" t="s">
        <v>1585</v>
      </c>
      <c r="D405" s="1">
        <v>0</v>
      </c>
      <c r="E405" s="2" t="s">
        <v>713</v>
      </c>
      <c r="F405" s="2" t="s">
        <v>713</v>
      </c>
      <c r="G405" t="s">
        <v>1579</v>
      </c>
      <c r="H405" t="s">
        <v>1586</v>
      </c>
      <c r="I405" s="2" t="s">
        <v>4480</v>
      </c>
      <c r="J405" s="2" t="s">
        <v>4480</v>
      </c>
      <c r="K405">
        <v>0</v>
      </c>
      <c r="L405" t="s">
        <v>4474</v>
      </c>
      <c r="M405">
        <v>0</v>
      </c>
      <c r="N405">
        <v>91</v>
      </c>
      <c r="O405">
        <v>19</v>
      </c>
      <c r="P405">
        <v>14</v>
      </c>
      <c r="Q405">
        <v>34</v>
      </c>
    </row>
    <row r="406" spans="1:17" x14ac:dyDescent="0.25">
      <c r="A406" t="s">
        <v>1587</v>
      </c>
      <c r="B406" t="s">
        <v>1588</v>
      </c>
      <c r="C406" t="s">
        <v>1589</v>
      </c>
      <c r="D406" s="1">
        <v>83</v>
      </c>
      <c r="E406" s="2" t="s">
        <v>1590</v>
      </c>
      <c r="F406" s="2" t="s">
        <v>704</v>
      </c>
      <c r="I406" s="2" t="s">
        <v>4480</v>
      </c>
      <c r="J406" s="2" t="s">
        <v>4480</v>
      </c>
      <c r="K406">
        <v>0</v>
      </c>
      <c r="L406" t="s">
        <v>4458</v>
      </c>
      <c r="M406">
        <v>0</v>
      </c>
      <c r="N406">
        <v>23</v>
      </c>
      <c r="O406">
        <v>10</v>
      </c>
      <c r="P406">
        <v>64</v>
      </c>
      <c r="Q406">
        <v>51</v>
      </c>
    </row>
    <row r="407" spans="1:17" x14ac:dyDescent="0.25">
      <c r="A407" t="s">
        <v>1591</v>
      </c>
      <c r="B407" t="s">
        <v>1592</v>
      </c>
      <c r="C407" t="s">
        <v>1570</v>
      </c>
      <c r="D407" s="1">
        <v>1</v>
      </c>
      <c r="E407" s="2" t="s">
        <v>1590</v>
      </c>
      <c r="F407" s="2" t="s">
        <v>1593</v>
      </c>
      <c r="G407" t="s">
        <v>1594</v>
      </c>
      <c r="H407" t="s">
        <v>1595</v>
      </c>
      <c r="I407" s="2" t="s">
        <v>4480</v>
      </c>
      <c r="J407" s="2" t="s">
        <v>4480</v>
      </c>
      <c r="K407">
        <v>0</v>
      </c>
      <c r="L407" t="s">
        <v>4458</v>
      </c>
      <c r="M407">
        <v>0</v>
      </c>
      <c r="N407">
        <v>57</v>
      </c>
      <c r="O407">
        <v>15</v>
      </c>
      <c r="P407">
        <v>97</v>
      </c>
      <c r="Q407">
        <v>38</v>
      </c>
    </row>
    <row r="408" spans="1:17" x14ac:dyDescent="0.25">
      <c r="A408" t="s">
        <v>1595</v>
      </c>
      <c r="B408" t="s">
        <v>1596</v>
      </c>
      <c r="C408" t="s">
        <v>1574</v>
      </c>
      <c r="D408" s="1">
        <v>5</v>
      </c>
      <c r="E408" s="2" t="s">
        <v>672</v>
      </c>
      <c r="F408" s="2" t="s">
        <v>1042</v>
      </c>
      <c r="G408" t="s">
        <v>1591</v>
      </c>
      <c r="H408" t="s">
        <v>1597</v>
      </c>
      <c r="I408" s="2" t="s">
        <v>4480</v>
      </c>
      <c r="J408" s="2" t="s">
        <v>4480</v>
      </c>
      <c r="K408">
        <v>0</v>
      </c>
      <c r="L408" t="s">
        <v>4452</v>
      </c>
      <c r="M408">
        <v>0</v>
      </c>
      <c r="N408">
        <v>67</v>
      </c>
      <c r="O408">
        <v>16</v>
      </c>
      <c r="P408">
        <v>10</v>
      </c>
      <c r="Q408">
        <v>3</v>
      </c>
    </row>
    <row r="409" spans="1:17" x14ac:dyDescent="0.25">
      <c r="A409" t="s">
        <v>1598</v>
      </c>
      <c r="B409" t="s">
        <v>1599</v>
      </c>
      <c r="C409" t="s">
        <v>1578</v>
      </c>
      <c r="D409" s="1">
        <v>22</v>
      </c>
      <c r="E409" s="2" t="s">
        <v>812</v>
      </c>
      <c r="F409" s="2" t="s">
        <v>1236</v>
      </c>
      <c r="G409" t="s">
        <v>1600</v>
      </c>
      <c r="H409" t="s">
        <v>1601</v>
      </c>
      <c r="I409" s="2" t="s">
        <v>4480</v>
      </c>
      <c r="J409" s="2" t="s">
        <v>4480</v>
      </c>
      <c r="K409">
        <v>0</v>
      </c>
      <c r="L409" t="s">
        <v>4477</v>
      </c>
      <c r="M409">
        <v>0</v>
      </c>
      <c r="N409">
        <v>98</v>
      </c>
      <c r="O409">
        <v>22</v>
      </c>
      <c r="P409">
        <v>20</v>
      </c>
      <c r="Q409">
        <v>50</v>
      </c>
    </row>
    <row r="410" spans="1:17" x14ac:dyDescent="0.25">
      <c r="A410" t="s">
        <v>1601</v>
      </c>
      <c r="B410" t="s">
        <v>1602</v>
      </c>
      <c r="C410" t="s">
        <v>1581</v>
      </c>
      <c r="D410" s="1">
        <v>18</v>
      </c>
      <c r="E410" s="2" t="s">
        <v>1603</v>
      </c>
      <c r="F410" s="2" t="s">
        <v>704</v>
      </c>
      <c r="G410" t="s">
        <v>1598</v>
      </c>
      <c r="H410" t="s">
        <v>1604</v>
      </c>
      <c r="I410" s="2" t="s">
        <v>4480</v>
      </c>
      <c r="J410" s="2" t="s">
        <v>4480</v>
      </c>
      <c r="K410">
        <v>0</v>
      </c>
      <c r="L410" t="s">
        <v>4451</v>
      </c>
      <c r="M410">
        <v>0</v>
      </c>
      <c r="N410">
        <v>77</v>
      </c>
      <c r="O410">
        <v>31</v>
      </c>
      <c r="P410">
        <v>94</v>
      </c>
      <c r="Q410">
        <v>37</v>
      </c>
    </row>
    <row r="411" spans="1:17" x14ac:dyDescent="0.25">
      <c r="A411" t="s">
        <v>1604</v>
      </c>
      <c r="B411" t="s">
        <v>1605</v>
      </c>
      <c r="C411" t="s">
        <v>1606</v>
      </c>
      <c r="D411" s="1">
        <v>0</v>
      </c>
      <c r="E411" s="2" t="s">
        <v>704</v>
      </c>
      <c r="F411" s="2" t="s">
        <v>704</v>
      </c>
      <c r="G411" t="s">
        <v>1607</v>
      </c>
      <c r="H411" t="s">
        <v>1608</v>
      </c>
      <c r="I411" s="2" t="s">
        <v>4480</v>
      </c>
      <c r="J411" s="2" t="s">
        <v>4480</v>
      </c>
      <c r="K411">
        <v>0</v>
      </c>
      <c r="L411" t="s">
        <v>4474</v>
      </c>
      <c r="M411">
        <v>0</v>
      </c>
      <c r="N411">
        <v>96</v>
      </c>
      <c r="O411">
        <v>27</v>
      </c>
      <c r="P411">
        <v>20</v>
      </c>
      <c r="Q411">
        <v>55</v>
      </c>
    </row>
    <row r="412" spans="1:17" x14ac:dyDescent="0.25">
      <c r="A412" t="s">
        <v>1609</v>
      </c>
      <c r="B412" t="s">
        <v>1610</v>
      </c>
      <c r="C412" t="s">
        <v>1611</v>
      </c>
      <c r="D412" s="1">
        <v>40</v>
      </c>
      <c r="E412" s="2" t="s">
        <v>918</v>
      </c>
      <c r="F412" s="2" t="s">
        <v>1612</v>
      </c>
      <c r="I412" s="2" t="s">
        <v>4480</v>
      </c>
      <c r="J412" s="2" t="s">
        <v>4480</v>
      </c>
      <c r="K412">
        <v>0</v>
      </c>
      <c r="L412" t="s">
        <v>4477</v>
      </c>
      <c r="M412">
        <v>0</v>
      </c>
      <c r="N412">
        <v>59</v>
      </c>
      <c r="O412">
        <v>24</v>
      </c>
      <c r="P412">
        <v>27</v>
      </c>
      <c r="Q412">
        <v>46</v>
      </c>
    </row>
    <row r="413" spans="1:17" x14ac:dyDescent="0.25">
      <c r="A413" t="s">
        <v>1613</v>
      </c>
      <c r="B413" t="s">
        <v>1614</v>
      </c>
      <c r="C413" t="s">
        <v>1570</v>
      </c>
      <c r="D413" s="1">
        <v>1</v>
      </c>
      <c r="E413" s="2" t="s">
        <v>1615</v>
      </c>
      <c r="F413" s="2" t="s">
        <v>991</v>
      </c>
      <c r="G413" t="s">
        <v>1616</v>
      </c>
      <c r="H413" t="s">
        <v>1617</v>
      </c>
      <c r="I413" s="2" t="s">
        <v>4480</v>
      </c>
      <c r="J413" s="2" t="s">
        <v>4480</v>
      </c>
      <c r="K413">
        <v>0</v>
      </c>
      <c r="L413" t="s">
        <v>4471</v>
      </c>
      <c r="M413">
        <v>0</v>
      </c>
      <c r="N413">
        <v>12</v>
      </c>
      <c r="O413">
        <v>10</v>
      </c>
      <c r="P413">
        <v>90</v>
      </c>
      <c r="Q413">
        <v>39</v>
      </c>
    </row>
    <row r="414" spans="1:17" x14ac:dyDescent="0.25">
      <c r="A414" t="s">
        <v>1618</v>
      </c>
      <c r="B414" t="s">
        <v>1619</v>
      </c>
      <c r="C414" t="s">
        <v>1574</v>
      </c>
      <c r="D414" s="1">
        <v>4</v>
      </c>
      <c r="E414" s="2" t="s">
        <v>1615</v>
      </c>
      <c r="F414" s="2" t="s">
        <v>1620</v>
      </c>
      <c r="G414" t="s">
        <v>1621</v>
      </c>
      <c r="I414" s="2" t="s">
        <v>4480</v>
      </c>
      <c r="J414" s="2" t="s">
        <v>4480</v>
      </c>
      <c r="K414">
        <v>0</v>
      </c>
      <c r="L414" t="s">
        <v>4447</v>
      </c>
      <c r="M414">
        <v>0</v>
      </c>
      <c r="N414">
        <v>91</v>
      </c>
      <c r="O414">
        <v>14</v>
      </c>
      <c r="P414">
        <v>53</v>
      </c>
      <c r="Q414">
        <v>19</v>
      </c>
    </row>
    <row r="415" spans="1:17" x14ac:dyDescent="0.25">
      <c r="A415" t="s">
        <v>1622</v>
      </c>
      <c r="B415" t="s">
        <v>1623</v>
      </c>
      <c r="C415" t="s">
        <v>1578</v>
      </c>
      <c r="D415" s="1">
        <v>22</v>
      </c>
      <c r="E415" s="2" t="s">
        <v>918</v>
      </c>
      <c r="F415" s="2" t="s">
        <v>1550</v>
      </c>
      <c r="G415" t="s">
        <v>1624</v>
      </c>
      <c r="H415" t="s">
        <v>1625</v>
      </c>
      <c r="I415" s="2" t="s">
        <v>4480</v>
      </c>
      <c r="J415" s="2" t="s">
        <v>4480</v>
      </c>
      <c r="K415">
        <v>0</v>
      </c>
      <c r="L415" t="s">
        <v>4475</v>
      </c>
      <c r="M415">
        <v>0</v>
      </c>
      <c r="N415">
        <v>37</v>
      </c>
      <c r="O415">
        <v>18</v>
      </c>
      <c r="P415">
        <v>39</v>
      </c>
      <c r="Q415">
        <v>29</v>
      </c>
    </row>
    <row r="416" spans="1:17" x14ac:dyDescent="0.25">
      <c r="A416" t="s">
        <v>1625</v>
      </c>
      <c r="B416" t="s">
        <v>1626</v>
      </c>
      <c r="C416" t="s">
        <v>1581</v>
      </c>
      <c r="D416" s="1">
        <v>18</v>
      </c>
      <c r="E416" s="2" t="s">
        <v>1554</v>
      </c>
      <c r="F416" s="2" t="s">
        <v>1612</v>
      </c>
      <c r="G416" t="s">
        <v>1622</v>
      </c>
      <c r="H416" t="s">
        <v>1627</v>
      </c>
      <c r="I416" s="2" t="s">
        <v>4480</v>
      </c>
      <c r="J416" s="2" t="s">
        <v>4480</v>
      </c>
      <c r="K416">
        <v>0</v>
      </c>
      <c r="L416" t="s">
        <v>211</v>
      </c>
      <c r="M416">
        <v>0</v>
      </c>
      <c r="N416">
        <v>34</v>
      </c>
      <c r="O416">
        <v>14</v>
      </c>
      <c r="P416">
        <v>73</v>
      </c>
      <c r="Q416">
        <v>27</v>
      </c>
    </row>
    <row r="417" spans="1:17" x14ac:dyDescent="0.25">
      <c r="A417" t="s">
        <v>1628</v>
      </c>
      <c r="B417" t="s">
        <v>1629</v>
      </c>
      <c r="C417" t="s">
        <v>1630</v>
      </c>
      <c r="D417" s="1">
        <v>0</v>
      </c>
      <c r="E417" s="2" t="s">
        <v>1612</v>
      </c>
      <c r="F417" s="2" t="s">
        <v>1612</v>
      </c>
      <c r="G417" t="s">
        <v>1625</v>
      </c>
      <c r="H417" t="s">
        <v>1631</v>
      </c>
      <c r="I417" s="2" t="s">
        <v>4480</v>
      </c>
      <c r="J417" s="2" t="s">
        <v>4480</v>
      </c>
      <c r="K417">
        <v>0</v>
      </c>
      <c r="L417" t="s">
        <v>4459</v>
      </c>
      <c r="M417">
        <v>0</v>
      </c>
      <c r="N417">
        <v>96</v>
      </c>
      <c r="O417">
        <v>19</v>
      </c>
      <c r="P417">
        <v>62</v>
      </c>
      <c r="Q417">
        <v>46</v>
      </c>
    </row>
    <row r="418" spans="1:17" x14ac:dyDescent="0.25">
      <c r="A418" t="s">
        <v>1632</v>
      </c>
      <c r="B418" t="s">
        <v>1633</v>
      </c>
      <c r="C418" t="s">
        <v>1634</v>
      </c>
      <c r="D418" s="1">
        <v>44</v>
      </c>
      <c r="E418" s="2" t="s">
        <v>984</v>
      </c>
      <c r="F418" s="2" t="s">
        <v>1635</v>
      </c>
      <c r="I418" s="2" t="s">
        <v>4480</v>
      </c>
      <c r="J418" s="2" t="s">
        <v>4480</v>
      </c>
      <c r="K418">
        <v>0</v>
      </c>
      <c r="L418" t="s">
        <v>4460</v>
      </c>
      <c r="M418">
        <v>0</v>
      </c>
      <c r="N418">
        <v>74</v>
      </c>
      <c r="O418">
        <v>12</v>
      </c>
      <c r="P418">
        <v>20</v>
      </c>
      <c r="Q418">
        <v>55</v>
      </c>
    </row>
    <row r="419" spans="1:17" x14ac:dyDescent="0.25">
      <c r="A419" t="s">
        <v>1636</v>
      </c>
      <c r="B419" t="s">
        <v>1637</v>
      </c>
      <c r="C419" t="s">
        <v>1570</v>
      </c>
      <c r="D419" s="1">
        <v>1</v>
      </c>
      <c r="E419" s="2" t="s">
        <v>984</v>
      </c>
      <c r="F419" s="2" t="s">
        <v>912</v>
      </c>
      <c r="G419" t="s">
        <v>1638</v>
      </c>
      <c r="H419" t="s">
        <v>1639</v>
      </c>
      <c r="I419" s="2" t="s">
        <v>4480</v>
      </c>
      <c r="J419" s="2" t="s">
        <v>4480</v>
      </c>
      <c r="K419">
        <v>0</v>
      </c>
      <c r="L419" t="s">
        <v>4459</v>
      </c>
      <c r="M419">
        <v>0</v>
      </c>
      <c r="N419">
        <v>67</v>
      </c>
      <c r="O419">
        <v>22</v>
      </c>
      <c r="P419">
        <v>67</v>
      </c>
      <c r="Q419">
        <v>7</v>
      </c>
    </row>
    <row r="420" spans="1:17" x14ac:dyDescent="0.25">
      <c r="A420" t="s">
        <v>1640</v>
      </c>
      <c r="B420" t="s">
        <v>1641</v>
      </c>
      <c r="C420" t="s">
        <v>1574</v>
      </c>
      <c r="D420" s="1">
        <v>4</v>
      </c>
      <c r="E420" s="2" t="s">
        <v>984</v>
      </c>
      <c r="F420" s="2" t="s">
        <v>1382</v>
      </c>
      <c r="G420" t="s">
        <v>1642</v>
      </c>
      <c r="H420" t="s">
        <v>1643</v>
      </c>
      <c r="I420" s="2" t="s">
        <v>4480</v>
      </c>
      <c r="J420" s="2" t="s">
        <v>4480</v>
      </c>
      <c r="K420">
        <v>0</v>
      </c>
      <c r="L420" t="s">
        <v>4453</v>
      </c>
      <c r="M420">
        <v>0</v>
      </c>
      <c r="N420">
        <v>29</v>
      </c>
      <c r="O420">
        <v>14</v>
      </c>
      <c r="P420">
        <v>43</v>
      </c>
      <c r="Q420">
        <v>31</v>
      </c>
    </row>
    <row r="421" spans="1:17" x14ac:dyDescent="0.25">
      <c r="A421" t="s">
        <v>1643</v>
      </c>
      <c r="B421" t="s">
        <v>1644</v>
      </c>
      <c r="C421" t="s">
        <v>1578</v>
      </c>
      <c r="D421" s="1">
        <v>22</v>
      </c>
      <c r="E421" s="2" t="s">
        <v>1645</v>
      </c>
      <c r="F421" s="2" t="s">
        <v>1646</v>
      </c>
      <c r="G421" t="s">
        <v>1647</v>
      </c>
      <c r="H421" t="s">
        <v>1648</v>
      </c>
      <c r="I421" s="2" t="s">
        <v>4480</v>
      </c>
      <c r="J421" s="2" t="s">
        <v>4480</v>
      </c>
      <c r="K421">
        <v>0</v>
      </c>
      <c r="L421" t="s">
        <v>4464</v>
      </c>
      <c r="M421">
        <v>0</v>
      </c>
      <c r="N421">
        <v>14</v>
      </c>
      <c r="O421">
        <v>33</v>
      </c>
      <c r="P421">
        <v>78</v>
      </c>
      <c r="Q421">
        <v>2</v>
      </c>
    </row>
    <row r="422" spans="1:17" x14ac:dyDescent="0.25">
      <c r="A422" t="s">
        <v>1648</v>
      </c>
      <c r="B422" t="s">
        <v>1649</v>
      </c>
      <c r="C422" t="s">
        <v>1581</v>
      </c>
      <c r="D422" s="1">
        <v>18</v>
      </c>
      <c r="E422" s="2" t="s">
        <v>1650</v>
      </c>
      <c r="F422" s="2" t="s">
        <v>1635</v>
      </c>
      <c r="G422" t="s">
        <v>1643</v>
      </c>
      <c r="H422" t="s">
        <v>1651</v>
      </c>
      <c r="I422" s="2" t="s">
        <v>4480</v>
      </c>
      <c r="J422" s="2" t="s">
        <v>4480</v>
      </c>
      <c r="K422">
        <v>0</v>
      </c>
      <c r="L422" t="s">
        <v>4456</v>
      </c>
      <c r="M422">
        <v>0</v>
      </c>
      <c r="N422">
        <v>66</v>
      </c>
      <c r="O422">
        <v>11</v>
      </c>
      <c r="P422">
        <v>41</v>
      </c>
      <c r="Q422">
        <v>13</v>
      </c>
    </row>
    <row r="423" spans="1:17" x14ac:dyDescent="0.25">
      <c r="A423" t="s">
        <v>1652</v>
      </c>
      <c r="B423" t="s">
        <v>1653</v>
      </c>
      <c r="C423" t="s">
        <v>1654</v>
      </c>
      <c r="D423" s="1">
        <v>0</v>
      </c>
      <c r="E423" s="2" t="s">
        <v>1635</v>
      </c>
      <c r="F423" s="2" t="s">
        <v>1635</v>
      </c>
      <c r="G423" t="s">
        <v>1648</v>
      </c>
      <c r="H423" t="s">
        <v>1655</v>
      </c>
      <c r="I423" s="2" t="s">
        <v>4480</v>
      </c>
      <c r="J423" s="2" t="s">
        <v>4480</v>
      </c>
      <c r="K423">
        <v>0</v>
      </c>
      <c r="L423" t="s">
        <v>4449</v>
      </c>
      <c r="M423">
        <v>0</v>
      </c>
      <c r="N423">
        <v>83</v>
      </c>
      <c r="O423">
        <v>33</v>
      </c>
      <c r="P423">
        <v>19</v>
      </c>
      <c r="Q423">
        <v>8</v>
      </c>
    </row>
    <row r="424" spans="1:17" x14ac:dyDescent="0.25">
      <c r="A424" t="s">
        <v>1656</v>
      </c>
      <c r="B424" t="s">
        <v>1657</v>
      </c>
      <c r="C424" t="s">
        <v>1658</v>
      </c>
      <c r="D424" s="1">
        <v>40</v>
      </c>
      <c r="E424" s="2" t="s">
        <v>1615</v>
      </c>
      <c r="F424" s="2" t="s">
        <v>1646</v>
      </c>
      <c r="I424" s="2" t="s">
        <v>4480</v>
      </c>
      <c r="J424" s="2" t="s">
        <v>4480</v>
      </c>
      <c r="K424">
        <v>0</v>
      </c>
      <c r="L424" t="s">
        <v>4474</v>
      </c>
      <c r="M424">
        <v>0</v>
      </c>
      <c r="N424">
        <v>98</v>
      </c>
      <c r="O424">
        <v>28</v>
      </c>
      <c r="P424">
        <v>100</v>
      </c>
      <c r="Q424">
        <v>16</v>
      </c>
    </row>
    <row r="425" spans="1:17" x14ac:dyDescent="0.25">
      <c r="A425" t="s">
        <v>1659</v>
      </c>
      <c r="B425" t="s">
        <v>1660</v>
      </c>
      <c r="C425" t="s">
        <v>1570</v>
      </c>
      <c r="D425" s="1">
        <v>1</v>
      </c>
      <c r="E425" s="2" t="s">
        <v>1661</v>
      </c>
      <c r="F425" s="2" t="s">
        <v>1662</v>
      </c>
      <c r="G425" t="s">
        <v>1663</v>
      </c>
      <c r="H425" t="s">
        <v>1664</v>
      </c>
      <c r="I425" s="2" t="s">
        <v>4480</v>
      </c>
      <c r="J425" s="2" t="s">
        <v>4480</v>
      </c>
      <c r="K425">
        <v>0</v>
      </c>
      <c r="L425" t="s">
        <v>4473</v>
      </c>
      <c r="M425">
        <v>0</v>
      </c>
      <c r="N425">
        <v>40</v>
      </c>
      <c r="O425">
        <v>14</v>
      </c>
      <c r="P425">
        <v>30</v>
      </c>
      <c r="Q425">
        <v>12</v>
      </c>
    </row>
    <row r="426" spans="1:17" x14ac:dyDescent="0.25">
      <c r="A426" t="s">
        <v>1665</v>
      </c>
      <c r="B426" t="s">
        <v>1666</v>
      </c>
      <c r="C426" t="s">
        <v>1574</v>
      </c>
      <c r="D426" s="1">
        <v>4</v>
      </c>
      <c r="E426" s="2" t="s">
        <v>1661</v>
      </c>
      <c r="F426" s="2" t="s">
        <v>1667</v>
      </c>
      <c r="G426" t="s">
        <v>1668</v>
      </c>
      <c r="H426" t="s">
        <v>1669</v>
      </c>
      <c r="I426" s="2" t="s">
        <v>4480</v>
      </c>
      <c r="J426" s="2" t="s">
        <v>4480</v>
      </c>
      <c r="K426">
        <v>0</v>
      </c>
      <c r="L426" t="s">
        <v>4475</v>
      </c>
      <c r="M426">
        <v>0</v>
      </c>
      <c r="N426">
        <v>19</v>
      </c>
      <c r="O426">
        <v>21</v>
      </c>
      <c r="P426">
        <v>28</v>
      </c>
      <c r="Q426">
        <v>56</v>
      </c>
    </row>
    <row r="427" spans="1:17" x14ac:dyDescent="0.25">
      <c r="A427" t="s">
        <v>1670</v>
      </c>
      <c r="B427" t="s">
        <v>1671</v>
      </c>
      <c r="C427" t="s">
        <v>1578</v>
      </c>
      <c r="D427" s="1">
        <v>22</v>
      </c>
      <c r="E427" s="2" t="s">
        <v>1615</v>
      </c>
      <c r="F427" s="2" t="s">
        <v>385</v>
      </c>
      <c r="G427" t="s">
        <v>1672</v>
      </c>
      <c r="H427" t="s">
        <v>1673</v>
      </c>
      <c r="I427" s="2" t="s">
        <v>4480</v>
      </c>
      <c r="J427" s="2" t="s">
        <v>4480</v>
      </c>
      <c r="K427">
        <v>0</v>
      </c>
      <c r="L427" t="s">
        <v>4460</v>
      </c>
      <c r="M427">
        <v>0</v>
      </c>
      <c r="N427">
        <v>67</v>
      </c>
      <c r="O427">
        <v>31</v>
      </c>
      <c r="P427">
        <v>12</v>
      </c>
      <c r="Q427">
        <v>56</v>
      </c>
    </row>
    <row r="428" spans="1:17" x14ac:dyDescent="0.25">
      <c r="A428" t="s">
        <v>1673</v>
      </c>
      <c r="B428" t="s">
        <v>1674</v>
      </c>
      <c r="C428" t="s">
        <v>1581</v>
      </c>
      <c r="D428" s="1">
        <v>18</v>
      </c>
      <c r="E428" s="2" t="s">
        <v>1675</v>
      </c>
      <c r="F428" s="2" t="s">
        <v>1646</v>
      </c>
      <c r="G428" t="s">
        <v>1670</v>
      </c>
      <c r="H428" t="s">
        <v>1676</v>
      </c>
      <c r="I428" s="2" t="s">
        <v>4480</v>
      </c>
      <c r="J428" s="2" t="s">
        <v>4480</v>
      </c>
      <c r="K428">
        <v>0</v>
      </c>
      <c r="L428" t="s">
        <v>4450</v>
      </c>
      <c r="M428">
        <v>0</v>
      </c>
      <c r="N428">
        <v>61</v>
      </c>
      <c r="O428">
        <v>19</v>
      </c>
      <c r="P428">
        <v>96</v>
      </c>
      <c r="Q428">
        <v>54</v>
      </c>
    </row>
    <row r="429" spans="1:17" x14ac:dyDescent="0.25">
      <c r="A429" t="s">
        <v>1677</v>
      </c>
      <c r="B429" t="s">
        <v>1678</v>
      </c>
      <c r="C429" t="s">
        <v>1679</v>
      </c>
      <c r="D429" s="1">
        <v>0</v>
      </c>
      <c r="E429" s="2" t="s">
        <v>1646</v>
      </c>
      <c r="F429" s="2" t="s">
        <v>1646</v>
      </c>
      <c r="G429" t="s">
        <v>1673</v>
      </c>
      <c r="H429" t="s">
        <v>1680</v>
      </c>
      <c r="I429" s="2" t="s">
        <v>4480</v>
      </c>
      <c r="J429" s="2" t="s">
        <v>4480</v>
      </c>
      <c r="K429">
        <v>0</v>
      </c>
      <c r="L429" t="s">
        <v>4476</v>
      </c>
      <c r="M429">
        <v>0</v>
      </c>
      <c r="N429">
        <v>21</v>
      </c>
      <c r="O429">
        <v>14</v>
      </c>
      <c r="P429">
        <v>65</v>
      </c>
      <c r="Q429">
        <v>18</v>
      </c>
    </row>
    <row r="430" spans="1:17" x14ac:dyDescent="0.25">
      <c r="A430" t="s">
        <v>1681</v>
      </c>
      <c r="B430" t="s">
        <v>1682</v>
      </c>
      <c r="C430" t="s">
        <v>1683</v>
      </c>
      <c r="D430" s="1">
        <v>59</v>
      </c>
      <c r="E430" s="2" t="s">
        <v>703</v>
      </c>
      <c r="F430" s="2" t="s">
        <v>1684</v>
      </c>
      <c r="I430" s="2" t="s">
        <v>4480</v>
      </c>
      <c r="J430" s="2" t="s">
        <v>4480</v>
      </c>
      <c r="K430">
        <v>0</v>
      </c>
      <c r="L430" t="s">
        <v>4476</v>
      </c>
      <c r="M430">
        <v>0</v>
      </c>
      <c r="N430">
        <v>75</v>
      </c>
      <c r="O430">
        <v>31</v>
      </c>
      <c r="P430">
        <v>91</v>
      </c>
      <c r="Q430">
        <v>33</v>
      </c>
    </row>
    <row r="431" spans="1:17" x14ac:dyDescent="0.25">
      <c r="A431" t="s">
        <v>1685</v>
      </c>
      <c r="B431" t="s">
        <v>1686</v>
      </c>
      <c r="C431" t="s">
        <v>1570</v>
      </c>
      <c r="D431" s="1">
        <v>1</v>
      </c>
      <c r="E431" s="2" t="s">
        <v>703</v>
      </c>
      <c r="F431" s="2" t="s">
        <v>930</v>
      </c>
      <c r="G431" t="s">
        <v>705</v>
      </c>
      <c r="H431" t="s">
        <v>1687</v>
      </c>
      <c r="I431" s="2" t="s">
        <v>4480</v>
      </c>
      <c r="J431" s="2" t="s">
        <v>4480</v>
      </c>
      <c r="K431">
        <v>0</v>
      </c>
      <c r="L431" t="s">
        <v>4470</v>
      </c>
      <c r="M431">
        <v>0</v>
      </c>
      <c r="N431">
        <v>80</v>
      </c>
      <c r="O431">
        <v>18</v>
      </c>
      <c r="P431">
        <v>56</v>
      </c>
      <c r="Q431">
        <v>36</v>
      </c>
    </row>
    <row r="432" spans="1:17" x14ac:dyDescent="0.25">
      <c r="A432" t="s">
        <v>1687</v>
      </c>
      <c r="B432" t="s">
        <v>1688</v>
      </c>
      <c r="C432" t="s">
        <v>1574</v>
      </c>
      <c r="D432" s="1">
        <v>4</v>
      </c>
      <c r="E432" s="2" t="s">
        <v>858</v>
      </c>
      <c r="F432" s="2" t="s">
        <v>806</v>
      </c>
      <c r="G432" t="s">
        <v>1689</v>
      </c>
      <c r="H432" t="s">
        <v>1690</v>
      </c>
      <c r="I432" s="2" t="s">
        <v>4480</v>
      </c>
      <c r="J432" s="2" t="s">
        <v>4480</v>
      </c>
      <c r="K432">
        <v>0</v>
      </c>
      <c r="L432" t="s">
        <v>4447</v>
      </c>
      <c r="M432">
        <v>0</v>
      </c>
      <c r="N432">
        <v>17</v>
      </c>
      <c r="O432">
        <v>15</v>
      </c>
      <c r="P432">
        <v>95</v>
      </c>
      <c r="Q432">
        <v>46</v>
      </c>
    </row>
    <row r="433" spans="1:17" x14ac:dyDescent="0.25">
      <c r="A433" t="s">
        <v>1691</v>
      </c>
      <c r="B433" t="s">
        <v>1692</v>
      </c>
      <c r="C433" t="s">
        <v>1578</v>
      </c>
      <c r="D433" s="1">
        <v>22</v>
      </c>
      <c r="E433" s="2" t="s">
        <v>1693</v>
      </c>
      <c r="F433" s="2" t="s">
        <v>1694</v>
      </c>
      <c r="G433" t="s">
        <v>1687</v>
      </c>
      <c r="H433" t="s">
        <v>1695</v>
      </c>
      <c r="I433" s="2" t="s">
        <v>4480</v>
      </c>
      <c r="J433" s="2" t="s">
        <v>4480</v>
      </c>
      <c r="K433">
        <v>0</v>
      </c>
      <c r="L433" t="s">
        <v>4467</v>
      </c>
      <c r="M433">
        <v>0</v>
      </c>
      <c r="N433">
        <v>96</v>
      </c>
      <c r="O433">
        <v>35</v>
      </c>
      <c r="P433">
        <v>91</v>
      </c>
      <c r="Q433">
        <v>32</v>
      </c>
    </row>
    <row r="434" spans="1:17" x14ac:dyDescent="0.25">
      <c r="A434" t="s">
        <v>1695</v>
      </c>
      <c r="B434" t="s">
        <v>1696</v>
      </c>
      <c r="C434" t="s">
        <v>1581</v>
      </c>
      <c r="D434" s="1">
        <v>18</v>
      </c>
      <c r="E434" s="2" t="s">
        <v>1697</v>
      </c>
      <c r="F434" s="2" t="s">
        <v>1684</v>
      </c>
      <c r="G434" t="s">
        <v>1691</v>
      </c>
      <c r="H434" t="s">
        <v>1698</v>
      </c>
      <c r="I434" s="2" t="s">
        <v>4480</v>
      </c>
      <c r="J434" s="2" t="s">
        <v>4480</v>
      </c>
      <c r="K434">
        <v>0</v>
      </c>
      <c r="L434" t="s">
        <v>4473</v>
      </c>
      <c r="M434">
        <v>0</v>
      </c>
      <c r="N434">
        <v>87</v>
      </c>
      <c r="O434">
        <v>15</v>
      </c>
      <c r="P434">
        <v>50</v>
      </c>
      <c r="Q434">
        <v>22</v>
      </c>
    </row>
    <row r="435" spans="1:17" x14ac:dyDescent="0.25">
      <c r="A435" t="s">
        <v>1699</v>
      </c>
      <c r="B435" t="s">
        <v>1700</v>
      </c>
      <c r="C435" t="s">
        <v>1701</v>
      </c>
      <c r="D435" s="1">
        <v>0</v>
      </c>
      <c r="E435" s="2" t="s">
        <v>1684</v>
      </c>
      <c r="F435" s="2" t="s">
        <v>1684</v>
      </c>
      <c r="G435" t="s">
        <v>1695</v>
      </c>
      <c r="H435" t="s">
        <v>1702</v>
      </c>
      <c r="I435" s="2" t="s">
        <v>4480</v>
      </c>
      <c r="J435" s="2" t="s">
        <v>4480</v>
      </c>
      <c r="K435">
        <v>0</v>
      </c>
      <c r="L435" t="s">
        <v>4461</v>
      </c>
      <c r="M435">
        <v>0</v>
      </c>
      <c r="N435">
        <v>79</v>
      </c>
      <c r="O435">
        <v>32</v>
      </c>
      <c r="P435">
        <v>11</v>
      </c>
      <c r="Q435">
        <v>36</v>
      </c>
    </row>
    <row r="436" spans="1:17" x14ac:dyDescent="0.25">
      <c r="A436" t="s">
        <v>1703</v>
      </c>
      <c r="B436" t="s">
        <v>1704</v>
      </c>
      <c r="C436" t="s">
        <v>1705</v>
      </c>
      <c r="D436" s="1">
        <v>59</v>
      </c>
      <c r="E436" s="2" t="s">
        <v>805</v>
      </c>
      <c r="F436" s="2" t="s">
        <v>1706</v>
      </c>
      <c r="I436" s="2" t="s">
        <v>4480</v>
      </c>
      <c r="J436" s="2" t="s">
        <v>4480</v>
      </c>
      <c r="K436">
        <v>0</v>
      </c>
      <c r="L436" t="s">
        <v>449</v>
      </c>
      <c r="M436">
        <v>0</v>
      </c>
      <c r="N436">
        <v>27</v>
      </c>
      <c r="O436">
        <v>26</v>
      </c>
      <c r="P436">
        <v>42</v>
      </c>
      <c r="Q436">
        <v>43</v>
      </c>
    </row>
    <row r="437" spans="1:17" x14ac:dyDescent="0.25">
      <c r="A437" t="s">
        <v>1707</v>
      </c>
      <c r="B437" t="s">
        <v>1708</v>
      </c>
      <c r="C437" t="s">
        <v>1570</v>
      </c>
      <c r="D437" s="1">
        <v>1</v>
      </c>
      <c r="E437" s="2" t="s">
        <v>805</v>
      </c>
      <c r="F437" s="2" t="s">
        <v>975</v>
      </c>
      <c r="G437" t="s">
        <v>807</v>
      </c>
      <c r="H437" t="s">
        <v>1709</v>
      </c>
      <c r="I437" s="2" t="s">
        <v>4480</v>
      </c>
      <c r="J437" s="2" t="s">
        <v>4480</v>
      </c>
      <c r="K437">
        <v>0</v>
      </c>
      <c r="L437" t="s">
        <v>4477</v>
      </c>
      <c r="M437">
        <v>0</v>
      </c>
      <c r="N437">
        <v>26</v>
      </c>
      <c r="O437">
        <v>27</v>
      </c>
      <c r="P437">
        <v>61</v>
      </c>
      <c r="Q437">
        <v>28</v>
      </c>
    </row>
    <row r="438" spans="1:17" x14ac:dyDescent="0.25">
      <c r="A438" t="s">
        <v>1710</v>
      </c>
      <c r="B438" t="s">
        <v>1711</v>
      </c>
      <c r="C438" t="s">
        <v>1574</v>
      </c>
      <c r="D438" s="1">
        <v>4</v>
      </c>
      <c r="E438" s="2" t="s">
        <v>805</v>
      </c>
      <c r="F438" s="2" t="s">
        <v>1428</v>
      </c>
      <c r="G438" t="s">
        <v>1712</v>
      </c>
      <c r="H438" t="s">
        <v>1713</v>
      </c>
      <c r="I438" s="2" t="s">
        <v>4480</v>
      </c>
      <c r="J438" s="2" t="s">
        <v>4480</v>
      </c>
      <c r="K438">
        <v>0</v>
      </c>
      <c r="L438" t="s">
        <v>4477</v>
      </c>
      <c r="M438">
        <v>0</v>
      </c>
      <c r="N438">
        <v>94</v>
      </c>
      <c r="O438">
        <v>31</v>
      </c>
      <c r="P438">
        <v>77</v>
      </c>
      <c r="Q438">
        <v>46</v>
      </c>
    </row>
    <row r="439" spans="1:17" x14ac:dyDescent="0.25">
      <c r="A439" t="s">
        <v>1714</v>
      </c>
      <c r="B439" t="s">
        <v>1715</v>
      </c>
      <c r="C439" t="s">
        <v>1578</v>
      </c>
      <c r="D439" s="1">
        <v>22</v>
      </c>
      <c r="E439" s="2" t="s">
        <v>1716</v>
      </c>
      <c r="F439" s="2" t="s">
        <v>1717</v>
      </c>
      <c r="G439" t="s">
        <v>1718</v>
      </c>
      <c r="H439" t="s">
        <v>1719</v>
      </c>
      <c r="I439" s="2" t="s">
        <v>4480</v>
      </c>
      <c r="J439" s="2" t="s">
        <v>4480</v>
      </c>
      <c r="K439">
        <v>0</v>
      </c>
      <c r="L439" t="s">
        <v>4456</v>
      </c>
      <c r="M439">
        <v>0</v>
      </c>
      <c r="N439">
        <v>74</v>
      </c>
      <c r="O439">
        <v>29</v>
      </c>
      <c r="P439">
        <v>65</v>
      </c>
      <c r="Q439">
        <v>40</v>
      </c>
    </row>
    <row r="440" spans="1:17" x14ac:dyDescent="0.25">
      <c r="A440" t="s">
        <v>1719</v>
      </c>
      <c r="B440" t="s">
        <v>1720</v>
      </c>
      <c r="C440" t="s">
        <v>1581</v>
      </c>
      <c r="D440" s="1">
        <v>16</v>
      </c>
      <c r="E440" s="2" t="s">
        <v>1721</v>
      </c>
      <c r="F440" s="2" t="s">
        <v>1706</v>
      </c>
      <c r="G440" t="s">
        <v>1714</v>
      </c>
      <c r="H440" t="s">
        <v>1722</v>
      </c>
      <c r="I440" s="2" t="s">
        <v>4480</v>
      </c>
      <c r="J440" s="2" t="s">
        <v>4480</v>
      </c>
      <c r="K440">
        <v>0</v>
      </c>
      <c r="L440" t="s">
        <v>4447</v>
      </c>
      <c r="M440">
        <v>0</v>
      </c>
      <c r="N440">
        <v>51</v>
      </c>
      <c r="O440">
        <v>20</v>
      </c>
      <c r="P440">
        <v>13</v>
      </c>
      <c r="Q440">
        <v>53</v>
      </c>
    </row>
    <row r="441" spans="1:17" x14ac:dyDescent="0.25">
      <c r="A441" t="s">
        <v>1723</v>
      </c>
      <c r="B441" t="s">
        <v>1724</v>
      </c>
      <c r="C441" t="s">
        <v>1725</v>
      </c>
      <c r="D441" s="1">
        <v>0</v>
      </c>
      <c r="E441" s="2" t="s">
        <v>1706</v>
      </c>
      <c r="F441" s="2" t="s">
        <v>1706</v>
      </c>
      <c r="G441" t="s">
        <v>1719</v>
      </c>
      <c r="H441" t="s">
        <v>1726</v>
      </c>
      <c r="I441" s="2" t="s">
        <v>4480</v>
      </c>
      <c r="J441" s="2" t="s">
        <v>4480</v>
      </c>
      <c r="K441">
        <v>0</v>
      </c>
      <c r="L441" t="s">
        <v>4461</v>
      </c>
      <c r="M441">
        <v>0</v>
      </c>
      <c r="N441">
        <v>82</v>
      </c>
      <c r="O441">
        <v>28</v>
      </c>
      <c r="P441">
        <v>52</v>
      </c>
      <c r="Q441">
        <v>10</v>
      </c>
    </row>
    <row r="442" spans="1:17" x14ac:dyDescent="0.25">
      <c r="A442" t="s">
        <v>1727</v>
      </c>
      <c r="B442" t="s">
        <v>1728</v>
      </c>
      <c r="C442" t="s">
        <v>1729</v>
      </c>
      <c r="D442" s="1">
        <v>15</v>
      </c>
      <c r="E442" s="2" t="s">
        <v>1730</v>
      </c>
      <c r="F442" s="2" t="s">
        <v>1731</v>
      </c>
      <c r="G442" t="s">
        <v>1723</v>
      </c>
      <c r="H442" t="s">
        <v>1732</v>
      </c>
      <c r="I442" s="2" t="s">
        <v>4480</v>
      </c>
      <c r="J442" s="2" t="s">
        <v>4480</v>
      </c>
      <c r="K442">
        <v>0</v>
      </c>
      <c r="L442" t="s">
        <v>4472</v>
      </c>
      <c r="M442">
        <v>0</v>
      </c>
      <c r="N442">
        <v>53</v>
      </c>
      <c r="O442">
        <v>17</v>
      </c>
      <c r="P442">
        <v>30</v>
      </c>
      <c r="Q442">
        <v>56</v>
      </c>
    </row>
    <row r="443" spans="1:17" x14ac:dyDescent="0.25">
      <c r="A443" t="s">
        <v>1732</v>
      </c>
      <c r="B443" t="s">
        <v>1733</v>
      </c>
      <c r="C443" t="s">
        <v>1734</v>
      </c>
      <c r="D443" s="1">
        <v>10</v>
      </c>
      <c r="E443" s="2" t="s">
        <v>1735</v>
      </c>
      <c r="F443" s="2" t="s">
        <v>1562</v>
      </c>
      <c r="G443" t="s">
        <v>1727</v>
      </c>
      <c r="H443" t="s">
        <v>1736</v>
      </c>
      <c r="I443" s="2" t="s">
        <v>4480</v>
      </c>
      <c r="J443" s="2" t="s">
        <v>4480</v>
      </c>
      <c r="K443">
        <v>0</v>
      </c>
      <c r="L443" t="s">
        <v>4452</v>
      </c>
      <c r="M443">
        <v>0</v>
      </c>
      <c r="N443">
        <v>74</v>
      </c>
      <c r="O443">
        <v>19</v>
      </c>
      <c r="P443">
        <v>1</v>
      </c>
      <c r="Q443">
        <v>11</v>
      </c>
    </row>
    <row r="444" spans="1:17" x14ac:dyDescent="0.25">
      <c r="A444" t="s">
        <v>1737</v>
      </c>
      <c r="B444" t="s">
        <v>1738</v>
      </c>
      <c r="C444" t="s">
        <v>1739</v>
      </c>
      <c r="D444" s="1">
        <v>0</v>
      </c>
      <c r="E444" s="2" t="s">
        <v>1562</v>
      </c>
      <c r="F444" s="2" t="s">
        <v>1562</v>
      </c>
      <c r="G444" t="s">
        <v>1740</v>
      </c>
      <c r="H444" t="s">
        <v>23</v>
      </c>
      <c r="I444" s="2" t="s">
        <v>4480</v>
      </c>
      <c r="J444" s="2" t="s">
        <v>4480</v>
      </c>
      <c r="K444">
        <v>0</v>
      </c>
      <c r="L444" t="s">
        <v>4474</v>
      </c>
      <c r="M444">
        <v>0</v>
      </c>
      <c r="N444">
        <v>38</v>
      </c>
      <c r="O444">
        <v>11</v>
      </c>
      <c r="P444">
        <v>61</v>
      </c>
      <c r="Q444">
        <v>40</v>
      </c>
    </row>
    <row r="445" spans="1:17" x14ac:dyDescent="0.25">
      <c r="A445" t="s">
        <v>1741</v>
      </c>
      <c r="B445" t="s">
        <v>1742</v>
      </c>
      <c r="C445" t="s">
        <v>248</v>
      </c>
      <c r="D445" s="1">
        <v>89</v>
      </c>
      <c r="E445" s="2" t="s">
        <v>1185</v>
      </c>
      <c r="F445" s="2" t="s">
        <v>1743</v>
      </c>
      <c r="I445" s="2" t="s">
        <v>4480</v>
      </c>
      <c r="J445" s="2" t="s">
        <v>4480</v>
      </c>
      <c r="K445">
        <v>0</v>
      </c>
      <c r="L445" t="s">
        <v>4470</v>
      </c>
      <c r="M445">
        <v>0</v>
      </c>
      <c r="N445">
        <v>45</v>
      </c>
      <c r="O445">
        <v>27</v>
      </c>
      <c r="P445">
        <v>52</v>
      </c>
      <c r="Q445">
        <v>17</v>
      </c>
    </row>
    <row r="446" spans="1:17" x14ac:dyDescent="0.25">
      <c r="A446" t="s">
        <v>1744</v>
      </c>
      <c r="B446" t="s">
        <v>1745</v>
      </c>
      <c r="C446" t="s">
        <v>1567</v>
      </c>
      <c r="D446" s="1">
        <v>44</v>
      </c>
      <c r="E446" s="2" t="s">
        <v>1185</v>
      </c>
      <c r="F446" s="2" t="s">
        <v>1416</v>
      </c>
      <c r="I446" s="2" t="s">
        <v>4480</v>
      </c>
      <c r="J446" s="2" t="s">
        <v>4480</v>
      </c>
      <c r="K446">
        <v>0</v>
      </c>
      <c r="L446" t="s">
        <v>4463</v>
      </c>
      <c r="M446">
        <v>0</v>
      </c>
      <c r="N446">
        <v>62</v>
      </c>
      <c r="O446">
        <v>25</v>
      </c>
      <c r="P446">
        <v>58</v>
      </c>
      <c r="Q446">
        <v>11</v>
      </c>
    </row>
    <row r="447" spans="1:17" x14ac:dyDescent="0.25">
      <c r="A447" t="s">
        <v>1038</v>
      </c>
      <c r="B447" t="s">
        <v>1746</v>
      </c>
      <c r="C447" t="s">
        <v>1570</v>
      </c>
      <c r="D447" s="1">
        <v>1</v>
      </c>
      <c r="E447" s="2" t="s">
        <v>1185</v>
      </c>
      <c r="F447" s="2" t="s">
        <v>797</v>
      </c>
      <c r="G447" t="s">
        <v>1033</v>
      </c>
      <c r="H447" t="s">
        <v>1747</v>
      </c>
      <c r="I447" s="2" t="s">
        <v>4480</v>
      </c>
      <c r="J447" s="2" t="s">
        <v>4480</v>
      </c>
      <c r="K447">
        <v>0</v>
      </c>
      <c r="L447" t="s">
        <v>4463</v>
      </c>
      <c r="M447">
        <v>0</v>
      </c>
      <c r="N447">
        <v>48</v>
      </c>
      <c r="O447">
        <v>20</v>
      </c>
      <c r="P447">
        <v>10</v>
      </c>
      <c r="Q447">
        <v>2</v>
      </c>
    </row>
    <row r="448" spans="1:17" x14ac:dyDescent="0.25">
      <c r="A448" t="s">
        <v>1747</v>
      </c>
      <c r="B448" t="s">
        <v>1748</v>
      </c>
      <c r="C448" t="s">
        <v>1574</v>
      </c>
      <c r="D448" s="1">
        <v>5</v>
      </c>
      <c r="E448" s="2" t="s">
        <v>800</v>
      </c>
      <c r="F448" s="2" t="s">
        <v>1328</v>
      </c>
      <c r="G448" t="s">
        <v>1038</v>
      </c>
      <c r="H448" t="s">
        <v>1749</v>
      </c>
      <c r="I448" s="2" t="s">
        <v>4480</v>
      </c>
      <c r="J448" s="2" t="s">
        <v>4480</v>
      </c>
      <c r="K448">
        <v>0</v>
      </c>
      <c r="L448" t="s">
        <v>4452</v>
      </c>
      <c r="M448">
        <v>0</v>
      </c>
      <c r="N448">
        <v>39</v>
      </c>
      <c r="O448">
        <v>11</v>
      </c>
      <c r="P448">
        <v>83</v>
      </c>
      <c r="Q448">
        <v>58</v>
      </c>
    </row>
    <row r="449" spans="1:17" x14ac:dyDescent="0.25">
      <c r="A449" t="s">
        <v>1750</v>
      </c>
      <c r="B449" t="s">
        <v>1751</v>
      </c>
      <c r="C449" t="s">
        <v>1578</v>
      </c>
      <c r="D449" s="1">
        <v>20</v>
      </c>
      <c r="E449" s="2" t="s">
        <v>1199</v>
      </c>
      <c r="F449" s="2" t="s">
        <v>882</v>
      </c>
      <c r="G449" t="s">
        <v>1747</v>
      </c>
      <c r="H449" t="s">
        <v>1752</v>
      </c>
      <c r="I449" s="2" t="s">
        <v>4480</v>
      </c>
      <c r="J449" s="2" t="s">
        <v>4480</v>
      </c>
      <c r="K449">
        <v>0</v>
      </c>
      <c r="L449" t="s">
        <v>4453</v>
      </c>
      <c r="M449">
        <v>0</v>
      </c>
      <c r="N449">
        <v>87</v>
      </c>
      <c r="O449">
        <v>23</v>
      </c>
      <c r="P449">
        <v>59</v>
      </c>
      <c r="Q449">
        <v>30</v>
      </c>
    </row>
    <row r="450" spans="1:17" x14ac:dyDescent="0.25">
      <c r="A450" t="s">
        <v>1752</v>
      </c>
      <c r="B450" t="s">
        <v>1753</v>
      </c>
      <c r="C450" t="s">
        <v>1581</v>
      </c>
      <c r="D450" s="1">
        <v>18</v>
      </c>
      <c r="E450" s="2" t="s">
        <v>890</v>
      </c>
      <c r="F450" s="2" t="s">
        <v>1416</v>
      </c>
      <c r="G450" t="s">
        <v>1750</v>
      </c>
      <c r="H450" t="s">
        <v>1754</v>
      </c>
      <c r="I450" s="2" t="s">
        <v>4480</v>
      </c>
      <c r="J450" s="2" t="s">
        <v>4480</v>
      </c>
      <c r="K450">
        <v>0</v>
      </c>
      <c r="L450" t="s">
        <v>4454</v>
      </c>
      <c r="M450">
        <v>0</v>
      </c>
      <c r="N450">
        <v>89</v>
      </c>
      <c r="O450">
        <v>22</v>
      </c>
      <c r="P450">
        <v>82</v>
      </c>
      <c r="Q450">
        <v>38</v>
      </c>
    </row>
    <row r="451" spans="1:17" x14ac:dyDescent="0.25">
      <c r="A451" t="s">
        <v>1754</v>
      </c>
      <c r="B451" t="s">
        <v>1755</v>
      </c>
      <c r="C451" t="s">
        <v>1585</v>
      </c>
      <c r="D451" s="1">
        <v>0</v>
      </c>
      <c r="E451" s="2" t="s">
        <v>1416</v>
      </c>
      <c r="F451" s="2" t="s">
        <v>1416</v>
      </c>
      <c r="G451" t="s">
        <v>1752</v>
      </c>
      <c r="H451" t="s">
        <v>1756</v>
      </c>
      <c r="I451" s="2" t="s">
        <v>4480</v>
      </c>
      <c r="J451" s="2" t="s">
        <v>4480</v>
      </c>
      <c r="K451">
        <v>0</v>
      </c>
      <c r="L451" t="s">
        <v>4474</v>
      </c>
      <c r="M451">
        <v>0</v>
      </c>
      <c r="N451">
        <v>75</v>
      </c>
      <c r="O451">
        <v>13</v>
      </c>
      <c r="P451">
        <v>15</v>
      </c>
      <c r="Q451">
        <v>59</v>
      </c>
    </row>
    <row r="452" spans="1:17" x14ac:dyDescent="0.25">
      <c r="A452" t="s">
        <v>1757</v>
      </c>
      <c r="B452" t="s">
        <v>1758</v>
      </c>
      <c r="C452" t="s">
        <v>1589</v>
      </c>
      <c r="D452" s="1">
        <v>42</v>
      </c>
      <c r="E452" s="2" t="s">
        <v>865</v>
      </c>
      <c r="F452" s="2" t="s">
        <v>1431</v>
      </c>
      <c r="I452" s="2" t="s">
        <v>4480</v>
      </c>
      <c r="J452" s="2" t="s">
        <v>4480</v>
      </c>
      <c r="K452">
        <v>0</v>
      </c>
      <c r="L452" t="s">
        <v>4458</v>
      </c>
      <c r="M452">
        <v>0</v>
      </c>
      <c r="N452">
        <v>31</v>
      </c>
      <c r="O452">
        <v>28</v>
      </c>
      <c r="P452">
        <v>24</v>
      </c>
      <c r="Q452">
        <v>10</v>
      </c>
    </row>
    <row r="453" spans="1:17" x14ac:dyDescent="0.25">
      <c r="A453" t="s">
        <v>1759</v>
      </c>
      <c r="B453" t="s">
        <v>1760</v>
      </c>
      <c r="C453" t="s">
        <v>1570</v>
      </c>
      <c r="D453" s="1">
        <v>1</v>
      </c>
      <c r="E453" s="2" t="s">
        <v>865</v>
      </c>
      <c r="F453" s="2" t="s">
        <v>868</v>
      </c>
      <c r="G453" t="s">
        <v>1077</v>
      </c>
      <c r="H453" t="s">
        <v>1761</v>
      </c>
      <c r="I453" s="2" t="s">
        <v>4480</v>
      </c>
      <c r="J453" s="2" t="s">
        <v>4480</v>
      </c>
      <c r="K453">
        <v>0</v>
      </c>
      <c r="L453" t="s">
        <v>4463</v>
      </c>
      <c r="M453">
        <v>0</v>
      </c>
      <c r="N453">
        <v>33</v>
      </c>
      <c r="O453">
        <v>31</v>
      </c>
      <c r="P453">
        <v>79</v>
      </c>
      <c r="Q453">
        <v>40</v>
      </c>
    </row>
    <row r="454" spans="1:17" x14ac:dyDescent="0.25">
      <c r="A454" t="s">
        <v>1761</v>
      </c>
      <c r="B454" t="s">
        <v>1762</v>
      </c>
      <c r="C454" t="s">
        <v>1574</v>
      </c>
      <c r="D454" s="1">
        <v>5</v>
      </c>
      <c r="E454" s="2" t="s">
        <v>1232</v>
      </c>
      <c r="F454" s="2" t="s">
        <v>876</v>
      </c>
      <c r="G454" t="s">
        <v>1759</v>
      </c>
      <c r="H454" t="s">
        <v>1763</v>
      </c>
      <c r="I454" s="2" t="s">
        <v>4480</v>
      </c>
      <c r="J454" s="2" t="s">
        <v>4480</v>
      </c>
      <c r="K454">
        <v>0</v>
      </c>
      <c r="L454" t="s">
        <v>4465</v>
      </c>
      <c r="M454">
        <v>0</v>
      </c>
      <c r="N454">
        <v>16</v>
      </c>
      <c r="O454">
        <v>10</v>
      </c>
      <c r="P454">
        <v>12</v>
      </c>
      <c r="Q454">
        <v>59</v>
      </c>
    </row>
    <row r="455" spans="1:17" x14ac:dyDescent="0.25">
      <c r="A455" t="s">
        <v>1763</v>
      </c>
      <c r="B455" t="s">
        <v>1764</v>
      </c>
      <c r="C455" t="s">
        <v>1578</v>
      </c>
      <c r="D455" s="1">
        <v>20</v>
      </c>
      <c r="E455" s="2" t="s">
        <v>886</v>
      </c>
      <c r="F455" s="2" t="s">
        <v>949</v>
      </c>
      <c r="G455" t="s">
        <v>1761</v>
      </c>
      <c r="H455" t="s">
        <v>1765</v>
      </c>
      <c r="I455" s="2" t="s">
        <v>4480</v>
      </c>
      <c r="J455" s="2" t="s">
        <v>4480</v>
      </c>
      <c r="K455">
        <v>0</v>
      </c>
      <c r="L455" t="s">
        <v>4451</v>
      </c>
      <c r="M455">
        <v>0</v>
      </c>
      <c r="N455">
        <v>10</v>
      </c>
      <c r="O455">
        <v>29</v>
      </c>
      <c r="P455">
        <v>31</v>
      </c>
      <c r="Q455">
        <v>8</v>
      </c>
    </row>
    <row r="456" spans="1:17" x14ac:dyDescent="0.25">
      <c r="A456" t="s">
        <v>1765</v>
      </c>
      <c r="B456" t="s">
        <v>1766</v>
      </c>
      <c r="C456" t="s">
        <v>1581</v>
      </c>
      <c r="D456" s="1">
        <v>16</v>
      </c>
      <c r="E456" s="2" t="s">
        <v>953</v>
      </c>
      <c r="F456" s="2" t="s">
        <v>1431</v>
      </c>
      <c r="G456" t="s">
        <v>1763</v>
      </c>
      <c r="H456" t="s">
        <v>1767</v>
      </c>
      <c r="I456" s="2" t="s">
        <v>4480</v>
      </c>
      <c r="J456" s="2" t="s">
        <v>4480</v>
      </c>
      <c r="K456">
        <v>0</v>
      </c>
      <c r="L456" t="s">
        <v>4464</v>
      </c>
      <c r="M456">
        <v>0</v>
      </c>
      <c r="N456">
        <v>98</v>
      </c>
      <c r="O456">
        <v>30</v>
      </c>
      <c r="P456">
        <v>18</v>
      </c>
      <c r="Q456">
        <v>36</v>
      </c>
    </row>
    <row r="457" spans="1:17" x14ac:dyDescent="0.25">
      <c r="A457" t="s">
        <v>1767</v>
      </c>
      <c r="B457" t="s">
        <v>1768</v>
      </c>
      <c r="C457" t="s">
        <v>1606</v>
      </c>
      <c r="D457" s="1">
        <v>0</v>
      </c>
      <c r="E457" s="2" t="s">
        <v>1431</v>
      </c>
      <c r="F457" s="2" t="s">
        <v>1431</v>
      </c>
      <c r="G457" t="s">
        <v>1765</v>
      </c>
      <c r="I457" s="2" t="s">
        <v>4480</v>
      </c>
      <c r="J457" s="2" t="s">
        <v>4480</v>
      </c>
      <c r="K457">
        <v>0</v>
      </c>
      <c r="L457" t="s">
        <v>211</v>
      </c>
      <c r="M457">
        <v>0</v>
      </c>
      <c r="N457">
        <v>64</v>
      </c>
      <c r="O457">
        <v>29</v>
      </c>
      <c r="P457">
        <v>0</v>
      </c>
      <c r="Q457">
        <v>22</v>
      </c>
    </row>
    <row r="458" spans="1:17" x14ac:dyDescent="0.25">
      <c r="A458" t="s">
        <v>1769</v>
      </c>
      <c r="B458" t="s">
        <v>1770</v>
      </c>
      <c r="C458" t="s">
        <v>1611</v>
      </c>
      <c r="D458" s="1">
        <v>43</v>
      </c>
      <c r="E458" s="2" t="s">
        <v>1404</v>
      </c>
      <c r="F458" s="2" t="s">
        <v>1694</v>
      </c>
      <c r="I458" s="2" t="s">
        <v>4480</v>
      </c>
      <c r="J458" s="2" t="s">
        <v>4480</v>
      </c>
      <c r="K458">
        <v>0</v>
      </c>
      <c r="L458" t="s">
        <v>4471</v>
      </c>
      <c r="M458">
        <v>0</v>
      </c>
      <c r="N458">
        <v>61</v>
      </c>
      <c r="O458">
        <v>35</v>
      </c>
      <c r="P458">
        <v>2</v>
      </c>
      <c r="Q458">
        <v>14</v>
      </c>
    </row>
    <row r="459" spans="1:17" x14ac:dyDescent="0.25">
      <c r="A459" t="s">
        <v>1771</v>
      </c>
      <c r="B459" t="s">
        <v>1772</v>
      </c>
      <c r="C459" t="s">
        <v>1570</v>
      </c>
      <c r="D459" s="1">
        <v>1</v>
      </c>
      <c r="E459" s="2" t="s">
        <v>1404</v>
      </c>
      <c r="F459" s="2" t="s">
        <v>1256</v>
      </c>
      <c r="G459" t="s">
        <v>1120</v>
      </c>
      <c r="H459" t="s">
        <v>1773</v>
      </c>
      <c r="I459" s="2" t="s">
        <v>4480</v>
      </c>
      <c r="J459" s="2" t="s">
        <v>4480</v>
      </c>
      <c r="K459">
        <v>0</v>
      </c>
      <c r="L459" t="s">
        <v>4457</v>
      </c>
      <c r="M459">
        <v>0</v>
      </c>
      <c r="N459">
        <v>82</v>
      </c>
      <c r="O459">
        <v>35</v>
      </c>
      <c r="P459">
        <v>42</v>
      </c>
      <c r="Q459">
        <v>13</v>
      </c>
    </row>
    <row r="460" spans="1:17" x14ac:dyDescent="0.25">
      <c r="A460" t="s">
        <v>1773</v>
      </c>
      <c r="B460" t="s">
        <v>1774</v>
      </c>
      <c r="C460" t="s">
        <v>1574</v>
      </c>
      <c r="D460" s="1">
        <v>4</v>
      </c>
      <c r="E460" s="2" t="s">
        <v>1166</v>
      </c>
      <c r="F460" s="2" t="s">
        <v>935</v>
      </c>
      <c r="G460" t="s">
        <v>1771</v>
      </c>
      <c r="H460" t="s">
        <v>1775</v>
      </c>
      <c r="I460" s="2" t="s">
        <v>4480</v>
      </c>
      <c r="J460" s="2" t="s">
        <v>4480</v>
      </c>
      <c r="K460">
        <v>0</v>
      </c>
      <c r="L460" t="s">
        <v>4453</v>
      </c>
      <c r="M460">
        <v>0</v>
      </c>
      <c r="N460">
        <v>73</v>
      </c>
      <c r="O460">
        <v>11</v>
      </c>
      <c r="P460">
        <v>23</v>
      </c>
      <c r="Q460">
        <v>51</v>
      </c>
    </row>
    <row r="461" spans="1:17" x14ac:dyDescent="0.25">
      <c r="A461" t="s">
        <v>1775</v>
      </c>
      <c r="B461" t="s">
        <v>1776</v>
      </c>
      <c r="C461" t="s">
        <v>1578</v>
      </c>
      <c r="D461" s="1">
        <v>20</v>
      </c>
      <c r="E461" s="2" t="s">
        <v>942</v>
      </c>
      <c r="F461" s="2" t="s">
        <v>1344</v>
      </c>
      <c r="G461" t="s">
        <v>1773</v>
      </c>
      <c r="H461" t="s">
        <v>1777</v>
      </c>
      <c r="I461" s="2" t="s">
        <v>4480</v>
      </c>
      <c r="J461" s="2" t="s">
        <v>4480</v>
      </c>
      <c r="K461">
        <v>0</v>
      </c>
      <c r="L461" t="s">
        <v>4473</v>
      </c>
      <c r="M461">
        <v>0</v>
      </c>
      <c r="N461">
        <v>10</v>
      </c>
      <c r="O461">
        <v>27</v>
      </c>
      <c r="P461">
        <v>47</v>
      </c>
      <c r="Q461">
        <v>3</v>
      </c>
    </row>
    <row r="462" spans="1:17" x14ac:dyDescent="0.25">
      <c r="A462" t="s">
        <v>1777</v>
      </c>
      <c r="B462" t="s">
        <v>1778</v>
      </c>
      <c r="C462" t="s">
        <v>1581</v>
      </c>
      <c r="D462" s="1">
        <v>18</v>
      </c>
      <c r="E462" s="2" t="s">
        <v>1381</v>
      </c>
      <c r="F462" s="2" t="s">
        <v>1694</v>
      </c>
      <c r="G462" t="s">
        <v>1775</v>
      </c>
      <c r="H462" t="s">
        <v>1779</v>
      </c>
      <c r="I462" s="2" t="s">
        <v>4480</v>
      </c>
      <c r="J462" s="2" t="s">
        <v>4480</v>
      </c>
      <c r="K462">
        <v>0</v>
      </c>
      <c r="L462" t="s">
        <v>4452</v>
      </c>
      <c r="M462">
        <v>0</v>
      </c>
      <c r="N462">
        <v>56</v>
      </c>
      <c r="O462">
        <v>20</v>
      </c>
      <c r="P462">
        <v>94</v>
      </c>
      <c r="Q462">
        <v>39</v>
      </c>
    </row>
    <row r="463" spans="1:17" x14ac:dyDescent="0.25">
      <c r="A463" t="s">
        <v>1780</v>
      </c>
      <c r="B463" t="s">
        <v>1781</v>
      </c>
      <c r="C463" t="s">
        <v>1630</v>
      </c>
      <c r="D463" s="1">
        <v>0</v>
      </c>
      <c r="E463" s="2" t="s">
        <v>1694</v>
      </c>
      <c r="F463" s="2" t="s">
        <v>1694</v>
      </c>
      <c r="G463" t="s">
        <v>1777</v>
      </c>
      <c r="H463" t="s">
        <v>1756</v>
      </c>
      <c r="I463" s="2" t="s">
        <v>4480</v>
      </c>
      <c r="J463" s="2" t="s">
        <v>4480</v>
      </c>
      <c r="K463">
        <v>0</v>
      </c>
      <c r="L463" t="s">
        <v>4470</v>
      </c>
      <c r="M463">
        <v>0</v>
      </c>
      <c r="N463">
        <v>88</v>
      </c>
      <c r="O463">
        <v>34</v>
      </c>
      <c r="P463">
        <v>32</v>
      </c>
      <c r="Q463">
        <v>37</v>
      </c>
    </row>
    <row r="464" spans="1:17" x14ac:dyDescent="0.25">
      <c r="A464" t="s">
        <v>1782</v>
      </c>
      <c r="B464" t="s">
        <v>1783</v>
      </c>
      <c r="C464" t="s">
        <v>1634</v>
      </c>
      <c r="D464" s="1">
        <v>42</v>
      </c>
      <c r="E464" s="2" t="s">
        <v>948</v>
      </c>
      <c r="F464" s="2" t="s">
        <v>1784</v>
      </c>
      <c r="I464" s="2" t="s">
        <v>4480</v>
      </c>
      <c r="J464" s="2" t="s">
        <v>4480</v>
      </c>
      <c r="K464">
        <v>0</v>
      </c>
      <c r="L464" t="s">
        <v>4479</v>
      </c>
      <c r="M464">
        <v>0</v>
      </c>
      <c r="N464">
        <v>10</v>
      </c>
      <c r="O464">
        <v>28</v>
      </c>
      <c r="P464">
        <v>85</v>
      </c>
      <c r="Q464">
        <v>56</v>
      </c>
    </row>
    <row r="465" spans="1:17" x14ac:dyDescent="0.25">
      <c r="A465" t="s">
        <v>1785</v>
      </c>
      <c r="B465" t="s">
        <v>1786</v>
      </c>
      <c r="C465" t="s">
        <v>1570</v>
      </c>
      <c r="D465" s="1">
        <v>1</v>
      </c>
      <c r="E465" s="2" t="s">
        <v>948</v>
      </c>
      <c r="F465" s="2" t="s">
        <v>704</v>
      </c>
      <c r="G465" t="s">
        <v>1164</v>
      </c>
      <c r="H465" t="s">
        <v>1787</v>
      </c>
      <c r="I465" s="2" t="s">
        <v>4480</v>
      </c>
      <c r="J465" s="2" t="s">
        <v>4480</v>
      </c>
      <c r="K465">
        <v>0</v>
      </c>
      <c r="L465" t="s">
        <v>4477</v>
      </c>
      <c r="M465">
        <v>0</v>
      </c>
      <c r="N465">
        <v>67</v>
      </c>
      <c r="O465">
        <v>10</v>
      </c>
      <c r="P465">
        <v>83</v>
      </c>
      <c r="Q465">
        <v>24</v>
      </c>
    </row>
    <row r="466" spans="1:17" x14ac:dyDescent="0.25">
      <c r="A466" t="s">
        <v>1788</v>
      </c>
      <c r="B466" t="s">
        <v>1789</v>
      </c>
      <c r="C466" t="s">
        <v>1574</v>
      </c>
      <c r="D466" s="1">
        <v>4</v>
      </c>
      <c r="E466" s="2" t="s">
        <v>948</v>
      </c>
      <c r="F466" s="2" t="s">
        <v>954</v>
      </c>
      <c r="G466" t="s">
        <v>1790</v>
      </c>
      <c r="H466" t="s">
        <v>1791</v>
      </c>
      <c r="I466" s="2" t="s">
        <v>4480</v>
      </c>
      <c r="J466" s="2" t="s">
        <v>4480</v>
      </c>
      <c r="K466">
        <v>0</v>
      </c>
      <c r="L466" t="s">
        <v>4449</v>
      </c>
      <c r="M466">
        <v>0</v>
      </c>
      <c r="N466">
        <v>16</v>
      </c>
      <c r="O466">
        <v>28</v>
      </c>
      <c r="P466">
        <v>32</v>
      </c>
      <c r="Q466">
        <v>10</v>
      </c>
    </row>
    <row r="467" spans="1:17" x14ac:dyDescent="0.25">
      <c r="A467" t="s">
        <v>1791</v>
      </c>
      <c r="B467" t="s">
        <v>1792</v>
      </c>
      <c r="C467" t="s">
        <v>1578</v>
      </c>
      <c r="D467" s="1">
        <v>20</v>
      </c>
      <c r="E467" s="2" t="s">
        <v>958</v>
      </c>
      <c r="F467" s="2" t="s">
        <v>1382</v>
      </c>
      <c r="G467" t="s">
        <v>1788</v>
      </c>
      <c r="H467" t="s">
        <v>1793</v>
      </c>
      <c r="I467" s="2" t="s">
        <v>4480</v>
      </c>
      <c r="J467" s="2" t="s">
        <v>4480</v>
      </c>
      <c r="K467">
        <v>0</v>
      </c>
      <c r="L467" t="s">
        <v>4448</v>
      </c>
      <c r="M467">
        <v>0</v>
      </c>
      <c r="N467">
        <v>82</v>
      </c>
      <c r="O467">
        <v>15</v>
      </c>
      <c r="P467">
        <v>4</v>
      </c>
      <c r="Q467">
        <v>34</v>
      </c>
    </row>
    <row r="468" spans="1:17" x14ac:dyDescent="0.25">
      <c r="A468" t="s">
        <v>1793</v>
      </c>
      <c r="B468" t="s">
        <v>1794</v>
      </c>
      <c r="C468" t="s">
        <v>1581</v>
      </c>
      <c r="D468" s="1">
        <v>18</v>
      </c>
      <c r="E468" s="2" t="s">
        <v>1645</v>
      </c>
      <c r="F468" s="2" t="s">
        <v>1784</v>
      </c>
      <c r="G468" t="s">
        <v>1791</v>
      </c>
      <c r="H468" t="s">
        <v>1795</v>
      </c>
      <c r="I468" s="2" t="s">
        <v>4480</v>
      </c>
      <c r="J468" s="2" t="s">
        <v>4480</v>
      </c>
      <c r="K468">
        <v>0</v>
      </c>
      <c r="L468" t="s">
        <v>4449</v>
      </c>
      <c r="M468">
        <v>0</v>
      </c>
      <c r="N468">
        <v>84</v>
      </c>
      <c r="O468">
        <v>31</v>
      </c>
      <c r="P468">
        <v>84</v>
      </c>
      <c r="Q468">
        <v>37</v>
      </c>
    </row>
    <row r="469" spans="1:17" x14ac:dyDescent="0.25">
      <c r="A469" t="s">
        <v>1796</v>
      </c>
      <c r="B469" t="s">
        <v>1797</v>
      </c>
      <c r="C469" t="s">
        <v>1654</v>
      </c>
      <c r="D469" s="1">
        <v>0</v>
      </c>
      <c r="E469" s="2" t="s">
        <v>1784</v>
      </c>
      <c r="F469" s="2" t="s">
        <v>1784</v>
      </c>
      <c r="G469" t="s">
        <v>1793</v>
      </c>
      <c r="H469" t="s">
        <v>1798</v>
      </c>
      <c r="I469" s="2" t="s">
        <v>4480</v>
      </c>
      <c r="J469" s="2" t="s">
        <v>4480</v>
      </c>
      <c r="K469">
        <v>0</v>
      </c>
      <c r="L469" t="s">
        <v>2127</v>
      </c>
      <c r="M469">
        <v>0</v>
      </c>
      <c r="N469">
        <v>64</v>
      </c>
      <c r="O469">
        <v>17</v>
      </c>
      <c r="P469">
        <v>59</v>
      </c>
      <c r="Q469">
        <v>54</v>
      </c>
    </row>
    <row r="470" spans="1:17" x14ac:dyDescent="0.25">
      <c r="A470" t="s">
        <v>1799</v>
      </c>
      <c r="B470" t="s">
        <v>1800</v>
      </c>
      <c r="C470" t="s">
        <v>1658</v>
      </c>
      <c r="D470" s="1">
        <v>42</v>
      </c>
      <c r="E470" s="2" t="s">
        <v>953</v>
      </c>
      <c r="F470" s="2" t="s">
        <v>1801</v>
      </c>
      <c r="I470" s="2" t="s">
        <v>4480</v>
      </c>
      <c r="J470" s="2" t="s">
        <v>4480</v>
      </c>
      <c r="K470">
        <v>0</v>
      </c>
      <c r="L470" t="s">
        <v>4465</v>
      </c>
      <c r="M470">
        <v>0</v>
      </c>
      <c r="N470">
        <v>18</v>
      </c>
      <c r="O470">
        <v>13</v>
      </c>
      <c r="P470">
        <v>15</v>
      </c>
      <c r="Q470">
        <v>57</v>
      </c>
    </row>
    <row r="471" spans="1:17" x14ac:dyDescent="0.25">
      <c r="A471" t="s">
        <v>1802</v>
      </c>
      <c r="B471" t="s">
        <v>1803</v>
      </c>
      <c r="C471" t="s">
        <v>1570</v>
      </c>
      <c r="D471" s="1">
        <v>1</v>
      </c>
      <c r="E471" s="2" t="s">
        <v>953</v>
      </c>
      <c r="F471" s="2" t="s">
        <v>1416</v>
      </c>
      <c r="G471" t="s">
        <v>1207</v>
      </c>
      <c r="H471" t="s">
        <v>1804</v>
      </c>
      <c r="I471" s="2" t="s">
        <v>4480</v>
      </c>
      <c r="J471" s="2" t="s">
        <v>4480</v>
      </c>
      <c r="K471">
        <v>0</v>
      </c>
      <c r="L471" t="s">
        <v>4472</v>
      </c>
      <c r="M471">
        <v>0</v>
      </c>
      <c r="N471">
        <v>73</v>
      </c>
      <c r="O471">
        <v>18</v>
      </c>
      <c r="P471">
        <v>44</v>
      </c>
      <c r="Q471">
        <v>21</v>
      </c>
    </row>
    <row r="472" spans="1:17" x14ac:dyDescent="0.25">
      <c r="A472" t="s">
        <v>1805</v>
      </c>
      <c r="B472" t="s">
        <v>1806</v>
      </c>
      <c r="C472" t="s">
        <v>1574</v>
      </c>
      <c r="D472" s="1">
        <v>4</v>
      </c>
      <c r="E472" s="2" t="s">
        <v>953</v>
      </c>
      <c r="F472" s="2" t="s">
        <v>1250</v>
      </c>
      <c r="G472" t="s">
        <v>1807</v>
      </c>
      <c r="H472" t="s">
        <v>1808</v>
      </c>
      <c r="I472" s="2" t="s">
        <v>4480</v>
      </c>
      <c r="J472" s="2" t="s">
        <v>4480</v>
      </c>
      <c r="K472">
        <v>0</v>
      </c>
      <c r="L472" t="s">
        <v>4463</v>
      </c>
      <c r="M472">
        <v>0</v>
      </c>
      <c r="N472">
        <v>33</v>
      </c>
      <c r="O472">
        <v>16</v>
      </c>
      <c r="P472">
        <v>0</v>
      </c>
      <c r="Q472">
        <v>18</v>
      </c>
    </row>
    <row r="473" spans="1:17" x14ac:dyDescent="0.25">
      <c r="A473" t="s">
        <v>1808</v>
      </c>
      <c r="B473" t="s">
        <v>1809</v>
      </c>
      <c r="C473" t="s">
        <v>1578</v>
      </c>
      <c r="D473" s="1">
        <v>20</v>
      </c>
      <c r="E473" s="2" t="s">
        <v>1615</v>
      </c>
      <c r="F473" s="2" t="s">
        <v>1270</v>
      </c>
      <c r="G473" t="s">
        <v>1805</v>
      </c>
      <c r="H473" t="s">
        <v>1810</v>
      </c>
      <c r="I473" s="2" t="s">
        <v>4480</v>
      </c>
      <c r="J473" s="2" t="s">
        <v>4480</v>
      </c>
      <c r="K473">
        <v>0</v>
      </c>
      <c r="L473" t="s">
        <v>4476</v>
      </c>
      <c r="M473">
        <v>0</v>
      </c>
      <c r="N473">
        <v>100</v>
      </c>
      <c r="O473">
        <v>35</v>
      </c>
      <c r="P473">
        <v>16</v>
      </c>
      <c r="Q473">
        <v>11</v>
      </c>
    </row>
    <row r="474" spans="1:17" x14ac:dyDescent="0.25">
      <c r="A474" t="s">
        <v>1810</v>
      </c>
      <c r="B474" t="s">
        <v>1811</v>
      </c>
      <c r="C474" t="s">
        <v>1581</v>
      </c>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      </c>
      <c r="I474" s="2" t="s">
        <v>4480</v>
      </c>
      <c r="J474" s="2" t="s">
        <v>4480</v>
      </c>
      <c r="K474">
        <v>0</v>
      </c>
      <c r="L474" t="s">
        <v>4450</v>
      </c>
      <c r="M474">
        <v>0</v>
      </c>
      <c r="N474">
        <v>94</v>
      </c>
      <c r="O474">
        <v>16</v>
      </c>
      <c r="P474">
        <v>53</v>
      </c>
      <c r="Q474">
        <v>13</v>
      </c>
    </row>
    <row r="475" spans="1:17" x14ac:dyDescent="0.25">
      <c r="A475" t="s">
        <v>1813</v>
      </c>
      <c r="B475" t="s">
        <v>1814</v>
      </c>
      <c r="C475" t="s">
        <v>1679</v>
      </c>
      <c r="D475" s="1">
        <v>0</v>
      </c>
      <c r="E475" s="2" t="s">
        <v>1801</v>
      </c>
      <c r="F475" s="2" t="s">
        <v>1801</v>
      </c>
      <c r="G475" t="s">
        <v>1810</v>
      </c>
      <c r="H475" t="s">
        <v>1815</v>
      </c>
      <c r="I475" s="2" t="s">
        <v>4480</v>
      </c>
      <c r="J475" s="2" t="s">
        <v>4480</v>
      </c>
      <c r="K475">
        <v>0</v>
      </c>
      <c r="L475" t="s">
        <v>4478</v>
      </c>
      <c r="M475">
        <v>0</v>
      </c>
      <c r="N475">
        <v>67</v>
      </c>
      <c r="O475">
        <v>33</v>
      </c>
      <c r="P475">
        <v>38</v>
      </c>
      <c r="Q475">
        <v>8</v>
      </c>
    </row>
    <row r="476" spans="1:17" x14ac:dyDescent="0.25">
      <c r="A476" t="s">
        <v>1816</v>
      </c>
      <c r="B476" t="s">
        <v>1817</v>
      </c>
      <c r="C476" t="s">
        <v>1683</v>
      </c>
      <c r="D476" s="1">
        <v>42</v>
      </c>
      <c r="E476" s="2" t="s">
        <v>1615</v>
      </c>
      <c r="F476" s="2" t="s">
        <v>1743</v>
      </c>
      <c r="I476" s="2" t="s">
        <v>4480</v>
      </c>
      <c r="J476" s="2" t="s">
        <v>4480</v>
      </c>
      <c r="K476">
        <v>0</v>
      </c>
      <c r="L476" t="s">
        <v>4471</v>
      </c>
      <c r="M476">
        <v>0</v>
      </c>
      <c r="N476">
        <v>37</v>
      </c>
      <c r="O476">
        <v>25</v>
      </c>
      <c r="P476">
        <v>13</v>
      </c>
      <c r="Q476">
        <v>3</v>
      </c>
    </row>
    <row r="477" spans="1:17" x14ac:dyDescent="0.25">
      <c r="A477" t="s">
        <v>1818</v>
      </c>
      <c r="B477" t="s">
        <v>1819</v>
      </c>
      <c r="C477" t="s">
        <v>1570</v>
      </c>
      <c r="D477" s="1">
        <v>1</v>
      </c>
      <c r="E477" s="2" t="s">
        <v>1615</v>
      </c>
      <c r="F477" s="2" t="s">
        <v>991</v>
      </c>
      <c r="G477" t="s">
        <v>1247</v>
      </c>
      <c r="H477" t="s">
        <v>1820</v>
      </c>
      <c r="I477" s="2" t="s">
        <v>4480</v>
      </c>
      <c r="J477" s="2" t="s">
        <v>4480</v>
      </c>
      <c r="K477">
        <v>0</v>
      </c>
      <c r="L477" t="s">
        <v>4458</v>
      </c>
      <c r="M477">
        <v>0</v>
      </c>
      <c r="N477">
        <v>77</v>
      </c>
      <c r="O477">
        <v>27</v>
      </c>
      <c r="P477">
        <v>46</v>
      </c>
      <c r="Q477">
        <v>8</v>
      </c>
    </row>
    <row r="478" spans="1:17" x14ac:dyDescent="0.25">
      <c r="A478" t="s">
        <v>1821</v>
      </c>
      <c r="B478" t="s">
        <v>1822</v>
      </c>
      <c r="C478" t="s">
        <v>1574</v>
      </c>
      <c r="D478" s="1">
        <v>4</v>
      </c>
      <c r="E478" s="2" t="s">
        <v>1615</v>
      </c>
      <c r="F478" s="2" t="s">
        <v>1620</v>
      </c>
      <c r="G478" t="s">
        <v>1823</v>
      </c>
      <c r="H478" t="s">
        <v>1824</v>
      </c>
      <c r="I478" s="2" t="s">
        <v>4480</v>
      </c>
      <c r="J478" s="2" t="s">
        <v>4480</v>
      </c>
      <c r="K478">
        <v>0</v>
      </c>
      <c r="L478" t="s">
        <v>4462</v>
      </c>
      <c r="M478">
        <v>0</v>
      </c>
      <c r="N478">
        <v>57</v>
      </c>
      <c r="O478">
        <v>14</v>
      </c>
      <c r="P478">
        <v>10</v>
      </c>
      <c r="Q478">
        <v>17</v>
      </c>
    </row>
    <row r="479" spans="1:17" x14ac:dyDescent="0.25">
      <c r="A479" t="s">
        <v>1824</v>
      </c>
      <c r="B479" t="s">
        <v>1825</v>
      </c>
      <c r="C479" t="s">
        <v>1578</v>
      </c>
      <c r="D479" s="1">
        <v>20</v>
      </c>
      <c r="E479" s="2" t="s">
        <v>805</v>
      </c>
      <c r="F479" s="2" t="s">
        <v>1826</v>
      </c>
      <c r="G479" t="s">
        <v>1821</v>
      </c>
      <c r="H479" t="s">
        <v>1827</v>
      </c>
      <c r="I479" s="2" t="s">
        <v>4480</v>
      </c>
      <c r="J479" s="2" t="s">
        <v>4480</v>
      </c>
      <c r="K479">
        <v>0</v>
      </c>
      <c r="L479" t="s">
        <v>4463</v>
      </c>
      <c r="M479">
        <v>0</v>
      </c>
      <c r="N479">
        <v>26</v>
      </c>
      <c r="O479">
        <v>30</v>
      </c>
      <c r="P479">
        <v>99</v>
      </c>
      <c r="Q479">
        <v>52</v>
      </c>
    </row>
    <row r="480" spans="1:17" x14ac:dyDescent="0.25">
      <c r="A480" t="s">
        <v>1827</v>
      </c>
      <c r="B480" t="s">
        <v>1828</v>
      </c>
      <c r="C480" t="s">
        <v>1581</v>
      </c>
      <c r="D480" s="1">
        <v>18</v>
      </c>
      <c r="E480" s="2" t="s">
        <v>1829</v>
      </c>
      <c r="F480" s="2" t="s">
        <v>1743</v>
      </c>
      <c r="G480" t="s">
        <v>1824</v>
      </c>
      <c r="H480" t="s">
        <v>1830</v>
      </c>
      <c r="I480" s="2" t="s">
        <v>4480</v>
      </c>
      <c r="J480" s="2" t="s">
        <v>4480</v>
      </c>
      <c r="K480">
        <v>0</v>
      </c>
      <c r="L480" t="s">
        <v>4451</v>
      </c>
      <c r="M480">
        <v>0</v>
      </c>
      <c r="N480">
        <v>46</v>
      </c>
      <c r="O480">
        <v>22</v>
      </c>
      <c r="P480">
        <v>90</v>
      </c>
      <c r="Q480">
        <v>44</v>
      </c>
    </row>
    <row r="481" spans="1:17" x14ac:dyDescent="0.25">
      <c r="A481" t="s">
        <v>1830</v>
      </c>
      <c r="B481" t="s">
        <v>1831</v>
      </c>
      <c r="C481" t="s">
        <v>1701</v>
      </c>
      <c r="D481" s="1">
        <v>0</v>
      </c>
      <c r="E481" s="2" t="s">
        <v>1743</v>
      </c>
      <c r="F481" s="2" t="s">
        <v>1743</v>
      </c>
      <c r="G481" t="s">
        <v>1827</v>
      </c>
      <c r="H481" t="s">
        <v>1832</v>
      </c>
      <c r="I481" s="2" t="s">
        <v>4480</v>
      </c>
      <c r="J481" s="2" t="s">
        <v>4480</v>
      </c>
      <c r="K481">
        <v>0</v>
      </c>
      <c r="L481" t="s">
        <v>211</v>
      </c>
      <c r="M481">
        <v>0</v>
      </c>
      <c r="N481">
        <v>63</v>
      </c>
      <c r="O481">
        <v>14</v>
      </c>
      <c r="P481">
        <v>80</v>
      </c>
      <c r="Q481">
        <v>9</v>
      </c>
    </row>
    <row r="482" spans="1:17" x14ac:dyDescent="0.25">
      <c r="A482" t="s">
        <v>1833</v>
      </c>
      <c r="B482" t="s">
        <v>1834</v>
      </c>
      <c r="C482" t="s">
        <v>1835</v>
      </c>
      <c r="D482" s="1">
        <v>0</v>
      </c>
      <c r="E482" s="2" t="s">
        <v>1743</v>
      </c>
      <c r="F482" s="2" t="s">
        <v>1743</v>
      </c>
      <c r="G482" t="s">
        <v>1830</v>
      </c>
      <c r="H482" t="s">
        <v>29</v>
      </c>
      <c r="I482" s="2" t="s">
        <v>4480</v>
      </c>
      <c r="J482" s="2" t="s">
        <v>4480</v>
      </c>
      <c r="K482">
        <v>0</v>
      </c>
      <c r="L482" t="s">
        <v>4449</v>
      </c>
      <c r="M482">
        <v>0</v>
      </c>
      <c r="N482">
        <v>59</v>
      </c>
      <c r="O482">
        <v>23</v>
      </c>
      <c r="P482">
        <v>12</v>
      </c>
      <c r="Q482">
        <v>56</v>
      </c>
    </row>
    <row r="483" spans="1:17" x14ac:dyDescent="0.25">
      <c r="A483" t="s">
        <v>1836</v>
      </c>
      <c r="B483" t="s">
        <v>1837</v>
      </c>
      <c r="C483" t="s">
        <v>1269</v>
      </c>
      <c r="D483" s="1">
        <v>63</v>
      </c>
      <c r="E483" s="2" t="s">
        <v>1418</v>
      </c>
      <c r="F483" s="2" t="s">
        <v>1838</v>
      </c>
      <c r="I483" s="2" t="s">
        <v>4480</v>
      </c>
      <c r="J483" s="2" t="s">
        <v>4480</v>
      </c>
      <c r="K483">
        <v>0</v>
      </c>
      <c r="L483" t="s">
        <v>4479</v>
      </c>
      <c r="M483">
        <v>0</v>
      </c>
      <c r="N483">
        <v>52</v>
      </c>
      <c r="O483">
        <v>24</v>
      </c>
      <c r="P483">
        <v>76</v>
      </c>
      <c r="Q483">
        <v>2</v>
      </c>
    </row>
    <row r="484" spans="1:17" x14ac:dyDescent="0.25">
      <c r="A484" t="s">
        <v>1839</v>
      </c>
      <c r="B484" t="s">
        <v>1840</v>
      </c>
      <c r="C484" t="s">
        <v>1567</v>
      </c>
      <c r="D484" s="1">
        <v>44</v>
      </c>
      <c r="E484" s="2" t="s">
        <v>1418</v>
      </c>
      <c r="F484" s="2" t="s">
        <v>1841</v>
      </c>
      <c r="I484" s="2" t="s">
        <v>4480</v>
      </c>
      <c r="J484" s="2" t="s">
        <v>4480</v>
      </c>
      <c r="K484">
        <v>0</v>
      </c>
      <c r="L484" t="s">
        <v>4460</v>
      </c>
      <c r="M484">
        <v>0</v>
      </c>
      <c r="N484">
        <v>51</v>
      </c>
      <c r="O484">
        <v>22</v>
      </c>
      <c r="P484">
        <v>13</v>
      </c>
      <c r="Q484">
        <v>7</v>
      </c>
    </row>
    <row r="485" spans="1:17" x14ac:dyDescent="0.25">
      <c r="A485" t="s">
        <v>1842</v>
      </c>
      <c r="B485" t="s">
        <v>1843</v>
      </c>
      <c r="C485" t="s">
        <v>1570</v>
      </c>
      <c r="D485" s="1">
        <v>1</v>
      </c>
      <c r="E485" s="2" t="s">
        <v>1418</v>
      </c>
      <c r="F485" s="2" t="s">
        <v>954</v>
      </c>
      <c r="G485" t="s">
        <v>1476</v>
      </c>
      <c r="H485" t="s">
        <v>1844</v>
      </c>
      <c r="I485" s="2" t="s">
        <v>4480</v>
      </c>
      <c r="J485" s="2" t="s">
        <v>4480</v>
      </c>
      <c r="K485">
        <v>0</v>
      </c>
      <c r="L485" t="s">
        <v>4476</v>
      </c>
      <c r="M485">
        <v>0</v>
      </c>
      <c r="N485">
        <v>30</v>
      </c>
      <c r="O485">
        <v>24</v>
      </c>
      <c r="P485">
        <v>84</v>
      </c>
      <c r="Q485">
        <v>51</v>
      </c>
    </row>
    <row r="486" spans="1:17" x14ac:dyDescent="0.25">
      <c r="A486" t="s">
        <v>1844</v>
      </c>
      <c r="B486" t="s">
        <v>1845</v>
      </c>
      <c r="C486" t="s">
        <v>1574</v>
      </c>
      <c r="D486" s="1">
        <v>5</v>
      </c>
      <c r="E486" s="2" t="s">
        <v>958</v>
      </c>
      <c r="F486" s="2" t="s">
        <v>1307</v>
      </c>
      <c r="G486" t="s">
        <v>1842</v>
      </c>
      <c r="H486" t="s">
        <v>1846</v>
      </c>
      <c r="I486" s="2" t="s">
        <v>4480</v>
      </c>
      <c r="J486" s="2" t="s">
        <v>4480</v>
      </c>
      <c r="K486">
        <v>0</v>
      </c>
      <c r="L486" t="s">
        <v>4476</v>
      </c>
      <c r="M486">
        <v>0</v>
      </c>
      <c r="N486">
        <v>68</v>
      </c>
      <c r="O486">
        <v>32</v>
      </c>
      <c r="P486">
        <v>57</v>
      </c>
      <c r="Q486">
        <v>34</v>
      </c>
    </row>
    <row r="487" spans="1:17" x14ac:dyDescent="0.25">
      <c r="A487" t="s">
        <v>1846</v>
      </c>
      <c r="B487" t="s">
        <v>1847</v>
      </c>
      <c r="C487" t="s">
        <v>1578</v>
      </c>
      <c r="D487" s="1">
        <v>20</v>
      </c>
      <c r="E487" s="2" t="s">
        <v>1848</v>
      </c>
      <c r="F487" s="2" t="s">
        <v>1849</v>
      </c>
      <c r="G487" t="s">
        <v>1844</v>
      </c>
      <c r="H487" t="s">
        <v>1850</v>
      </c>
      <c r="I487" s="2" t="s">
        <v>4480</v>
      </c>
      <c r="J487" s="2" t="s">
        <v>4480</v>
      </c>
      <c r="K487">
        <v>0</v>
      </c>
      <c r="L487" t="s">
        <v>4457</v>
      </c>
      <c r="M487">
        <v>0</v>
      </c>
      <c r="N487">
        <v>75</v>
      </c>
      <c r="O487">
        <v>21</v>
      </c>
      <c r="P487">
        <v>52</v>
      </c>
      <c r="Q487">
        <v>7</v>
      </c>
    </row>
    <row r="488" spans="1:17" x14ac:dyDescent="0.25">
      <c r="A488" t="s">
        <v>1850</v>
      </c>
      <c r="B488" t="s">
        <v>1851</v>
      </c>
      <c r="C488" t="s">
        <v>1581</v>
      </c>
      <c r="D488" s="1">
        <v>18</v>
      </c>
      <c r="E488" s="2" t="s">
        <v>1852</v>
      </c>
      <c r="F488" s="2" t="s">
        <v>1841</v>
      </c>
      <c r="G488" t="s">
        <v>1846</v>
      </c>
      <c r="I488" s="2" t="s">
        <v>4480</v>
      </c>
      <c r="J488" s="2" t="s">
        <v>4480</v>
      </c>
      <c r="K488">
        <v>0</v>
      </c>
      <c r="L488" t="s">
        <v>4461</v>
      </c>
      <c r="M488">
        <v>0</v>
      </c>
      <c r="N488">
        <v>27</v>
      </c>
      <c r="O488">
        <v>21</v>
      </c>
      <c r="P488">
        <v>33</v>
      </c>
      <c r="Q488">
        <v>29</v>
      </c>
    </row>
    <row r="489" spans="1:17" x14ac:dyDescent="0.25">
      <c r="A489" t="s">
        <v>1853</v>
      </c>
      <c r="B489" t="s">
        <v>1854</v>
      </c>
      <c r="C489" t="s">
        <v>1589</v>
      </c>
      <c r="D489" s="1">
        <v>44</v>
      </c>
      <c r="E489" s="2" t="s">
        <v>1381</v>
      </c>
      <c r="F489" s="2" t="s">
        <v>1855</v>
      </c>
      <c r="I489" s="2" t="s">
        <v>4480</v>
      </c>
      <c r="J489" s="2" t="s">
        <v>4480</v>
      </c>
      <c r="K489">
        <v>0</v>
      </c>
      <c r="L489" t="s">
        <v>4453</v>
      </c>
      <c r="M489">
        <v>0</v>
      </c>
      <c r="N489">
        <v>40</v>
      </c>
      <c r="O489">
        <v>22</v>
      </c>
      <c r="P489">
        <v>72</v>
      </c>
      <c r="Q489">
        <v>57</v>
      </c>
    </row>
    <row r="490" spans="1:17" x14ac:dyDescent="0.25">
      <c r="A490" t="s">
        <v>1856</v>
      </c>
      <c r="B490" t="s">
        <v>1857</v>
      </c>
      <c r="C490" t="s">
        <v>1570</v>
      </c>
      <c r="D490" s="1">
        <v>1</v>
      </c>
      <c r="E490" s="2" t="s">
        <v>1381</v>
      </c>
      <c r="F490" s="2" t="s">
        <v>980</v>
      </c>
      <c r="G490" t="s">
        <v>1341</v>
      </c>
      <c r="H490" t="s">
        <v>1858</v>
      </c>
      <c r="I490" s="2" t="s">
        <v>4480</v>
      </c>
      <c r="J490" s="2" t="s">
        <v>4480</v>
      </c>
      <c r="K490">
        <v>0</v>
      </c>
      <c r="L490" t="s">
        <v>4468</v>
      </c>
      <c r="M490">
        <v>0</v>
      </c>
      <c r="N490">
        <v>46</v>
      </c>
      <c r="O490">
        <v>20</v>
      </c>
      <c r="P490">
        <v>49</v>
      </c>
      <c r="Q490">
        <v>11</v>
      </c>
    </row>
    <row r="491" spans="1:17" x14ac:dyDescent="0.25">
      <c r="A491" t="s">
        <v>1858</v>
      </c>
      <c r="B491" t="s">
        <v>1859</v>
      </c>
      <c r="C491" t="s">
        <v>1574</v>
      </c>
      <c r="D491" s="1">
        <v>5</v>
      </c>
      <c r="E491" s="2" t="s">
        <v>984</v>
      </c>
      <c r="F491" s="2" t="s">
        <v>1667</v>
      </c>
      <c r="G491" t="s">
        <v>1856</v>
      </c>
      <c r="H491" t="s">
        <v>1860</v>
      </c>
      <c r="I491" s="2" t="s">
        <v>4480</v>
      </c>
      <c r="J491" s="2" t="s">
        <v>4480</v>
      </c>
      <c r="K491">
        <v>0</v>
      </c>
      <c r="L491" t="s">
        <v>4474</v>
      </c>
      <c r="M491">
        <v>0</v>
      </c>
      <c r="N491">
        <v>55</v>
      </c>
      <c r="O491">
        <v>31</v>
      </c>
      <c r="P491">
        <v>23</v>
      </c>
      <c r="Q491">
        <v>14</v>
      </c>
    </row>
    <row r="492" spans="1:17" x14ac:dyDescent="0.25">
      <c r="A492" t="s">
        <v>1860</v>
      </c>
      <c r="B492" t="s">
        <v>1861</v>
      </c>
      <c r="C492" t="s">
        <v>1578</v>
      </c>
      <c r="D492" s="1">
        <v>20</v>
      </c>
      <c r="E492" s="2" t="s">
        <v>1862</v>
      </c>
      <c r="F492" s="2" t="s">
        <v>1863</v>
      </c>
      <c r="G492" t="s">
        <v>1858</v>
      </c>
      <c r="H492" t="s">
        <v>1864</v>
      </c>
      <c r="I492" s="2" t="s">
        <v>4480</v>
      </c>
      <c r="J492" s="2" t="s">
        <v>4480</v>
      </c>
      <c r="K492">
        <v>0</v>
      </c>
      <c r="L492" t="s">
        <v>4447</v>
      </c>
      <c r="M492">
        <v>0</v>
      </c>
      <c r="N492">
        <v>49</v>
      </c>
      <c r="O492">
        <v>27</v>
      </c>
      <c r="P492">
        <v>33</v>
      </c>
      <c r="Q492">
        <v>47</v>
      </c>
    </row>
    <row r="493" spans="1:17" x14ac:dyDescent="0.25">
      <c r="A493" t="s">
        <v>1864</v>
      </c>
      <c r="B493" t="s">
        <v>1865</v>
      </c>
      <c r="C493" t="s">
        <v>1581</v>
      </c>
      <c r="D493" s="1">
        <v>18</v>
      </c>
      <c r="E493" s="2" t="s">
        <v>1866</v>
      </c>
      <c r="F493" s="2" t="s">
        <v>1855</v>
      </c>
      <c r="G493" t="s">
        <v>1860</v>
      </c>
      <c r="I493" s="2" t="s">
        <v>4480</v>
      </c>
      <c r="J493" s="2" t="s">
        <v>4480</v>
      </c>
      <c r="K493">
        <v>0</v>
      </c>
      <c r="L493" t="s">
        <v>4463</v>
      </c>
      <c r="M493">
        <v>0</v>
      </c>
      <c r="N493">
        <v>35</v>
      </c>
      <c r="O493">
        <v>35</v>
      </c>
      <c r="P493">
        <v>100</v>
      </c>
      <c r="Q493">
        <v>52</v>
      </c>
    </row>
    <row r="494" spans="1:17" x14ac:dyDescent="0.25">
      <c r="A494" t="s">
        <v>1867</v>
      </c>
      <c r="B494" t="s">
        <v>1868</v>
      </c>
      <c r="C494" t="s">
        <v>1611</v>
      </c>
      <c r="D494" s="1">
        <v>42</v>
      </c>
      <c r="E494" s="2" t="s">
        <v>1645</v>
      </c>
      <c r="F494" s="2" t="s">
        <v>1838</v>
      </c>
      <c r="I494" s="2" t="s">
        <v>4480</v>
      </c>
      <c r="J494" s="2" t="s">
        <v>4480</v>
      </c>
      <c r="K494">
        <v>0</v>
      </c>
      <c r="L494" t="s">
        <v>4459</v>
      </c>
      <c r="M494">
        <v>0</v>
      </c>
      <c r="N494">
        <v>66</v>
      </c>
      <c r="O494">
        <v>14</v>
      </c>
      <c r="P494">
        <v>80</v>
      </c>
      <c r="Q494">
        <v>32</v>
      </c>
    </row>
    <row r="495" spans="1:17" x14ac:dyDescent="0.25">
      <c r="A495" t="s">
        <v>1869</v>
      </c>
      <c r="B495" t="s">
        <v>1870</v>
      </c>
      <c r="C495" t="s">
        <v>1570</v>
      </c>
      <c r="D495" s="1">
        <v>1</v>
      </c>
      <c r="E495" s="2" t="s">
        <v>1645</v>
      </c>
      <c r="F495" s="2" t="s">
        <v>1667</v>
      </c>
      <c r="G495" t="s">
        <v>1379</v>
      </c>
      <c r="H495" t="s">
        <v>1871</v>
      </c>
      <c r="I495" s="2" t="s">
        <v>4480</v>
      </c>
      <c r="J495" s="2" t="s">
        <v>4480</v>
      </c>
      <c r="K495">
        <v>0</v>
      </c>
      <c r="L495" t="s">
        <v>211</v>
      </c>
      <c r="M495">
        <v>0</v>
      </c>
      <c r="N495">
        <v>50</v>
      </c>
      <c r="O495">
        <v>14</v>
      </c>
      <c r="P495">
        <v>72</v>
      </c>
      <c r="Q495">
        <v>14</v>
      </c>
    </row>
    <row r="496" spans="1:17" x14ac:dyDescent="0.25">
      <c r="A496" t="s">
        <v>1872</v>
      </c>
      <c r="B496" t="s">
        <v>1873</v>
      </c>
      <c r="C496" t="s">
        <v>1574</v>
      </c>
      <c r="D496" s="1">
        <v>4</v>
      </c>
      <c r="E496" s="2" t="s">
        <v>1645</v>
      </c>
      <c r="F496" s="2" t="s">
        <v>385</v>
      </c>
      <c r="G496" t="s">
        <v>1874</v>
      </c>
      <c r="H496" t="s">
        <v>1875</v>
      </c>
      <c r="I496" s="2" t="s">
        <v>4480</v>
      </c>
      <c r="J496" s="2" t="s">
        <v>4480</v>
      </c>
      <c r="K496">
        <v>0</v>
      </c>
      <c r="L496" t="s">
        <v>4475</v>
      </c>
      <c r="M496">
        <v>0</v>
      </c>
      <c r="N496">
        <v>90</v>
      </c>
      <c r="O496">
        <v>22</v>
      </c>
      <c r="P496">
        <v>53</v>
      </c>
      <c r="Q496">
        <v>3</v>
      </c>
    </row>
    <row r="497" spans="1:17" x14ac:dyDescent="0.25">
      <c r="A497" t="s">
        <v>1875</v>
      </c>
      <c r="B497" t="s">
        <v>1876</v>
      </c>
      <c r="C497" t="s">
        <v>1578</v>
      </c>
      <c r="D497" s="1">
        <v>20</v>
      </c>
      <c r="E497" s="2" t="s">
        <v>1675</v>
      </c>
      <c r="F497" s="2" t="s">
        <v>1743</v>
      </c>
      <c r="G497" t="s">
        <v>1872</v>
      </c>
      <c r="H497" t="s">
        <v>1877</v>
      </c>
      <c r="I497" s="2" t="s">
        <v>4480</v>
      </c>
      <c r="J497" s="2" t="s">
        <v>4480</v>
      </c>
      <c r="K497">
        <v>0</v>
      </c>
      <c r="L497" t="s">
        <v>4459</v>
      </c>
      <c r="M497">
        <v>0</v>
      </c>
      <c r="N497">
        <v>12</v>
      </c>
      <c r="O497">
        <v>29</v>
      </c>
      <c r="P497">
        <v>40</v>
      </c>
      <c r="Q497">
        <v>4</v>
      </c>
    </row>
    <row r="498" spans="1:17" x14ac:dyDescent="0.25">
      <c r="A498" t="s">
        <v>1877</v>
      </c>
      <c r="B498" t="s">
        <v>1878</v>
      </c>
      <c r="C498" t="s">
        <v>1581</v>
      </c>
      <c r="D498" s="1">
        <v>18</v>
      </c>
      <c r="E498" s="2" t="s">
        <v>1879</v>
      </c>
      <c r="F498" s="2" t="s">
        <v>1838</v>
      </c>
      <c r="G498" t="s">
        <v>1875</v>
      </c>
      <c r="H498" t="s">
        <v>1880</v>
      </c>
      <c r="I498" s="2" t="s">
        <v>4480</v>
      </c>
      <c r="J498" s="2" t="s">
        <v>4480</v>
      </c>
      <c r="K498">
        <v>0</v>
      </c>
      <c r="L498" t="s">
        <v>4447</v>
      </c>
      <c r="M498">
        <v>0</v>
      </c>
      <c r="N498">
        <v>82</v>
      </c>
      <c r="O498">
        <v>24</v>
      </c>
      <c r="P498">
        <v>98</v>
      </c>
      <c r="Q498">
        <v>38</v>
      </c>
    </row>
    <row r="499" spans="1:17" x14ac:dyDescent="0.25">
      <c r="A499" t="s">
        <v>1881</v>
      </c>
      <c r="B499" t="s">
        <v>1882</v>
      </c>
      <c r="C499" t="s">
        <v>1634</v>
      </c>
      <c r="D499" s="1">
        <v>42</v>
      </c>
      <c r="E499" s="2" t="s">
        <v>1661</v>
      </c>
      <c r="F499" s="2" t="s">
        <v>1855</v>
      </c>
      <c r="I499" s="2" t="s">
        <v>4480</v>
      </c>
      <c r="J499" s="2" t="s">
        <v>4480</v>
      </c>
      <c r="K499">
        <v>0</v>
      </c>
      <c r="L499" t="s">
        <v>4470</v>
      </c>
      <c r="M499">
        <v>0</v>
      </c>
      <c r="N499">
        <v>56</v>
      </c>
      <c r="O499">
        <v>13</v>
      </c>
      <c r="P499">
        <v>19</v>
      </c>
      <c r="Q499">
        <v>58</v>
      </c>
    </row>
    <row r="500" spans="1:17" x14ac:dyDescent="0.25">
      <c r="A500" t="s">
        <v>1883</v>
      </c>
      <c r="B500" t="s">
        <v>1884</v>
      </c>
      <c r="C500" t="s">
        <v>1570</v>
      </c>
      <c r="D500" s="1">
        <v>1</v>
      </c>
      <c r="E500" s="2" t="s">
        <v>1661</v>
      </c>
      <c r="F500" s="2" t="s">
        <v>1662</v>
      </c>
      <c r="G500" t="s">
        <v>1420</v>
      </c>
      <c r="H500" t="s">
        <v>1885</v>
      </c>
      <c r="I500" s="2" t="s">
        <v>4480</v>
      </c>
      <c r="J500" s="2" t="s">
        <v>4480</v>
      </c>
      <c r="K500">
        <v>0</v>
      </c>
      <c r="L500" t="s">
        <v>4469</v>
      </c>
      <c r="M500">
        <v>0</v>
      </c>
      <c r="N500">
        <v>80</v>
      </c>
      <c r="O500">
        <v>33</v>
      </c>
      <c r="P500">
        <v>92</v>
      </c>
      <c r="Q500">
        <v>50</v>
      </c>
    </row>
    <row r="501" spans="1:17" x14ac:dyDescent="0.25">
      <c r="A501" t="s">
        <v>1886</v>
      </c>
      <c r="B501" t="s">
        <v>1887</v>
      </c>
      <c r="C501" t="s">
        <v>1574</v>
      </c>
      <c r="D501" s="1">
        <v>4</v>
      </c>
      <c r="E501" s="2" t="s">
        <v>1661</v>
      </c>
      <c r="F501" s="2" t="s">
        <v>1667</v>
      </c>
      <c r="G501" t="s">
        <v>1888</v>
      </c>
      <c r="H501" t="s">
        <v>1889</v>
      </c>
      <c r="I501" s="2" t="s">
        <v>4480</v>
      </c>
      <c r="J501" s="2" t="s">
        <v>4480</v>
      </c>
      <c r="K501">
        <v>0</v>
      </c>
      <c r="L501" t="s">
        <v>4476</v>
      </c>
      <c r="M501">
        <v>0</v>
      </c>
      <c r="N501">
        <v>17</v>
      </c>
      <c r="O501">
        <v>33</v>
      </c>
      <c r="P501">
        <v>94</v>
      </c>
      <c r="Q501">
        <v>51</v>
      </c>
    </row>
    <row r="502" spans="1:17" x14ac:dyDescent="0.25">
      <c r="A502" t="s">
        <v>1889</v>
      </c>
      <c r="B502" t="s">
        <v>1890</v>
      </c>
      <c r="C502" t="s">
        <v>1578</v>
      </c>
      <c r="D502" s="1">
        <v>20</v>
      </c>
      <c r="E502" s="2" t="s">
        <v>1862</v>
      </c>
      <c r="F502" s="2" t="s">
        <v>1863</v>
      </c>
      <c r="G502" t="s">
        <v>1886</v>
      </c>
      <c r="H502" t="s">
        <v>1891</v>
      </c>
      <c r="I502" s="2" t="s">
        <v>4480</v>
      </c>
      <c r="J502" s="2" t="s">
        <v>4480</v>
      </c>
      <c r="K502">
        <v>0</v>
      </c>
      <c r="L502" t="s">
        <v>4466</v>
      </c>
      <c r="M502">
        <v>0</v>
      </c>
      <c r="N502">
        <v>56</v>
      </c>
      <c r="O502">
        <v>35</v>
      </c>
      <c r="P502">
        <v>78</v>
      </c>
      <c r="Q502">
        <v>59</v>
      </c>
    </row>
    <row r="503" spans="1:17" x14ac:dyDescent="0.25">
      <c r="A503" t="s">
        <v>1891</v>
      </c>
      <c r="B503" t="s">
        <v>1892</v>
      </c>
      <c r="C503" t="s">
        <v>1581</v>
      </c>
      <c r="D503" s="1">
        <v>18</v>
      </c>
      <c r="E503" s="2" t="s">
        <v>1866</v>
      </c>
      <c r="F503" s="2" t="s">
        <v>1855</v>
      </c>
      <c r="G503" t="s">
        <v>1889</v>
      </c>
      <c r="H503" t="s">
        <v>1893</v>
      </c>
      <c r="I503" s="2" t="s">
        <v>4480</v>
      </c>
      <c r="J503" s="2" t="s">
        <v>4480</v>
      </c>
      <c r="K503">
        <v>0</v>
      </c>
      <c r="L503" t="s">
        <v>4455</v>
      </c>
      <c r="M503">
        <v>0</v>
      </c>
      <c r="N503">
        <v>10</v>
      </c>
      <c r="O503">
        <v>26</v>
      </c>
      <c r="P503">
        <v>50</v>
      </c>
      <c r="Q503">
        <v>22</v>
      </c>
    </row>
    <row r="504" spans="1:17" x14ac:dyDescent="0.25">
      <c r="A504" t="s">
        <v>1894</v>
      </c>
      <c r="B504" t="s">
        <v>1895</v>
      </c>
      <c r="C504" t="s">
        <v>1443</v>
      </c>
      <c r="D504" s="1">
        <v>62</v>
      </c>
      <c r="E504" s="2" t="s">
        <v>1418</v>
      </c>
      <c r="F504" s="2" t="s">
        <v>1896</v>
      </c>
      <c r="I504" s="2" t="s">
        <v>4480</v>
      </c>
      <c r="J504" s="2" t="s">
        <v>4480</v>
      </c>
      <c r="K504">
        <v>0</v>
      </c>
      <c r="L504" t="s">
        <v>4449</v>
      </c>
      <c r="M504">
        <v>0</v>
      </c>
      <c r="N504">
        <v>67</v>
      </c>
      <c r="O504">
        <v>12</v>
      </c>
      <c r="P504">
        <v>11</v>
      </c>
      <c r="Q504">
        <v>54</v>
      </c>
    </row>
    <row r="505" spans="1:17" x14ac:dyDescent="0.25">
      <c r="A505" t="s">
        <v>1897</v>
      </c>
      <c r="B505" t="s">
        <v>1898</v>
      </c>
      <c r="C505" t="s">
        <v>1567</v>
      </c>
      <c r="D505" s="1">
        <v>44</v>
      </c>
      <c r="E505" s="2" t="s">
        <v>1418</v>
      </c>
      <c r="F505" s="2" t="s">
        <v>1841</v>
      </c>
      <c r="I505" s="2" t="s">
        <v>4480</v>
      </c>
      <c r="J505" s="2" t="s">
        <v>4480</v>
      </c>
      <c r="K505">
        <v>0</v>
      </c>
      <c r="L505" t="s">
        <v>4474</v>
      </c>
      <c r="M505">
        <v>0</v>
      </c>
      <c r="N505">
        <v>74</v>
      </c>
      <c r="O505">
        <v>21</v>
      </c>
      <c r="P505">
        <v>86</v>
      </c>
      <c r="Q505">
        <v>30</v>
      </c>
    </row>
    <row r="506" spans="1:17" x14ac:dyDescent="0.25">
      <c r="A506" t="s">
        <v>1899</v>
      </c>
      <c r="B506" t="s">
        <v>1900</v>
      </c>
      <c r="C506" t="s">
        <v>1570</v>
      </c>
      <c r="D506" s="1">
        <v>1</v>
      </c>
      <c r="E506" s="2" t="s">
        <v>1418</v>
      </c>
      <c r="F506" s="2" t="s">
        <v>954</v>
      </c>
      <c r="G506" t="s">
        <v>1476</v>
      </c>
      <c r="H506" t="s">
        <v>1901</v>
      </c>
      <c r="I506" s="2" t="s">
        <v>4480</v>
      </c>
      <c r="J506" s="2" t="s">
        <v>4480</v>
      </c>
      <c r="K506">
        <v>0</v>
      </c>
      <c r="L506" t="s">
        <v>4464</v>
      </c>
      <c r="M506">
        <v>0</v>
      </c>
      <c r="N506">
        <v>66</v>
      </c>
      <c r="O506">
        <v>24</v>
      </c>
      <c r="P506">
        <v>83</v>
      </c>
      <c r="Q506">
        <v>49</v>
      </c>
    </row>
    <row r="507" spans="1:17" x14ac:dyDescent="0.25">
      <c r="A507" t="s">
        <v>1901</v>
      </c>
      <c r="B507" t="s">
        <v>1902</v>
      </c>
      <c r="C507" t="s">
        <v>1574</v>
      </c>
      <c r="D507" s="1">
        <v>5</v>
      </c>
      <c r="E507" s="2" t="s">
        <v>958</v>
      </c>
      <c r="F507" s="2" t="s">
        <v>1307</v>
      </c>
      <c r="G507" t="s">
        <v>1899</v>
      </c>
      <c r="H507" t="s">
        <v>1903</v>
      </c>
      <c r="I507" s="2" t="s">
        <v>4480</v>
      </c>
      <c r="J507" s="2" t="s">
        <v>4480</v>
      </c>
      <c r="K507">
        <v>0</v>
      </c>
      <c r="L507" t="s">
        <v>4475</v>
      </c>
      <c r="M507">
        <v>0</v>
      </c>
      <c r="N507">
        <v>76</v>
      </c>
      <c r="O507">
        <v>13</v>
      </c>
      <c r="P507">
        <v>96</v>
      </c>
      <c r="Q507">
        <v>10</v>
      </c>
    </row>
    <row r="508" spans="1:17" x14ac:dyDescent="0.25">
      <c r="A508" t="s">
        <v>1904</v>
      </c>
      <c r="B508" t="s">
        <v>1905</v>
      </c>
      <c r="C508" t="s">
        <v>1578</v>
      </c>
      <c r="D508" s="1">
        <v>20</v>
      </c>
      <c r="E508" s="2" t="s">
        <v>1848</v>
      </c>
      <c r="F508" s="2" t="s">
        <v>1849</v>
      </c>
      <c r="G508" t="s">
        <v>1901</v>
      </c>
      <c r="H508" t="s">
        <v>1906</v>
      </c>
      <c r="I508" s="2" t="s">
        <v>4480</v>
      </c>
      <c r="J508" s="2" t="s">
        <v>4480</v>
      </c>
      <c r="K508">
        <v>0</v>
      </c>
      <c r="L508" t="s">
        <v>4474</v>
      </c>
      <c r="M508">
        <v>0</v>
      </c>
      <c r="N508">
        <v>66</v>
      </c>
      <c r="O508">
        <v>16</v>
      </c>
      <c r="P508">
        <v>70</v>
      </c>
      <c r="Q508">
        <v>26</v>
      </c>
    </row>
    <row r="509" spans="1:17" x14ac:dyDescent="0.25">
      <c r="A509" t="s">
        <v>1906</v>
      </c>
      <c r="B509" t="s">
        <v>1907</v>
      </c>
      <c r="C509" t="s">
        <v>1581</v>
      </c>
      <c r="D509" s="1">
        <v>18</v>
      </c>
      <c r="E509" s="2" t="s">
        <v>1852</v>
      </c>
      <c r="F509" s="2" t="s">
        <v>1841</v>
      </c>
      <c r="G509" t="s">
        <v>1904</v>
      </c>
      <c r="I509" s="2" t="s">
        <v>4480</v>
      </c>
      <c r="J509" s="2" t="s">
        <v>4480</v>
      </c>
      <c r="K509">
        <v>0</v>
      </c>
      <c r="L509" t="s">
        <v>4447</v>
      </c>
      <c r="M509">
        <v>0</v>
      </c>
      <c r="N509">
        <v>14</v>
      </c>
      <c r="O509">
        <v>19</v>
      </c>
      <c r="P509">
        <v>78</v>
      </c>
      <c r="Q509">
        <v>58</v>
      </c>
    </row>
    <row r="510" spans="1:17" x14ac:dyDescent="0.25">
      <c r="A510" t="s">
        <v>1908</v>
      </c>
      <c r="B510" t="s">
        <v>1909</v>
      </c>
      <c r="C510" t="s">
        <v>1589</v>
      </c>
      <c r="D510" s="1">
        <v>44</v>
      </c>
      <c r="E510" s="2" t="s">
        <v>1910</v>
      </c>
      <c r="F510" s="2" t="s">
        <v>1911</v>
      </c>
      <c r="I510" s="2" t="s">
        <v>4480</v>
      </c>
      <c r="J510" s="2" t="s">
        <v>4480</v>
      </c>
      <c r="K510">
        <v>0</v>
      </c>
      <c r="L510" t="s">
        <v>4470</v>
      </c>
      <c r="M510">
        <v>0</v>
      </c>
      <c r="N510">
        <v>20</v>
      </c>
      <c r="O510">
        <v>30</v>
      </c>
      <c r="P510">
        <v>80</v>
      </c>
      <c r="Q510">
        <v>28</v>
      </c>
    </row>
    <row r="511" spans="1:17" x14ac:dyDescent="0.25">
      <c r="A511" t="s">
        <v>1517</v>
      </c>
      <c r="B511" t="s">
        <v>1912</v>
      </c>
      <c r="C511" t="s">
        <v>1570</v>
      </c>
      <c r="D511" s="1">
        <v>1</v>
      </c>
      <c r="E511" s="2" t="s">
        <v>1910</v>
      </c>
      <c r="F511" s="2" t="s">
        <v>1913</v>
      </c>
      <c r="G511" t="s">
        <v>1514</v>
      </c>
      <c r="H511" t="s">
        <v>1914</v>
      </c>
      <c r="I511" s="2" t="s">
        <v>4480</v>
      </c>
      <c r="J511" s="2" t="s">
        <v>4480</v>
      </c>
      <c r="K511">
        <v>0</v>
      </c>
      <c r="L511" t="s">
        <v>4455</v>
      </c>
      <c r="M511">
        <v>0</v>
      </c>
      <c r="N511">
        <v>18</v>
      </c>
      <c r="O511">
        <v>11</v>
      </c>
      <c r="P511">
        <v>72</v>
      </c>
      <c r="Q511">
        <v>41</v>
      </c>
    </row>
    <row r="512" spans="1:17" x14ac:dyDescent="0.25">
      <c r="A512" t="s">
        <v>1914</v>
      </c>
      <c r="B512" t="s">
        <v>1915</v>
      </c>
      <c r="C512" t="s">
        <v>1574</v>
      </c>
      <c r="D512" s="1">
        <v>5</v>
      </c>
      <c r="E512" s="2" t="s">
        <v>1916</v>
      </c>
      <c r="F512" s="2" t="s">
        <v>1550</v>
      </c>
      <c r="G512" t="s">
        <v>1517</v>
      </c>
      <c r="H512" t="s">
        <v>1917</v>
      </c>
      <c r="I512" s="2" t="s">
        <v>4480</v>
      </c>
      <c r="J512" s="2" t="s">
        <v>4480</v>
      </c>
      <c r="K512">
        <v>0</v>
      </c>
      <c r="L512" t="s">
        <v>4447</v>
      </c>
      <c r="M512">
        <v>0</v>
      </c>
      <c r="N512">
        <v>21</v>
      </c>
      <c r="O512">
        <v>11</v>
      </c>
      <c r="P512">
        <v>94</v>
      </c>
      <c r="Q512">
        <v>35</v>
      </c>
    </row>
    <row r="513" spans="1:17" x14ac:dyDescent="0.25">
      <c r="A513" t="s">
        <v>1918</v>
      </c>
      <c r="B513" t="s">
        <v>1919</v>
      </c>
      <c r="C513" t="s">
        <v>1578</v>
      </c>
      <c r="D513" s="1">
        <v>20</v>
      </c>
      <c r="E513" s="2" t="s">
        <v>1554</v>
      </c>
      <c r="F513" s="2" t="s">
        <v>1920</v>
      </c>
      <c r="G513" t="s">
        <v>1914</v>
      </c>
      <c r="H513" t="s">
        <v>1921</v>
      </c>
      <c r="I513" s="2" t="s">
        <v>4480</v>
      </c>
      <c r="J513" s="2" t="s">
        <v>4480</v>
      </c>
      <c r="K513">
        <v>0</v>
      </c>
      <c r="L513" t="s">
        <v>4472</v>
      </c>
      <c r="M513">
        <v>0</v>
      </c>
      <c r="N513">
        <v>67</v>
      </c>
      <c r="O513">
        <v>16</v>
      </c>
      <c r="P513">
        <v>12</v>
      </c>
      <c r="Q513">
        <v>3</v>
      </c>
    </row>
    <row r="514" spans="1:17" x14ac:dyDescent="0.25">
      <c r="A514" t="s">
        <v>1921</v>
      </c>
      <c r="B514" t="s">
        <v>1922</v>
      </c>
      <c r="C514" t="s">
        <v>1581</v>
      </c>
      <c r="D514" s="1">
        <v>18</v>
      </c>
      <c r="E514" s="2" t="s">
        <v>1923</v>
      </c>
      <c r="F514" s="2" t="s">
        <v>1911</v>
      </c>
      <c r="G514" t="s">
        <v>1918</v>
      </c>
      <c r="I514" s="2" t="s">
        <v>4480</v>
      </c>
      <c r="J514" s="2" t="s">
        <v>4480</v>
      </c>
      <c r="K514">
        <v>0</v>
      </c>
      <c r="L514" t="s">
        <v>4464</v>
      </c>
      <c r="M514">
        <v>0</v>
      </c>
      <c r="N514">
        <v>91</v>
      </c>
      <c r="O514">
        <v>20</v>
      </c>
      <c r="P514">
        <v>6</v>
      </c>
      <c r="Q514">
        <v>26</v>
      </c>
    </row>
    <row r="515" spans="1:17" x14ac:dyDescent="0.25">
      <c r="A515" t="s">
        <v>1924</v>
      </c>
      <c r="B515" t="s">
        <v>1925</v>
      </c>
      <c r="C515" t="s">
        <v>1611</v>
      </c>
      <c r="D515" s="1">
        <v>37</v>
      </c>
      <c r="E515" s="2" t="s">
        <v>1675</v>
      </c>
      <c r="F515" s="2" t="s">
        <v>1896</v>
      </c>
      <c r="I515" s="2" t="s">
        <v>4480</v>
      </c>
      <c r="J515" s="2" t="s">
        <v>4480</v>
      </c>
      <c r="K515">
        <v>0</v>
      </c>
      <c r="L515" t="s">
        <v>4462</v>
      </c>
      <c r="M515">
        <v>0</v>
      </c>
      <c r="N515">
        <v>49</v>
      </c>
      <c r="O515">
        <v>16</v>
      </c>
      <c r="P515">
        <v>38</v>
      </c>
      <c r="Q515">
        <v>19</v>
      </c>
    </row>
    <row r="516" spans="1:17" x14ac:dyDescent="0.25">
      <c r="A516" t="s">
        <v>1926</v>
      </c>
      <c r="B516" t="s">
        <v>1927</v>
      </c>
      <c r="C516" t="s">
        <v>1570</v>
      </c>
      <c r="D516" s="1">
        <v>1</v>
      </c>
      <c r="E516" s="2" t="s">
        <v>1675</v>
      </c>
      <c r="F516" s="2" t="s">
        <v>1849</v>
      </c>
      <c r="G516" t="s">
        <v>1551</v>
      </c>
      <c r="H516" t="s">
        <v>1928</v>
      </c>
      <c r="I516" s="2" t="s">
        <v>4480</v>
      </c>
      <c r="J516" s="2" t="s">
        <v>4480</v>
      </c>
      <c r="K516">
        <v>0</v>
      </c>
      <c r="L516" t="s">
        <v>4466</v>
      </c>
      <c r="M516">
        <v>0</v>
      </c>
      <c r="N516">
        <v>44</v>
      </c>
      <c r="O516">
        <v>15</v>
      </c>
      <c r="P516">
        <v>71</v>
      </c>
      <c r="Q516">
        <v>31</v>
      </c>
    </row>
    <row r="517" spans="1:17" x14ac:dyDescent="0.25">
      <c r="A517" t="s">
        <v>1929</v>
      </c>
      <c r="B517" t="s">
        <v>1930</v>
      </c>
      <c r="C517" t="s">
        <v>1574</v>
      </c>
      <c r="D517" s="1">
        <v>3</v>
      </c>
      <c r="E517" s="2" t="s">
        <v>1675</v>
      </c>
      <c r="F517" s="2" t="s">
        <v>1612</v>
      </c>
      <c r="G517" t="s">
        <v>1931</v>
      </c>
      <c r="H517" t="s">
        <v>1932</v>
      </c>
      <c r="I517" s="2" t="s">
        <v>4480</v>
      </c>
      <c r="J517" s="2" t="s">
        <v>4480</v>
      </c>
      <c r="K517">
        <v>0</v>
      </c>
      <c r="L517" t="s">
        <v>4468</v>
      </c>
      <c r="M517">
        <v>0</v>
      </c>
      <c r="N517">
        <v>47</v>
      </c>
      <c r="O517">
        <v>28</v>
      </c>
      <c r="P517">
        <v>91</v>
      </c>
      <c r="Q517">
        <v>6</v>
      </c>
    </row>
    <row r="518" spans="1:17" x14ac:dyDescent="0.25">
      <c r="A518" t="s">
        <v>1933</v>
      </c>
      <c r="B518" t="s">
        <v>1934</v>
      </c>
      <c r="C518" t="s">
        <v>1578</v>
      </c>
      <c r="D518" s="1">
        <v>18</v>
      </c>
      <c r="E518" s="2" t="s">
        <v>1716</v>
      </c>
      <c r="F518" s="2" t="s">
        <v>1935</v>
      </c>
      <c r="G518" t="s">
        <v>1929</v>
      </c>
      <c r="H518" t="s">
        <v>1936</v>
      </c>
      <c r="I518" s="2" t="s">
        <v>4480</v>
      </c>
      <c r="J518" s="2" t="s">
        <v>4480</v>
      </c>
      <c r="K518">
        <v>0</v>
      </c>
      <c r="L518" t="s">
        <v>211</v>
      </c>
      <c r="M518">
        <v>0</v>
      </c>
      <c r="N518">
        <v>71</v>
      </c>
      <c r="O518">
        <v>16</v>
      </c>
      <c r="P518">
        <v>93</v>
      </c>
      <c r="Q518">
        <v>52</v>
      </c>
    </row>
    <row r="519" spans="1:17" x14ac:dyDescent="0.25">
      <c r="A519" t="s">
        <v>1936</v>
      </c>
      <c r="B519" t="s">
        <v>1937</v>
      </c>
      <c r="C519" t="s">
        <v>1581</v>
      </c>
      <c r="D519" s="1">
        <v>16</v>
      </c>
      <c r="E519" s="2" t="s">
        <v>1938</v>
      </c>
      <c r="F519" s="2" t="s">
        <v>1896</v>
      </c>
      <c r="G519" t="s">
        <v>1933</v>
      </c>
      <c r="H519" t="s">
        <v>1939</v>
      </c>
      <c r="I519" s="2" t="s">
        <v>4480</v>
      </c>
      <c r="J519" s="2" t="s">
        <v>4480</v>
      </c>
      <c r="K519">
        <v>0</v>
      </c>
      <c r="L519" t="s">
        <v>4469</v>
      </c>
      <c r="M519">
        <v>0</v>
      </c>
      <c r="N519">
        <v>85</v>
      </c>
      <c r="O519">
        <v>28</v>
      </c>
      <c r="P519">
        <v>29</v>
      </c>
      <c r="Q519">
        <v>43</v>
      </c>
    </row>
    <row r="520" spans="1:17" x14ac:dyDescent="0.25">
      <c r="A520" t="s">
        <v>1940</v>
      </c>
      <c r="B520" t="s">
        <v>1941</v>
      </c>
      <c r="C520" t="s">
        <v>1942</v>
      </c>
      <c r="D520" s="1">
        <v>185</v>
      </c>
      <c r="E520" s="2" t="s">
        <v>741</v>
      </c>
      <c r="F520" s="2" t="s">
        <v>26</v>
      </c>
      <c r="I520" s="2" t="s">
        <v>4480</v>
      </c>
      <c r="J520" s="2" t="s">
        <v>4480</v>
      </c>
      <c r="K520">
        <v>0</v>
      </c>
      <c r="L520" t="s">
        <v>4468</v>
      </c>
      <c r="M520">
        <v>0</v>
      </c>
      <c r="N520">
        <v>11</v>
      </c>
      <c r="O520">
        <v>17</v>
      </c>
      <c r="P520">
        <v>61</v>
      </c>
      <c r="Q520">
        <v>51</v>
      </c>
    </row>
    <row r="521" spans="1:17" x14ac:dyDescent="0.25">
      <c r="A521" t="s">
        <v>1943</v>
      </c>
      <c r="B521" t="s">
        <v>1944</v>
      </c>
      <c r="C521" t="s">
        <v>1945</v>
      </c>
      <c r="D521" s="1">
        <v>140</v>
      </c>
      <c r="E521" s="2" t="s">
        <v>741</v>
      </c>
      <c r="F521" s="2" t="s">
        <v>1946</v>
      </c>
      <c r="I521" s="2" t="s">
        <v>4480</v>
      </c>
      <c r="J521" s="2" t="s">
        <v>4480</v>
      </c>
      <c r="K521">
        <v>0</v>
      </c>
      <c r="L521" t="s">
        <v>4449</v>
      </c>
      <c r="M521">
        <v>0</v>
      </c>
      <c r="N521">
        <v>43</v>
      </c>
      <c r="O521">
        <v>27</v>
      </c>
      <c r="P521">
        <v>67</v>
      </c>
      <c r="Q521">
        <v>13</v>
      </c>
    </row>
    <row r="522" spans="1:17" x14ac:dyDescent="0.25">
      <c r="A522" t="s">
        <v>472</v>
      </c>
      <c r="B522" t="s">
        <v>1947</v>
      </c>
      <c r="C522" t="s">
        <v>1948</v>
      </c>
      <c r="D522" s="1">
        <v>60</v>
      </c>
      <c r="E522" s="2" t="s">
        <v>741</v>
      </c>
      <c r="F522" s="2" t="s">
        <v>704</v>
      </c>
      <c r="G522" t="s">
        <v>466</v>
      </c>
      <c r="H522" t="s">
        <v>1949</v>
      </c>
      <c r="I522" s="2" t="s">
        <v>4480</v>
      </c>
      <c r="J522" s="2" t="s">
        <v>4480</v>
      </c>
      <c r="K522">
        <v>0</v>
      </c>
      <c r="L522" t="s">
        <v>4454</v>
      </c>
      <c r="M522">
        <v>0</v>
      </c>
      <c r="N522">
        <v>58</v>
      </c>
      <c r="O522">
        <v>33</v>
      </c>
      <c r="P522">
        <v>81</v>
      </c>
      <c r="Q522">
        <v>31</v>
      </c>
    </row>
    <row r="523" spans="1:17" x14ac:dyDescent="0.25">
      <c r="A523" t="s">
        <v>1949</v>
      </c>
      <c r="B523" t="s">
        <v>1950</v>
      </c>
      <c r="C523" t="s">
        <v>1951</v>
      </c>
      <c r="D523" s="1">
        <v>6</v>
      </c>
      <c r="E523" s="2" t="s">
        <v>1249</v>
      </c>
      <c r="F523" s="2" t="s">
        <v>991</v>
      </c>
      <c r="G523" t="s">
        <v>472</v>
      </c>
      <c r="H523" t="s">
        <v>1952</v>
      </c>
      <c r="I523" s="2" t="s">
        <v>4480</v>
      </c>
      <c r="J523" s="2" t="s">
        <v>4480</v>
      </c>
      <c r="K523">
        <v>0</v>
      </c>
      <c r="L523" t="s">
        <v>4463</v>
      </c>
      <c r="M523">
        <v>0</v>
      </c>
      <c r="N523">
        <v>57</v>
      </c>
      <c r="O523">
        <v>31</v>
      </c>
      <c r="P523">
        <v>65</v>
      </c>
      <c r="Q523">
        <v>10</v>
      </c>
    </row>
    <row r="524" spans="1:17" x14ac:dyDescent="0.25">
      <c r="A524" t="s">
        <v>1953</v>
      </c>
      <c r="B524" t="s">
        <v>1954</v>
      </c>
      <c r="C524" t="s">
        <v>1955</v>
      </c>
      <c r="D524" s="1">
        <v>12</v>
      </c>
      <c r="E524" s="2" t="s">
        <v>1910</v>
      </c>
      <c r="F524" s="2" t="s">
        <v>1344</v>
      </c>
      <c r="G524" t="s">
        <v>1949</v>
      </c>
      <c r="H524" t="s">
        <v>1956</v>
      </c>
      <c r="I524" s="2" t="s">
        <v>4480</v>
      </c>
      <c r="J524" s="2" t="s">
        <v>4480</v>
      </c>
      <c r="K524">
        <v>0</v>
      </c>
      <c r="L524" t="s">
        <v>4452</v>
      </c>
      <c r="M524">
        <v>0</v>
      </c>
      <c r="N524">
        <v>39</v>
      </c>
      <c r="O524">
        <v>27</v>
      </c>
      <c r="P524">
        <v>92</v>
      </c>
      <c r="Q524">
        <v>16</v>
      </c>
    </row>
    <row r="525" spans="1:17" x14ac:dyDescent="0.25">
      <c r="A525" t="s">
        <v>1957</v>
      </c>
      <c r="B525" t="s">
        <v>1958</v>
      </c>
      <c r="C525" t="s">
        <v>1959</v>
      </c>
      <c r="D525" s="1">
        <v>12</v>
      </c>
      <c r="E525" s="2" t="s">
        <v>1910</v>
      </c>
      <c r="F525" s="2" t="s">
        <v>1344</v>
      </c>
      <c r="G525" t="s">
        <v>1949</v>
      </c>
      <c r="H525" t="s">
        <v>1960</v>
      </c>
      <c r="I525" s="2" t="s">
        <v>4480</v>
      </c>
      <c r="J525" s="2" t="s">
        <v>4480</v>
      </c>
      <c r="K525">
        <v>0</v>
      </c>
      <c r="L525" t="s">
        <v>4451</v>
      </c>
      <c r="M525">
        <v>0</v>
      </c>
      <c r="N525">
        <v>79</v>
      </c>
      <c r="O525">
        <v>13</v>
      </c>
      <c r="P525">
        <v>2</v>
      </c>
      <c r="Q525">
        <v>50</v>
      </c>
    </row>
    <row r="526" spans="1:17" x14ac:dyDescent="0.25">
      <c r="A526" t="s">
        <v>1960</v>
      </c>
      <c r="B526" t="s">
        <v>1961</v>
      </c>
      <c r="C526" t="s">
        <v>1962</v>
      </c>
      <c r="D526" s="1">
        <v>12</v>
      </c>
      <c r="E526" s="2" t="s">
        <v>1381</v>
      </c>
      <c r="F526" s="2" t="s">
        <v>1612</v>
      </c>
      <c r="G526" t="s">
        <v>1957</v>
      </c>
      <c r="I526" s="2" t="s">
        <v>4480</v>
      </c>
      <c r="J526" s="2" t="s">
        <v>4480</v>
      </c>
      <c r="K526">
        <v>0</v>
      </c>
      <c r="L526" t="s">
        <v>449</v>
      </c>
      <c r="M526">
        <v>0</v>
      </c>
      <c r="N526">
        <v>54</v>
      </c>
      <c r="O526">
        <v>24</v>
      </c>
      <c r="P526">
        <v>59</v>
      </c>
      <c r="Q526">
        <v>3</v>
      </c>
    </row>
    <row r="527" spans="1:17" x14ac:dyDescent="0.25">
      <c r="A527" t="s">
        <v>1956</v>
      </c>
      <c r="B527" t="s">
        <v>1963</v>
      </c>
      <c r="C527" t="s">
        <v>1964</v>
      </c>
      <c r="D527" s="1">
        <v>12</v>
      </c>
      <c r="E527" s="2" t="s">
        <v>1381</v>
      </c>
      <c r="F527" s="2" t="s">
        <v>1612</v>
      </c>
      <c r="G527" t="s">
        <v>1953</v>
      </c>
      <c r="H527" t="s">
        <v>1965</v>
      </c>
      <c r="I527" s="2" t="s">
        <v>4480</v>
      </c>
      <c r="J527" s="2" t="s">
        <v>4480</v>
      </c>
      <c r="K527">
        <v>0</v>
      </c>
      <c r="L527" t="s">
        <v>2127</v>
      </c>
      <c r="M527">
        <v>0</v>
      </c>
      <c r="N527">
        <v>34</v>
      </c>
      <c r="O527">
        <v>34</v>
      </c>
      <c r="P527">
        <v>93</v>
      </c>
      <c r="Q527">
        <v>12</v>
      </c>
    </row>
    <row r="528" spans="1:17" x14ac:dyDescent="0.25">
      <c r="A528" t="s">
        <v>1965</v>
      </c>
      <c r="B528" t="s">
        <v>1966</v>
      </c>
      <c r="C528" t="s">
        <v>1967</v>
      </c>
      <c r="D528" s="1">
        <v>12</v>
      </c>
      <c r="E528" s="2" t="s">
        <v>1716</v>
      </c>
      <c r="F528" s="2" t="s">
        <v>1968</v>
      </c>
      <c r="G528" t="s">
        <v>1956</v>
      </c>
      <c r="H528" t="s">
        <v>1969</v>
      </c>
      <c r="I528" s="2" t="s">
        <v>4480</v>
      </c>
      <c r="J528" s="2" t="s">
        <v>4480</v>
      </c>
      <c r="K528">
        <v>0</v>
      </c>
      <c r="L528" t="s">
        <v>2127</v>
      </c>
      <c r="M528">
        <v>0</v>
      </c>
      <c r="N528">
        <v>11</v>
      </c>
      <c r="O528">
        <v>35</v>
      </c>
      <c r="P528">
        <v>69</v>
      </c>
      <c r="Q528">
        <v>33</v>
      </c>
    </row>
    <row r="529" spans="1:17" x14ac:dyDescent="0.25">
      <c r="A529" t="s">
        <v>1969</v>
      </c>
      <c r="B529" t="s">
        <v>1970</v>
      </c>
      <c r="C529" t="s">
        <v>1971</v>
      </c>
      <c r="D529" s="1">
        <v>12</v>
      </c>
      <c r="E529" s="2" t="s">
        <v>1972</v>
      </c>
      <c r="F529" s="2" t="s">
        <v>1684</v>
      </c>
      <c r="G529" t="s">
        <v>1965</v>
      </c>
      <c r="H529" t="s">
        <v>1973</v>
      </c>
      <c r="I529" s="2" t="s">
        <v>4480</v>
      </c>
      <c r="J529" s="2" t="s">
        <v>4480</v>
      </c>
      <c r="K529">
        <v>0</v>
      </c>
      <c r="L529" t="s">
        <v>2127</v>
      </c>
      <c r="M529">
        <v>0</v>
      </c>
      <c r="N529">
        <v>81</v>
      </c>
      <c r="O529">
        <v>23</v>
      </c>
      <c r="P529">
        <v>76</v>
      </c>
      <c r="Q529">
        <v>58</v>
      </c>
    </row>
    <row r="530" spans="1:17" x14ac:dyDescent="0.25">
      <c r="A530" t="s">
        <v>1973</v>
      </c>
      <c r="B530" t="s">
        <v>1974</v>
      </c>
      <c r="C530" t="s">
        <v>1975</v>
      </c>
      <c r="D530" s="1">
        <v>8</v>
      </c>
      <c r="E530" s="2" t="s">
        <v>1976</v>
      </c>
      <c r="F530" s="2" t="s">
        <v>1855</v>
      </c>
      <c r="G530" t="s">
        <v>1969</v>
      </c>
      <c r="H530" t="s">
        <v>1977</v>
      </c>
      <c r="I530" s="2" t="s">
        <v>4480</v>
      </c>
      <c r="J530" s="2" t="s">
        <v>4480</v>
      </c>
      <c r="K530">
        <v>0</v>
      </c>
      <c r="L530" t="s">
        <v>2127</v>
      </c>
      <c r="M530">
        <v>0</v>
      </c>
      <c r="N530">
        <v>27</v>
      </c>
      <c r="O530">
        <v>26</v>
      </c>
      <c r="P530">
        <v>22</v>
      </c>
      <c r="Q530">
        <v>18</v>
      </c>
    </row>
    <row r="531" spans="1:17" x14ac:dyDescent="0.25">
      <c r="A531" t="s">
        <v>1977</v>
      </c>
      <c r="B531" t="s">
        <v>1978</v>
      </c>
      <c r="C531" t="s">
        <v>1979</v>
      </c>
      <c r="D531" s="1">
        <v>6</v>
      </c>
      <c r="E531" s="2" t="s">
        <v>1980</v>
      </c>
      <c r="F531" s="2" t="s">
        <v>1706</v>
      </c>
      <c r="G531" t="s">
        <v>1973</v>
      </c>
      <c r="H531" t="s">
        <v>1981</v>
      </c>
      <c r="I531" s="2" t="s">
        <v>4480</v>
      </c>
      <c r="J531" s="2" t="s">
        <v>4480</v>
      </c>
      <c r="K531">
        <v>0</v>
      </c>
      <c r="L531" t="s">
        <v>4451</v>
      </c>
      <c r="M531">
        <v>0</v>
      </c>
      <c r="N531">
        <v>61</v>
      </c>
      <c r="O531">
        <v>20</v>
      </c>
      <c r="P531">
        <v>60</v>
      </c>
      <c r="Q531">
        <v>9</v>
      </c>
    </row>
    <row r="532" spans="1:17" x14ac:dyDescent="0.25">
      <c r="A532" t="s">
        <v>1981</v>
      </c>
      <c r="B532" t="s">
        <v>1982</v>
      </c>
      <c r="C532" t="s">
        <v>1983</v>
      </c>
      <c r="D532" s="1">
        <v>8</v>
      </c>
      <c r="E532" s="2" t="s">
        <v>1730</v>
      </c>
      <c r="F532" s="2" t="s">
        <v>1984</v>
      </c>
      <c r="G532" t="s">
        <v>1977</v>
      </c>
      <c r="H532" t="s">
        <v>1985</v>
      </c>
      <c r="I532" s="2" t="s">
        <v>4480</v>
      </c>
      <c r="J532" s="2" t="s">
        <v>4480</v>
      </c>
      <c r="K532">
        <v>0</v>
      </c>
      <c r="L532" t="s">
        <v>4459</v>
      </c>
      <c r="M532">
        <v>0</v>
      </c>
      <c r="N532">
        <v>72</v>
      </c>
      <c r="O532">
        <v>31</v>
      </c>
      <c r="P532">
        <v>23</v>
      </c>
      <c r="Q532">
        <v>38</v>
      </c>
    </row>
    <row r="533" spans="1:17" x14ac:dyDescent="0.25">
      <c r="A533" t="s">
        <v>1985</v>
      </c>
      <c r="B533" t="s">
        <v>1986</v>
      </c>
      <c r="C533" t="s">
        <v>1987</v>
      </c>
      <c r="D533" s="1">
        <v>4</v>
      </c>
      <c r="E533" s="2" t="s">
        <v>1988</v>
      </c>
      <c r="F533" s="2" t="s">
        <v>1946</v>
      </c>
      <c r="G533" t="s">
        <v>1981</v>
      </c>
      <c r="I533" s="2" t="s">
        <v>4480</v>
      </c>
      <c r="J533" s="2" t="s">
        <v>4480</v>
      </c>
      <c r="K533">
        <v>0</v>
      </c>
      <c r="L533" t="s">
        <v>211</v>
      </c>
      <c r="M533">
        <v>0</v>
      </c>
      <c r="N533">
        <v>93</v>
      </c>
      <c r="O533">
        <v>31</v>
      </c>
      <c r="P533">
        <v>3</v>
      </c>
      <c r="Q533">
        <v>27</v>
      </c>
    </row>
    <row r="534" spans="1:17" x14ac:dyDescent="0.25">
      <c r="A534" t="s">
        <v>1989</v>
      </c>
      <c r="B534" t="s">
        <v>1990</v>
      </c>
      <c r="C534" t="s">
        <v>1991</v>
      </c>
      <c r="D534" s="1">
        <v>140</v>
      </c>
      <c r="E534" s="2" t="s">
        <v>791</v>
      </c>
      <c r="F534" s="2" t="s">
        <v>1992</v>
      </c>
      <c r="I534" s="2" t="s">
        <v>4480</v>
      </c>
      <c r="J534" s="2" t="s">
        <v>4480</v>
      </c>
      <c r="K534">
        <v>0</v>
      </c>
      <c r="L534" t="s">
        <v>4451</v>
      </c>
      <c r="M534">
        <v>0</v>
      </c>
      <c r="N534">
        <v>47</v>
      </c>
      <c r="O534">
        <v>22</v>
      </c>
      <c r="P534">
        <v>79</v>
      </c>
      <c r="Q534">
        <v>3</v>
      </c>
    </row>
    <row r="535" spans="1:17" x14ac:dyDescent="0.25">
      <c r="A535" t="s">
        <v>528</v>
      </c>
      <c r="B535" t="s">
        <v>1993</v>
      </c>
      <c r="C535" t="s">
        <v>1948</v>
      </c>
      <c r="D535" s="1">
        <v>60</v>
      </c>
      <c r="E535" s="2" t="s">
        <v>791</v>
      </c>
      <c r="F535" s="2" t="s">
        <v>859</v>
      </c>
      <c r="G535" t="s">
        <v>523</v>
      </c>
      <c r="H535" t="s">
        <v>1994</v>
      </c>
      <c r="I535" s="2" t="s">
        <v>4480</v>
      </c>
      <c r="J535" s="2" t="s">
        <v>4480</v>
      </c>
      <c r="K535">
        <v>0</v>
      </c>
      <c r="L535" t="s">
        <v>4474</v>
      </c>
      <c r="M535">
        <v>0</v>
      </c>
      <c r="N535">
        <v>89</v>
      </c>
      <c r="O535">
        <v>18</v>
      </c>
      <c r="P535">
        <v>24</v>
      </c>
      <c r="Q535">
        <v>34</v>
      </c>
    </row>
    <row r="536" spans="1:17" x14ac:dyDescent="0.25">
      <c r="A536" t="s">
        <v>1994</v>
      </c>
      <c r="B536" t="s">
        <v>1995</v>
      </c>
      <c r="C536" t="s">
        <v>1951</v>
      </c>
      <c r="D536" s="1">
        <v>6</v>
      </c>
      <c r="E536" s="2" t="s">
        <v>911</v>
      </c>
      <c r="F536" s="2" t="s">
        <v>1662</v>
      </c>
      <c r="G536" t="s">
        <v>528</v>
      </c>
      <c r="H536" t="s">
        <v>1996</v>
      </c>
      <c r="I536" s="2" t="s">
        <v>4480</v>
      </c>
      <c r="J536" s="2" t="s">
        <v>4480</v>
      </c>
      <c r="K536">
        <v>0</v>
      </c>
      <c r="L536" t="s">
        <v>4456</v>
      </c>
      <c r="M536">
        <v>0</v>
      </c>
      <c r="N536">
        <v>81</v>
      </c>
      <c r="O536">
        <v>24</v>
      </c>
      <c r="P536">
        <v>44</v>
      </c>
      <c r="Q536">
        <v>31</v>
      </c>
    </row>
    <row r="537" spans="1:17" x14ac:dyDescent="0.25">
      <c r="A537" t="s">
        <v>1997</v>
      </c>
      <c r="B537" t="s">
        <v>1998</v>
      </c>
      <c r="C537" t="s">
        <v>1955</v>
      </c>
      <c r="D537" s="1">
        <v>12</v>
      </c>
      <c r="E537" s="2" t="s">
        <v>1999</v>
      </c>
      <c r="F537" s="2" t="s">
        <v>2000</v>
      </c>
      <c r="G537" t="s">
        <v>1994</v>
      </c>
      <c r="H537" t="s">
        <v>2001</v>
      </c>
      <c r="I537" s="2" t="s">
        <v>4480</v>
      </c>
      <c r="J537" s="2" t="s">
        <v>4480</v>
      </c>
      <c r="K537">
        <v>0</v>
      </c>
      <c r="L537" t="s">
        <v>2127</v>
      </c>
      <c r="M537">
        <v>0</v>
      </c>
      <c r="N537">
        <v>40</v>
      </c>
      <c r="O537">
        <v>20</v>
      </c>
      <c r="P537">
        <v>22</v>
      </c>
      <c r="Q537">
        <v>15</v>
      </c>
    </row>
    <row r="538" spans="1:17" x14ac:dyDescent="0.25">
      <c r="A538" t="s">
        <v>2002</v>
      </c>
      <c r="B538" t="s">
        <v>2003</v>
      </c>
      <c r="C538" t="s">
        <v>1959</v>
      </c>
      <c r="D538" s="1">
        <v>12</v>
      </c>
      <c r="E538" s="2" t="s">
        <v>1999</v>
      </c>
      <c r="F538" s="2" t="s">
        <v>2000</v>
      </c>
      <c r="G538" t="s">
        <v>1994</v>
      </c>
      <c r="H538" t="s">
        <v>2004</v>
      </c>
      <c r="I538" s="2" t="s">
        <v>4480</v>
      </c>
      <c r="J538" s="2" t="s">
        <v>4480</v>
      </c>
      <c r="K538">
        <v>0</v>
      </c>
      <c r="L538" t="s">
        <v>4476</v>
      </c>
      <c r="M538">
        <v>0</v>
      </c>
      <c r="N538">
        <v>46</v>
      </c>
      <c r="O538">
        <v>22</v>
      </c>
      <c r="P538">
        <v>0</v>
      </c>
      <c r="Q538">
        <v>41</v>
      </c>
    </row>
    <row r="539" spans="1:17" x14ac:dyDescent="0.25">
      <c r="A539" t="s">
        <v>2004</v>
      </c>
      <c r="B539" t="s">
        <v>2005</v>
      </c>
      <c r="C539" t="s">
        <v>1962</v>
      </c>
      <c r="D539" s="1">
        <v>12</v>
      </c>
      <c r="E539" s="2" t="s">
        <v>2006</v>
      </c>
      <c r="F539" s="2" t="s">
        <v>1646</v>
      </c>
      <c r="G539" t="s">
        <v>2002</v>
      </c>
      <c r="I539" s="2" t="s">
        <v>4480</v>
      </c>
      <c r="J539" s="2" t="s">
        <v>4480</v>
      </c>
      <c r="K539">
        <v>0</v>
      </c>
      <c r="L539" t="s">
        <v>4472</v>
      </c>
      <c r="M539">
        <v>0</v>
      </c>
      <c r="N539">
        <v>67</v>
      </c>
      <c r="O539">
        <v>16</v>
      </c>
      <c r="P539">
        <v>77</v>
      </c>
      <c r="Q539">
        <v>36</v>
      </c>
    </row>
    <row r="540" spans="1:17" x14ac:dyDescent="0.25">
      <c r="A540" t="s">
        <v>2001</v>
      </c>
      <c r="B540" t="s">
        <v>2007</v>
      </c>
      <c r="C540" t="s">
        <v>1964</v>
      </c>
      <c r="D540" s="1">
        <v>12</v>
      </c>
      <c r="E540" s="2" t="s">
        <v>2006</v>
      </c>
      <c r="F540" s="2" t="s">
        <v>1646</v>
      </c>
      <c r="G540" t="s">
        <v>1997</v>
      </c>
      <c r="H540" t="s">
        <v>2008</v>
      </c>
      <c r="I540" s="2" t="s">
        <v>4480</v>
      </c>
      <c r="J540" s="2" t="s">
        <v>4480</v>
      </c>
      <c r="K540">
        <v>0</v>
      </c>
      <c r="L540" t="s">
        <v>4457</v>
      </c>
      <c r="M540">
        <v>0</v>
      </c>
      <c r="N540">
        <v>83</v>
      </c>
      <c r="O540">
        <v>32</v>
      </c>
      <c r="P540">
        <v>11</v>
      </c>
      <c r="Q540">
        <v>27</v>
      </c>
    </row>
    <row r="541" spans="1:17" x14ac:dyDescent="0.25">
      <c r="A541" t="s">
        <v>2008</v>
      </c>
      <c r="B541" t="s">
        <v>2009</v>
      </c>
      <c r="C541" t="s">
        <v>1967</v>
      </c>
      <c r="D541" s="1">
        <v>12</v>
      </c>
      <c r="E541" s="2" t="s">
        <v>1650</v>
      </c>
      <c r="F541" s="2" t="s">
        <v>2010</v>
      </c>
      <c r="G541" t="s">
        <v>2001</v>
      </c>
      <c r="H541" t="s">
        <v>2011</v>
      </c>
      <c r="I541" s="2" t="s">
        <v>4480</v>
      </c>
      <c r="J541" s="2" t="s">
        <v>4480</v>
      </c>
      <c r="K541">
        <v>0</v>
      </c>
      <c r="L541" t="s">
        <v>4468</v>
      </c>
      <c r="M541">
        <v>0</v>
      </c>
      <c r="N541">
        <v>92</v>
      </c>
      <c r="O541">
        <v>14</v>
      </c>
      <c r="P541">
        <v>63</v>
      </c>
      <c r="Q541">
        <v>43</v>
      </c>
    </row>
    <row r="542" spans="1:17" x14ac:dyDescent="0.25">
      <c r="A542" t="s">
        <v>2011</v>
      </c>
      <c r="B542" t="s">
        <v>2012</v>
      </c>
      <c r="C542" t="s">
        <v>1971</v>
      </c>
      <c r="D542" s="1">
        <v>12</v>
      </c>
      <c r="E542" s="2" t="s">
        <v>2013</v>
      </c>
      <c r="F542" s="2" t="s">
        <v>2014</v>
      </c>
      <c r="G542" t="s">
        <v>2008</v>
      </c>
      <c r="H542" t="s">
        <v>2015</v>
      </c>
      <c r="I542" s="2" t="s">
        <v>4480</v>
      </c>
      <c r="J542" s="2" t="s">
        <v>4480</v>
      </c>
      <c r="K542">
        <v>0</v>
      </c>
      <c r="L542" t="s">
        <v>4465</v>
      </c>
      <c r="M542">
        <v>0</v>
      </c>
      <c r="N542">
        <v>59</v>
      </c>
      <c r="O542">
        <v>22</v>
      </c>
      <c r="P542">
        <v>30</v>
      </c>
      <c r="Q542">
        <v>11</v>
      </c>
    </row>
    <row r="543" spans="1:17" x14ac:dyDescent="0.25">
      <c r="A543" t="s">
        <v>2015</v>
      </c>
      <c r="B543" t="s">
        <v>2016</v>
      </c>
      <c r="C543" t="s">
        <v>1975</v>
      </c>
      <c r="D543" s="1">
        <v>8</v>
      </c>
      <c r="E543" s="2" t="s">
        <v>2017</v>
      </c>
      <c r="F543" s="2" t="s">
        <v>2018</v>
      </c>
      <c r="G543" t="s">
        <v>2011</v>
      </c>
      <c r="H543" t="s">
        <v>2019</v>
      </c>
      <c r="I543" s="2" t="s">
        <v>4480</v>
      </c>
      <c r="J543" s="2" t="s">
        <v>4480</v>
      </c>
      <c r="K543">
        <v>0</v>
      </c>
      <c r="L543" t="s">
        <v>4458</v>
      </c>
      <c r="M543">
        <v>0</v>
      </c>
      <c r="N543">
        <v>100</v>
      </c>
      <c r="O543">
        <v>19</v>
      </c>
      <c r="P543">
        <v>7</v>
      </c>
      <c r="Q543">
        <v>53</v>
      </c>
    </row>
    <row r="544" spans="1:17" x14ac:dyDescent="0.25">
      <c r="A544" t="s">
        <v>2019</v>
      </c>
      <c r="B544" t="s">
        <v>2020</v>
      </c>
      <c r="C544" t="s">
        <v>1979</v>
      </c>
      <c r="D544" s="1">
        <v>6</v>
      </c>
      <c r="E544" s="2" t="s">
        <v>2021</v>
      </c>
      <c r="F544" s="2" t="s">
        <v>1731</v>
      </c>
      <c r="G544" t="s">
        <v>2015</v>
      </c>
      <c r="H544" t="s">
        <v>2022</v>
      </c>
      <c r="I544" s="2" t="s">
        <v>4480</v>
      </c>
      <c r="J544" s="2" t="s">
        <v>4480</v>
      </c>
      <c r="K544">
        <v>0</v>
      </c>
      <c r="L544" t="s">
        <v>4452</v>
      </c>
      <c r="M544">
        <v>0</v>
      </c>
      <c r="N544">
        <v>99</v>
      </c>
      <c r="O544">
        <v>33</v>
      </c>
      <c r="P544">
        <v>94</v>
      </c>
      <c r="Q544">
        <v>29</v>
      </c>
    </row>
    <row r="545" spans="1:17" x14ac:dyDescent="0.25">
      <c r="A545" t="s">
        <v>2022</v>
      </c>
      <c r="B545" t="s">
        <v>2023</v>
      </c>
      <c r="C545" t="s">
        <v>1983</v>
      </c>
      <c r="D545" s="1">
        <v>8</v>
      </c>
      <c r="E545" s="2" t="s">
        <v>1735</v>
      </c>
      <c r="F545" s="2" t="s">
        <v>2024</v>
      </c>
      <c r="G545" t="s">
        <v>2019</v>
      </c>
      <c r="H545" t="s">
        <v>2025</v>
      </c>
      <c r="I545" s="2" t="s">
        <v>4480</v>
      </c>
      <c r="J545" s="2" t="s">
        <v>4480</v>
      </c>
      <c r="K545">
        <v>0</v>
      </c>
      <c r="L545" t="s">
        <v>4458</v>
      </c>
      <c r="M545">
        <v>0</v>
      </c>
      <c r="N545">
        <v>93</v>
      </c>
      <c r="O545">
        <v>33</v>
      </c>
      <c r="P545">
        <v>72</v>
      </c>
      <c r="Q545">
        <v>28</v>
      </c>
    </row>
    <row r="546" spans="1:17" x14ac:dyDescent="0.25">
      <c r="A546" t="s">
        <v>2025</v>
      </c>
      <c r="B546" t="s">
        <v>2026</v>
      </c>
      <c r="C546" t="s">
        <v>1987</v>
      </c>
      <c r="D546" s="1">
        <v>4</v>
      </c>
      <c r="E546" s="2" t="s">
        <v>2027</v>
      </c>
      <c r="F546" s="2" t="s">
        <v>1992</v>
      </c>
      <c r="G546" t="s">
        <v>2022</v>
      </c>
      <c r="I546" s="2" t="s">
        <v>4480</v>
      </c>
      <c r="J546" s="2" t="s">
        <v>4480</v>
      </c>
      <c r="K546">
        <v>0</v>
      </c>
      <c r="L546" t="s">
        <v>4474</v>
      </c>
      <c r="M546">
        <v>0</v>
      </c>
      <c r="N546">
        <v>67</v>
      </c>
      <c r="O546">
        <v>20</v>
      </c>
      <c r="P546">
        <v>100</v>
      </c>
      <c r="Q546">
        <v>35</v>
      </c>
    </row>
    <row r="547" spans="1:17" x14ac:dyDescent="0.25">
      <c r="A547" t="s">
        <v>2028</v>
      </c>
      <c r="B547" t="s">
        <v>2029</v>
      </c>
      <c r="C547" t="s">
        <v>203</v>
      </c>
      <c r="D547" s="1">
        <v>155</v>
      </c>
      <c r="E547" s="2" t="s">
        <v>844</v>
      </c>
      <c r="F547" s="2" t="s">
        <v>26</v>
      </c>
      <c r="H547" t="s">
        <v>2030</v>
      </c>
      <c r="I547" s="2" t="s">
        <v>4480</v>
      </c>
      <c r="J547" s="2" t="s">
        <v>4480</v>
      </c>
      <c r="K547">
        <v>0</v>
      </c>
      <c r="L547" t="s">
        <v>4447</v>
      </c>
      <c r="M547">
        <v>0</v>
      </c>
      <c r="N547">
        <v>83</v>
      </c>
      <c r="O547">
        <v>19</v>
      </c>
      <c r="P547">
        <v>61</v>
      </c>
      <c r="Q547">
        <v>32</v>
      </c>
    </row>
    <row r="548" spans="1:17" x14ac:dyDescent="0.25">
      <c r="A548" t="s">
        <v>2031</v>
      </c>
      <c r="B548" t="s">
        <v>2032</v>
      </c>
      <c r="C548" t="s">
        <v>2033</v>
      </c>
      <c r="D548" s="1">
        <v>91</v>
      </c>
      <c r="E548" s="2" t="s">
        <v>844</v>
      </c>
      <c r="F548" s="2" t="s">
        <v>2034</v>
      </c>
      <c r="I548" s="2" t="s">
        <v>4480</v>
      </c>
      <c r="J548" s="2" t="s">
        <v>4480</v>
      </c>
      <c r="K548">
        <v>0</v>
      </c>
      <c r="L548" t="s">
        <v>4477</v>
      </c>
      <c r="M548">
        <v>0</v>
      </c>
      <c r="N548">
        <v>73</v>
      </c>
      <c r="O548">
        <v>13</v>
      </c>
      <c r="P548">
        <v>48</v>
      </c>
      <c r="Q548">
        <v>17</v>
      </c>
    </row>
    <row r="549" spans="1:17" x14ac:dyDescent="0.25">
      <c r="A549" t="s">
        <v>2035</v>
      </c>
      <c r="B549" t="s">
        <v>2036</v>
      </c>
      <c r="C549" t="s">
        <v>2037</v>
      </c>
      <c r="D549" s="1">
        <v>91</v>
      </c>
      <c r="E549" s="2" t="s">
        <v>844</v>
      </c>
      <c r="F549" s="2" t="s">
        <v>2034</v>
      </c>
      <c r="I549" s="2" t="s">
        <v>4480</v>
      </c>
      <c r="J549" s="2" t="s">
        <v>4480</v>
      </c>
      <c r="K549">
        <v>0</v>
      </c>
      <c r="L549" t="s">
        <v>4467</v>
      </c>
      <c r="M549">
        <v>0</v>
      </c>
      <c r="N549">
        <v>83</v>
      </c>
      <c r="O549">
        <v>34</v>
      </c>
      <c r="P549">
        <v>44</v>
      </c>
      <c r="Q549">
        <v>35</v>
      </c>
    </row>
    <row r="550" spans="1:17" x14ac:dyDescent="0.25">
      <c r="A550" t="s">
        <v>2038</v>
      </c>
      <c r="B550" t="s">
        <v>2039</v>
      </c>
      <c r="C550" t="s">
        <v>2040</v>
      </c>
      <c r="D550" s="1">
        <v>2</v>
      </c>
      <c r="E550" s="2" t="s">
        <v>844</v>
      </c>
      <c r="F550" s="2" t="s">
        <v>845</v>
      </c>
      <c r="G550" t="s">
        <v>645</v>
      </c>
      <c r="H550" t="s">
        <v>2041</v>
      </c>
      <c r="I550" s="2" t="s">
        <v>4480</v>
      </c>
      <c r="J550" s="2" t="s">
        <v>4480</v>
      </c>
      <c r="K550">
        <v>0</v>
      </c>
      <c r="L550" t="s">
        <v>4460</v>
      </c>
      <c r="M550">
        <v>0</v>
      </c>
      <c r="N550">
        <v>59</v>
      </c>
      <c r="O550">
        <v>35</v>
      </c>
      <c r="P550">
        <v>31</v>
      </c>
      <c r="Q550">
        <v>51</v>
      </c>
    </row>
    <row r="551" spans="1:17" x14ac:dyDescent="0.25">
      <c r="A551" t="s">
        <v>2042</v>
      </c>
      <c r="B551" t="s">
        <v>2043</v>
      </c>
      <c r="C551" t="s">
        <v>2044</v>
      </c>
      <c r="D551" s="1">
        <v>10</v>
      </c>
      <c r="E551" s="2" t="s">
        <v>844</v>
      </c>
      <c r="F551" s="2" t="s">
        <v>1500</v>
      </c>
      <c r="G551" t="s">
        <v>2045</v>
      </c>
      <c r="H551" t="s">
        <v>2046</v>
      </c>
      <c r="I551" s="2" t="s">
        <v>4480</v>
      </c>
      <c r="J551" s="2" t="s">
        <v>4480</v>
      </c>
      <c r="K551">
        <v>0</v>
      </c>
      <c r="L551" t="s">
        <v>4449</v>
      </c>
      <c r="M551">
        <v>0</v>
      </c>
      <c r="N551">
        <v>75</v>
      </c>
      <c r="O551">
        <v>12</v>
      </c>
      <c r="P551">
        <v>67</v>
      </c>
      <c r="Q551">
        <v>49</v>
      </c>
    </row>
    <row r="552" spans="1:17" x14ac:dyDescent="0.25">
      <c r="A552" t="s">
        <v>2046</v>
      </c>
      <c r="B552" t="s">
        <v>2047</v>
      </c>
      <c r="C552" t="s">
        <v>2048</v>
      </c>
      <c r="D552" s="1">
        <v>10</v>
      </c>
      <c r="E552" s="2" t="s">
        <v>881</v>
      </c>
      <c r="F552" s="2" t="s">
        <v>866</v>
      </c>
      <c r="G552" t="s">
        <v>2042</v>
      </c>
      <c r="H552" t="s">
        <v>2049</v>
      </c>
      <c r="I552" s="2" t="s">
        <v>4480</v>
      </c>
      <c r="J552" s="2" t="s">
        <v>4480</v>
      </c>
      <c r="K552">
        <v>0</v>
      </c>
      <c r="L552" t="s">
        <v>4461</v>
      </c>
      <c r="M552">
        <v>0</v>
      </c>
      <c r="N552">
        <v>22</v>
      </c>
      <c r="O552">
        <v>22</v>
      </c>
      <c r="P552">
        <v>76</v>
      </c>
      <c r="Q552">
        <v>45</v>
      </c>
    </row>
    <row r="553" spans="1:17" x14ac:dyDescent="0.25">
      <c r="A553" t="s">
        <v>2050</v>
      </c>
      <c r="B553" t="s">
        <v>2051</v>
      </c>
      <c r="C553" t="s">
        <v>2052</v>
      </c>
      <c r="D553" s="1">
        <v>8</v>
      </c>
      <c r="E553" s="2" t="s">
        <v>918</v>
      </c>
      <c r="F553" s="2" t="s">
        <v>935</v>
      </c>
      <c r="G553" t="s">
        <v>2046</v>
      </c>
      <c r="H553" t="s">
        <v>2053</v>
      </c>
      <c r="I553" s="2" t="s">
        <v>4480</v>
      </c>
      <c r="J553" s="2" t="s">
        <v>4480</v>
      </c>
      <c r="K553">
        <v>0</v>
      </c>
      <c r="L553" t="s">
        <v>211</v>
      </c>
      <c r="M553">
        <v>0</v>
      </c>
      <c r="N553">
        <v>53</v>
      </c>
      <c r="O553">
        <v>28</v>
      </c>
      <c r="P553">
        <v>29</v>
      </c>
      <c r="Q553">
        <v>24</v>
      </c>
    </row>
    <row r="554" spans="1:17" x14ac:dyDescent="0.25">
      <c r="A554" t="s">
        <v>2054</v>
      </c>
      <c r="B554" t="s">
        <v>2055</v>
      </c>
      <c r="C554" t="s">
        <v>2056</v>
      </c>
      <c r="D554" s="1">
        <v>8</v>
      </c>
      <c r="E554" s="2" t="s">
        <v>918</v>
      </c>
      <c r="F554" s="2" t="s">
        <v>935</v>
      </c>
      <c r="G554" t="s">
        <v>2046</v>
      </c>
      <c r="H554" t="s">
        <v>2057</v>
      </c>
      <c r="I554" s="2" t="s">
        <v>4480</v>
      </c>
      <c r="J554" s="2" t="s">
        <v>4480</v>
      </c>
      <c r="K554">
        <v>0</v>
      </c>
      <c r="L554" t="s">
        <v>4455</v>
      </c>
      <c r="M554">
        <v>0</v>
      </c>
      <c r="N554">
        <v>47</v>
      </c>
      <c r="O554">
        <v>28</v>
      </c>
      <c r="P554">
        <v>97</v>
      </c>
      <c r="Q554">
        <v>26</v>
      </c>
    </row>
    <row r="555" spans="1:17" x14ac:dyDescent="0.25">
      <c r="A555" t="s">
        <v>2057</v>
      </c>
      <c r="B555" t="s">
        <v>2058</v>
      </c>
      <c r="C555" t="s">
        <v>2059</v>
      </c>
      <c r="D555" s="1">
        <v>2</v>
      </c>
      <c r="E555" s="2" t="s">
        <v>942</v>
      </c>
      <c r="F555" s="2" t="s">
        <v>704</v>
      </c>
      <c r="G555" t="s">
        <v>2060</v>
      </c>
      <c r="H555" t="s">
        <v>2061</v>
      </c>
      <c r="I555" s="2" t="s">
        <v>4480</v>
      </c>
      <c r="J555" s="2" t="s">
        <v>4480</v>
      </c>
      <c r="K555">
        <v>0</v>
      </c>
      <c r="L555" t="s">
        <v>4452</v>
      </c>
      <c r="M555">
        <v>0</v>
      </c>
      <c r="N555">
        <v>73</v>
      </c>
      <c r="O555">
        <v>29</v>
      </c>
      <c r="P555">
        <v>73</v>
      </c>
      <c r="Q555">
        <v>42</v>
      </c>
    </row>
    <row r="556" spans="1:17" x14ac:dyDescent="0.25">
      <c r="A556" t="s">
        <v>2062</v>
      </c>
      <c r="B556" t="s">
        <v>2063</v>
      </c>
      <c r="C556" t="s">
        <v>2064</v>
      </c>
      <c r="D556" s="1">
        <v>8</v>
      </c>
      <c r="E556" s="2" t="s">
        <v>1249</v>
      </c>
      <c r="F556" s="2" t="s">
        <v>1307</v>
      </c>
      <c r="G556" t="s">
        <v>2065</v>
      </c>
      <c r="H556" t="s">
        <v>2066</v>
      </c>
      <c r="I556" s="2" t="s">
        <v>4480</v>
      </c>
      <c r="J556" s="2" t="s">
        <v>4480</v>
      </c>
      <c r="K556">
        <v>0</v>
      </c>
      <c r="L556" t="s">
        <v>4475</v>
      </c>
      <c r="M556">
        <v>0</v>
      </c>
      <c r="N556">
        <v>70</v>
      </c>
      <c r="O556">
        <v>15</v>
      </c>
      <c r="P556">
        <v>12</v>
      </c>
      <c r="Q556">
        <v>40</v>
      </c>
    </row>
    <row r="557" spans="1:17" x14ac:dyDescent="0.25">
      <c r="A557" t="s">
        <v>2066</v>
      </c>
      <c r="B557" t="s">
        <v>2067</v>
      </c>
      <c r="C557" t="s">
        <v>2068</v>
      </c>
      <c r="D557" s="1">
        <v>8</v>
      </c>
      <c r="E557" s="2" t="s">
        <v>1848</v>
      </c>
      <c r="F557" s="2" t="s">
        <v>2069</v>
      </c>
      <c r="G557" t="s">
        <v>2062</v>
      </c>
      <c r="H557" t="s">
        <v>1586</v>
      </c>
      <c r="I557" s="2" t="s">
        <v>4480</v>
      </c>
      <c r="J557" s="2" t="s">
        <v>4480</v>
      </c>
      <c r="K557">
        <v>0</v>
      </c>
      <c r="L557" t="s">
        <v>211</v>
      </c>
      <c r="M557">
        <v>0</v>
      </c>
      <c r="N557">
        <v>76</v>
      </c>
      <c r="O557">
        <v>34</v>
      </c>
      <c r="P557">
        <v>73</v>
      </c>
      <c r="Q557">
        <v>3</v>
      </c>
    </row>
    <row r="558" spans="1:17" x14ac:dyDescent="0.25">
      <c r="A558" t="s">
        <v>1586</v>
      </c>
      <c r="B558" t="s">
        <v>2070</v>
      </c>
      <c r="C558" t="s">
        <v>2071</v>
      </c>
      <c r="D558" s="1">
        <v>8</v>
      </c>
      <c r="E558" s="2" t="s">
        <v>966</v>
      </c>
      <c r="F558" s="2" t="s">
        <v>1667</v>
      </c>
      <c r="G558" t="s">
        <v>2072</v>
      </c>
      <c r="H558" t="s">
        <v>2073</v>
      </c>
      <c r="I558" s="2" t="s">
        <v>4480</v>
      </c>
      <c r="J558" s="2" t="s">
        <v>4480</v>
      </c>
      <c r="K558">
        <v>0</v>
      </c>
      <c r="L558" t="s">
        <v>4479</v>
      </c>
      <c r="M558">
        <v>0</v>
      </c>
      <c r="N558">
        <v>51</v>
      </c>
      <c r="O558">
        <v>27</v>
      </c>
      <c r="P558">
        <v>13</v>
      </c>
      <c r="Q558">
        <v>4</v>
      </c>
    </row>
    <row r="559" spans="1:17" x14ac:dyDescent="0.25">
      <c r="A559" t="s">
        <v>2073</v>
      </c>
      <c r="B559" t="s">
        <v>2074</v>
      </c>
      <c r="C559" t="s">
        <v>2075</v>
      </c>
      <c r="D559" s="1">
        <v>4</v>
      </c>
      <c r="E559" s="2" t="s">
        <v>1862</v>
      </c>
      <c r="F559" s="2" t="s">
        <v>1849</v>
      </c>
      <c r="G559" t="s">
        <v>1586</v>
      </c>
      <c r="H559" t="s">
        <v>2076</v>
      </c>
      <c r="I559" s="2" t="s">
        <v>4480</v>
      </c>
      <c r="J559" s="2" t="s">
        <v>4480</v>
      </c>
      <c r="K559">
        <v>0</v>
      </c>
      <c r="L559" t="s">
        <v>4463</v>
      </c>
      <c r="M559">
        <v>0</v>
      </c>
      <c r="N559">
        <v>84</v>
      </c>
      <c r="O559">
        <v>27</v>
      </c>
      <c r="P559">
        <v>82</v>
      </c>
      <c r="Q559">
        <v>10</v>
      </c>
    </row>
    <row r="560" spans="1:17" x14ac:dyDescent="0.25">
      <c r="A560" t="s">
        <v>2076</v>
      </c>
      <c r="B560" t="s">
        <v>2077</v>
      </c>
      <c r="C560" t="s">
        <v>2078</v>
      </c>
      <c r="D560" s="1">
        <v>6</v>
      </c>
      <c r="E560" s="2" t="s">
        <v>1852</v>
      </c>
      <c r="F560" s="2" t="s">
        <v>2079</v>
      </c>
      <c r="G560" t="s">
        <v>2073</v>
      </c>
      <c r="H560" t="s">
        <v>2080</v>
      </c>
      <c r="I560" s="2" t="s">
        <v>4480</v>
      </c>
      <c r="J560" s="2" t="s">
        <v>4480</v>
      </c>
      <c r="K560">
        <v>0</v>
      </c>
      <c r="L560" t="s">
        <v>4468</v>
      </c>
      <c r="M560">
        <v>0</v>
      </c>
      <c r="N560">
        <v>51</v>
      </c>
      <c r="O560">
        <v>20</v>
      </c>
      <c r="P560">
        <v>38</v>
      </c>
      <c r="Q560">
        <v>39</v>
      </c>
    </row>
    <row r="561" spans="1:17" x14ac:dyDescent="0.25">
      <c r="A561" t="s">
        <v>2080</v>
      </c>
      <c r="B561" t="s">
        <v>2081</v>
      </c>
      <c r="C561" t="s">
        <v>2082</v>
      </c>
      <c r="D561" s="1">
        <v>8</v>
      </c>
      <c r="E561" s="2" t="s">
        <v>2083</v>
      </c>
      <c r="F561" s="2" t="s">
        <v>1968</v>
      </c>
      <c r="G561" t="s">
        <v>2076</v>
      </c>
      <c r="H561" t="s">
        <v>2084</v>
      </c>
      <c r="I561" s="2" t="s">
        <v>4480</v>
      </c>
      <c r="J561" s="2" t="s">
        <v>4480</v>
      </c>
      <c r="K561">
        <v>0</v>
      </c>
      <c r="L561" t="s">
        <v>4448</v>
      </c>
      <c r="M561">
        <v>0</v>
      </c>
      <c r="N561">
        <v>81</v>
      </c>
      <c r="O561">
        <v>24</v>
      </c>
      <c r="P561">
        <v>88</v>
      </c>
      <c r="Q561">
        <v>18</v>
      </c>
    </row>
    <row r="562" spans="1:17" x14ac:dyDescent="0.25">
      <c r="A562" t="s">
        <v>2085</v>
      </c>
      <c r="B562" t="s">
        <v>2086</v>
      </c>
      <c r="C562" t="s">
        <v>2087</v>
      </c>
      <c r="D562" s="1">
        <v>40</v>
      </c>
      <c r="E562" s="2" t="s">
        <v>1249</v>
      </c>
      <c r="F562" s="2" t="s">
        <v>2088</v>
      </c>
      <c r="G562" t="s">
        <v>2057</v>
      </c>
      <c r="H562" t="s">
        <v>2089</v>
      </c>
      <c r="I562" s="2" t="s">
        <v>4480</v>
      </c>
      <c r="J562" s="2" t="s">
        <v>4480</v>
      </c>
      <c r="K562">
        <v>0</v>
      </c>
      <c r="L562" t="s">
        <v>4464</v>
      </c>
      <c r="M562">
        <v>0</v>
      </c>
      <c r="N562">
        <v>57</v>
      </c>
      <c r="O562">
        <v>17</v>
      </c>
      <c r="P562">
        <v>8</v>
      </c>
      <c r="Q562">
        <v>20</v>
      </c>
    </row>
    <row r="563" spans="1:17" x14ac:dyDescent="0.25">
      <c r="A563" t="s">
        <v>2089</v>
      </c>
      <c r="B563" t="s">
        <v>2090</v>
      </c>
      <c r="C563" t="s">
        <v>2091</v>
      </c>
      <c r="D563" s="1">
        <v>8</v>
      </c>
      <c r="E563" s="2" t="s">
        <v>1972</v>
      </c>
      <c r="F563" s="2" t="s">
        <v>1911</v>
      </c>
      <c r="G563" t="s">
        <v>2092</v>
      </c>
      <c r="H563" t="s">
        <v>2093</v>
      </c>
      <c r="I563" s="2" t="s">
        <v>4480</v>
      </c>
      <c r="J563" s="2" t="s">
        <v>4480</v>
      </c>
      <c r="K563">
        <v>0</v>
      </c>
      <c r="L563" t="s">
        <v>4455</v>
      </c>
      <c r="M563">
        <v>0</v>
      </c>
      <c r="N563">
        <v>91</v>
      </c>
      <c r="O563">
        <v>27</v>
      </c>
      <c r="P563">
        <v>64</v>
      </c>
      <c r="Q563">
        <v>6</v>
      </c>
    </row>
    <row r="564" spans="1:17" x14ac:dyDescent="0.25">
      <c r="A564" t="s">
        <v>2094</v>
      </c>
      <c r="B564" t="s">
        <v>2095</v>
      </c>
      <c r="C564" t="s">
        <v>2096</v>
      </c>
      <c r="D564" s="1">
        <v>12</v>
      </c>
      <c r="E564" s="2" t="s">
        <v>2097</v>
      </c>
      <c r="F564" s="2" t="s">
        <v>2098</v>
      </c>
      <c r="G564" t="s">
        <v>2099</v>
      </c>
      <c r="I564" s="2" t="s">
        <v>4480</v>
      </c>
      <c r="J564" s="2" t="s">
        <v>4480</v>
      </c>
      <c r="K564">
        <v>0</v>
      </c>
      <c r="L564" t="s">
        <v>4453</v>
      </c>
      <c r="M564">
        <v>0</v>
      </c>
      <c r="N564">
        <v>59</v>
      </c>
      <c r="O564">
        <v>16</v>
      </c>
      <c r="P564">
        <v>15</v>
      </c>
      <c r="Q564">
        <v>52</v>
      </c>
    </row>
    <row r="565" spans="1:17" x14ac:dyDescent="0.25">
      <c r="A565" t="s">
        <v>2093</v>
      </c>
      <c r="B565" t="s">
        <v>2100</v>
      </c>
      <c r="C565" t="s">
        <v>2101</v>
      </c>
      <c r="D565" s="1">
        <v>5</v>
      </c>
      <c r="E565" s="2" t="s">
        <v>2098</v>
      </c>
      <c r="F565" s="2" t="s">
        <v>2102</v>
      </c>
      <c r="G565" t="s">
        <v>2089</v>
      </c>
      <c r="H565" t="s">
        <v>2103</v>
      </c>
      <c r="I565" s="2" t="s">
        <v>4480</v>
      </c>
      <c r="J565" s="2" t="s">
        <v>4480</v>
      </c>
      <c r="K565">
        <v>0</v>
      </c>
      <c r="L565" t="s">
        <v>4473</v>
      </c>
      <c r="M565">
        <v>0</v>
      </c>
      <c r="N565">
        <v>43</v>
      </c>
      <c r="O565">
        <v>30</v>
      </c>
      <c r="P565">
        <v>30</v>
      </c>
      <c r="Q565">
        <v>29</v>
      </c>
    </row>
    <row r="566" spans="1:17" x14ac:dyDescent="0.25">
      <c r="A566" t="s">
        <v>2104</v>
      </c>
      <c r="B566" t="s">
        <v>2105</v>
      </c>
      <c r="C566" t="s">
        <v>2106</v>
      </c>
      <c r="D566" s="1">
        <v>3</v>
      </c>
      <c r="E566" s="2" t="s">
        <v>2107</v>
      </c>
      <c r="F566" s="2" t="s">
        <v>2108</v>
      </c>
      <c r="G566" t="s">
        <v>2093</v>
      </c>
      <c r="H566" t="s">
        <v>2109</v>
      </c>
      <c r="I566" s="2" t="s">
        <v>4480</v>
      </c>
      <c r="J566" s="2" t="s">
        <v>4480</v>
      </c>
      <c r="K566">
        <v>0</v>
      </c>
      <c r="L566" t="s">
        <v>4450</v>
      </c>
      <c r="M566">
        <v>0</v>
      </c>
      <c r="N566">
        <v>44</v>
      </c>
      <c r="O566">
        <v>30</v>
      </c>
      <c r="P566">
        <v>46</v>
      </c>
      <c r="Q566">
        <v>13</v>
      </c>
    </row>
    <row r="567" spans="1:17" x14ac:dyDescent="0.25">
      <c r="A567" t="s">
        <v>2110</v>
      </c>
      <c r="B567" t="s">
        <v>2111</v>
      </c>
      <c r="C567" t="s">
        <v>2112</v>
      </c>
      <c r="D567" s="1">
        <v>4</v>
      </c>
      <c r="E567" s="2" t="s">
        <v>1972</v>
      </c>
      <c r="F567" s="2" t="s">
        <v>1841</v>
      </c>
      <c r="G567" t="s">
        <v>2080</v>
      </c>
      <c r="H567" t="s">
        <v>2113</v>
      </c>
      <c r="I567" s="2" t="s">
        <v>4480</v>
      </c>
      <c r="J567" s="2" t="s">
        <v>4480</v>
      </c>
      <c r="K567">
        <v>0</v>
      </c>
      <c r="L567" t="s">
        <v>4455</v>
      </c>
      <c r="M567">
        <v>0</v>
      </c>
      <c r="N567">
        <v>83</v>
      </c>
      <c r="O567">
        <v>15</v>
      </c>
      <c r="P567">
        <v>32</v>
      </c>
      <c r="Q567">
        <v>27</v>
      </c>
    </row>
    <row r="568" spans="1:17" x14ac:dyDescent="0.25">
      <c r="A568" t="s">
        <v>2114</v>
      </c>
      <c r="B568" t="s">
        <v>2115</v>
      </c>
      <c r="C568" t="s">
        <v>2116</v>
      </c>
      <c r="D568" s="1">
        <v>3</v>
      </c>
      <c r="E568" s="2" t="s">
        <v>1972</v>
      </c>
      <c r="F568" s="2" t="s">
        <v>1646</v>
      </c>
      <c r="G568" t="s">
        <v>2080</v>
      </c>
      <c r="H568" t="s">
        <v>2113</v>
      </c>
      <c r="I568" s="2" t="s">
        <v>4480</v>
      </c>
      <c r="J568" s="2" t="s">
        <v>4480</v>
      </c>
      <c r="K568">
        <v>0</v>
      </c>
      <c r="L568" t="s">
        <v>4460</v>
      </c>
      <c r="M568">
        <v>0</v>
      </c>
      <c r="N568">
        <v>35</v>
      </c>
      <c r="O568">
        <v>23</v>
      </c>
      <c r="P568">
        <v>18</v>
      </c>
      <c r="Q568">
        <v>57</v>
      </c>
    </row>
    <row r="569" spans="1:17" x14ac:dyDescent="0.25">
      <c r="A569" t="s">
        <v>2113</v>
      </c>
      <c r="B569" t="s">
        <v>2117</v>
      </c>
      <c r="C569" t="s">
        <v>2118</v>
      </c>
      <c r="D569" s="1">
        <v>4</v>
      </c>
      <c r="E569" s="2" t="s">
        <v>2119</v>
      </c>
      <c r="F569" s="2" t="s">
        <v>1911</v>
      </c>
      <c r="G569" t="s">
        <v>2120</v>
      </c>
      <c r="H569" t="s">
        <v>2121</v>
      </c>
      <c r="I569" s="2" t="s">
        <v>4480</v>
      </c>
      <c r="J569" s="2" t="s">
        <v>4480</v>
      </c>
      <c r="K569">
        <v>0</v>
      </c>
      <c r="L569" t="s">
        <v>4449</v>
      </c>
      <c r="M569">
        <v>0</v>
      </c>
      <c r="N569">
        <v>90</v>
      </c>
      <c r="O569">
        <v>31</v>
      </c>
      <c r="P569">
        <v>80</v>
      </c>
      <c r="Q569">
        <v>7</v>
      </c>
    </row>
    <row r="570" spans="1:17" x14ac:dyDescent="0.25">
      <c r="A570" t="s">
        <v>2121</v>
      </c>
      <c r="B570" t="s">
        <v>2122</v>
      </c>
      <c r="C570" t="s">
        <v>2123</v>
      </c>
      <c r="D570" s="1">
        <v>4</v>
      </c>
      <c r="E570" s="2" t="s">
        <v>2098</v>
      </c>
      <c r="F570" s="2" t="s">
        <v>1684</v>
      </c>
      <c r="G570" t="s">
        <v>2113</v>
      </c>
      <c r="H570" t="s">
        <v>2124</v>
      </c>
      <c r="I570" s="2" t="s">
        <v>4480</v>
      </c>
      <c r="J570" s="2" t="s">
        <v>4480</v>
      </c>
      <c r="K570">
        <v>0</v>
      </c>
      <c r="L570" t="s">
        <v>4466</v>
      </c>
      <c r="M570">
        <v>0</v>
      </c>
      <c r="N570">
        <v>16</v>
      </c>
      <c r="O570">
        <v>34</v>
      </c>
      <c r="P570">
        <v>94</v>
      </c>
      <c r="Q570">
        <v>22</v>
      </c>
    </row>
    <row r="571" spans="1:17" x14ac:dyDescent="0.25">
      <c r="A571" t="s">
        <v>2125</v>
      </c>
      <c r="B571" t="s">
        <v>2126</v>
      </c>
      <c r="C571" t="s">
        <v>2127</v>
      </c>
      <c r="D571" s="1">
        <v>3</v>
      </c>
      <c r="E571" s="2" t="s">
        <v>1976</v>
      </c>
      <c r="F571" s="2" t="s">
        <v>2010</v>
      </c>
      <c r="G571" t="s">
        <v>2121</v>
      </c>
      <c r="H571" t="s">
        <v>2128</v>
      </c>
      <c r="I571" s="2" t="s">
        <v>4480</v>
      </c>
      <c r="J571" s="2" t="s">
        <v>4480</v>
      </c>
      <c r="K571">
        <v>0</v>
      </c>
      <c r="L571" t="s">
        <v>4465</v>
      </c>
      <c r="M571">
        <v>0</v>
      </c>
      <c r="N571">
        <v>26</v>
      </c>
      <c r="O571">
        <v>29</v>
      </c>
      <c r="P571">
        <v>74</v>
      </c>
      <c r="Q571">
        <v>55</v>
      </c>
    </row>
    <row r="572" spans="1:17" x14ac:dyDescent="0.25">
      <c r="A572" t="s">
        <v>2128</v>
      </c>
      <c r="B572" t="s">
        <v>2129</v>
      </c>
      <c r="C572" t="s">
        <v>2130</v>
      </c>
      <c r="D572" s="1">
        <v>4</v>
      </c>
      <c r="E572" s="2" t="s">
        <v>2013</v>
      </c>
      <c r="F572" s="2" t="s">
        <v>2034</v>
      </c>
      <c r="G572" t="s">
        <v>2125</v>
      </c>
      <c r="I572" s="2" t="s">
        <v>4480</v>
      </c>
      <c r="J572" s="2" t="s">
        <v>4480</v>
      </c>
      <c r="K572">
        <v>0</v>
      </c>
      <c r="L572" t="s">
        <v>4455</v>
      </c>
      <c r="M572">
        <v>0</v>
      </c>
      <c r="N572">
        <v>23</v>
      </c>
      <c r="O572">
        <v>31</v>
      </c>
      <c r="P572">
        <v>0</v>
      </c>
      <c r="Q572">
        <v>10</v>
      </c>
    </row>
    <row r="573" spans="1:17" x14ac:dyDescent="0.25">
      <c r="A573" t="s">
        <v>2131</v>
      </c>
      <c r="B573" t="s">
        <v>2132</v>
      </c>
      <c r="C573" t="s">
        <v>2133</v>
      </c>
      <c r="D573" s="1">
        <v>6</v>
      </c>
      <c r="E573" s="2" t="s">
        <v>1976</v>
      </c>
      <c r="F573" s="2" t="s">
        <v>2134</v>
      </c>
      <c r="G573" t="s">
        <v>2121</v>
      </c>
      <c r="H573" t="s">
        <v>2109</v>
      </c>
      <c r="I573" s="2" t="s">
        <v>4480</v>
      </c>
      <c r="J573" s="2" t="s">
        <v>4480</v>
      </c>
      <c r="K573">
        <v>0</v>
      </c>
      <c r="L573" t="s">
        <v>4469</v>
      </c>
      <c r="M573">
        <v>0</v>
      </c>
      <c r="N573">
        <v>48</v>
      </c>
      <c r="O573">
        <v>15</v>
      </c>
      <c r="P573">
        <v>56</v>
      </c>
      <c r="Q573">
        <v>10</v>
      </c>
    </row>
    <row r="574" spans="1:17" x14ac:dyDescent="0.25">
      <c r="A574" t="s">
        <v>2109</v>
      </c>
      <c r="B574" t="s">
        <v>2135</v>
      </c>
      <c r="C574" t="s">
        <v>2136</v>
      </c>
      <c r="D574" s="1">
        <v>0</v>
      </c>
      <c r="E574" s="2" t="s">
        <v>2134</v>
      </c>
      <c r="F574" s="2" t="s">
        <v>2134</v>
      </c>
      <c r="G574" t="s">
        <v>2137</v>
      </c>
      <c r="I574" s="2" t="s">
        <v>4480</v>
      </c>
      <c r="J574" s="2" t="s">
        <v>4480</v>
      </c>
      <c r="K574">
        <v>0</v>
      </c>
      <c r="L574" t="s">
        <v>4453</v>
      </c>
      <c r="M574">
        <v>0</v>
      </c>
      <c r="N574">
        <v>40</v>
      </c>
      <c r="O574">
        <v>22</v>
      </c>
      <c r="P574">
        <v>65</v>
      </c>
      <c r="Q574">
        <v>37</v>
      </c>
    </row>
    <row r="575" spans="1:17" x14ac:dyDescent="0.25">
      <c r="A575" t="s">
        <v>2138</v>
      </c>
      <c r="B575" t="s">
        <v>2139</v>
      </c>
      <c r="C575" t="s">
        <v>2140</v>
      </c>
      <c r="D575" s="1">
        <v>85</v>
      </c>
      <c r="E575" s="2" t="s">
        <v>844</v>
      </c>
      <c r="F575" s="2" t="s">
        <v>2102</v>
      </c>
      <c r="I575" s="2" t="s">
        <v>4480</v>
      </c>
      <c r="J575" s="2" t="s">
        <v>4480</v>
      </c>
      <c r="K575">
        <v>0</v>
      </c>
      <c r="L575" t="s">
        <v>4463</v>
      </c>
      <c r="M575">
        <v>0</v>
      </c>
      <c r="N575">
        <v>18</v>
      </c>
      <c r="O575">
        <v>28</v>
      </c>
      <c r="P575">
        <v>79</v>
      </c>
      <c r="Q575">
        <v>12</v>
      </c>
    </row>
    <row r="576" spans="1:17" x14ac:dyDescent="0.25">
      <c r="A576" t="s">
        <v>2141</v>
      </c>
      <c r="B576" t="s">
        <v>2142</v>
      </c>
      <c r="C576" t="s">
        <v>2037</v>
      </c>
      <c r="D576" s="1">
        <v>85</v>
      </c>
      <c r="E576" s="2" t="s">
        <v>844</v>
      </c>
      <c r="F576" s="2" t="s">
        <v>2102</v>
      </c>
      <c r="I576" s="2" t="s">
        <v>4480</v>
      </c>
      <c r="J576" s="2" t="s">
        <v>4480</v>
      </c>
      <c r="K576">
        <v>0</v>
      </c>
      <c r="L576" t="s">
        <v>4454</v>
      </c>
      <c r="M576">
        <v>0</v>
      </c>
      <c r="N576">
        <v>27</v>
      </c>
      <c r="O576">
        <v>19</v>
      </c>
      <c r="P576">
        <v>42</v>
      </c>
      <c r="Q576">
        <v>60</v>
      </c>
    </row>
    <row r="577" spans="1:17" x14ac:dyDescent="0.25">
      <c r="A577" t="s">
        <v>1597</v>
      </c>
      <c r="B577" t="s">
        <v>2143</v>
      </c>
      <c r="C577" t="s">
        <v>2040</v>
      </c>
      <c r="D577" s="1">
        <v>2</v>
      </c>
      <c r="E577" s="2" t="s">
        <v>844</v>
      </c>
      <c r="F577" s="2" t="s">
        <v>845</v>
      </c>
      <c r="G577" t="s">
        <v>2144</v>
      </c>
      <c r="H577" t="s">
        <v>2145</v>
      </c>
      <c r="I577" s="2" t="s">
        <v>4480</v>
      </c>
      <c r="J577" s="2" t="s">
        <v>4480</v>
      </c>
      <c r="K577">
        <v>0</v>
      </c>
      <c r="L577" t="s">
        <v>4462</v>
      </c>
      <c r="M577">
        <v>0</v>
      </c>
      <c r="N577">
        <v>67</v>
      </c>
      <c r="O577">
        <v>20</v>
      </c>
      <c r="P577">
        <v>94</v>
      </c>
      <c r="Q577">
        <v>20</v>
      </c>
    </row>
    <row r="578" spans="1:17" x14ac:dyDescent="0.25">
      <c r="A578" t="s">
        <v>2146</v>
      </c>
      <c r="B578" t="s">
        <v>2147</v>
      </c>
      <c r="C578" t="s">
        <v>2044</v>
      </c>
      <c r="D578" s="1">
        <v>10</v>
      </c>
      <c r="E578" s="2" t="s">
        <v>844</v>
      </c>
      <c r="F578" s="2" t="s">
        <v>1500</v>
      </c>
      <c r="G578" t="s">
        <v>2148</v>
      </c>
      <c r="H578" t="s">
        <v>2149</v>
      </c>
      <c r="I578" s="2" t="s">
        <v>4480</v>
      </c>
      <c r="J578" s="2" t="s">
        <v>4480</v>
      </c>
      <c r="K578">
        <v>0</v>
      </c>
      <c r="L578" t="s">
        <v>4468</v>
      </c>
      <c r="M578">
        <v>0</v>
      </c>
      <c r="N578">
        <v>31</v>
      </c>
      <c r="O578">
        <v>14</v>
      </c>
      <c r="P578">
        <v>67</v>
      </c>
      <c r="Q578">
        <v>34</v>
      </c>
    </row>
    <row r="579" spans="1:17" x14ac:dyDescent="0.25">
      <c r="A579" t="s">
        <v>2149</v>
      </c>
      <c r="B579" t="s">
        <v>2150</v>
      </c>
      <c r="C579" t="s">
        <v>2048</v>
      </c>
      <c r="D579" s="1">
        <v>8</v>
      </c>
      <c r="E579" s="2" t="s">
        <v>881</v>
      </c>
      <c r="F579" s="2" t="s">
        <v>1214</v>
      </c>
      <c r="G579" t="s">
        <v>2146</v>
      </c>
      <c r="H579" t="s">
        <v>2151</v>
      </c>
      <c r="I579" s="2" t="s">
        <v>4480</v>
      </c>
      <c r="J579" s="2" t="s">
        <v>4480</v>
      </c>
      <c r="K579">
        <v>0</v>
      </c>
      <c r="L579" t="s">
        <v>2127</v>
      </c>
      <c r="M579">
        <v>0</v>
      </c>
      <c r="N579">
        <v>79</v>
      </c>
      <c r="O579">
        <v>19</v>
      </c>
      <c r="P579">
        <v>63</v>
      </c>
      <c r="Q579">
        <v>33</v>
      </c>
    </row>
    <row r="580" spans="1:17" x14ac:dyDescent="0.25">
      <c r="A580" t="s">
        <v>2152</v>
      </c>
      <c r="B580" t="s">
        <v>2153</v>
      </c>
      <c r="C580" t="s">
        <v>2052</v>
      </c>
      <c r="D580" s="1">
        <v>8</v>
      </c>
      <c r="E580" s="2" t="s">
        <v>1122</v>
      </c>
      <c r="F580" s="2" t="s">
        <v>930</v>
      </c>
      <c r="G580" t="s">
        <v>2149</v>
      </c>
      <c r="H580" t="s">
        <v>2154</v>
      </c>
      <c r="I580" s="2" t="s">
        <v>4480</v>
      </c>
      <c r="J580" s="2" t="s">
        <v>4480</v>
      </c>
      <c r="K580">
        <v>0</v>
      </c>
      <c r="L580" t="s">
        <v>4473</v>
      </c>
      <c r="M580">
        <v>0</v>
      </c>
      <c r="N580">
        <v>91</v>
      </c>
      <c r="O580">
        <v>30</v>
      </c>
      <c r="P580">
        <v>89</v>
      </c>
      <c r="Q580">
        <v>25</v>
      </c>
    </row>
    <row r="581" spans="1:17" x14ac:dyDescent="0.25">
      <c r="A581" t="s">
        <v>2155</v>
      </c>
      <c r="B581" t="s">
        <v>2156</v>
      </c>
      <c r="C581" t="s">
        <v>2056</v>
      </c>
      <c r="D581" s="1">
        <v>8</v>
      </c>
      <c r="E581" s="2" t="s">
        <v>1122</v>
      </c>
      <c r="F581" s="2" t="s">
        <v>930</v>
      </c>
      <c r="G581" t="s">
        <v>2149</v>
      </c>
      <c r="H581" t="s">
        <v>2157</v>
      </c>
      <c r="I581" s="2" t="s">
        <v>4480</v>
      </c>
      <c r="J581" s="2" t="s">
        <v>4480</v>
      </c>
      <c r="K581">
        <v>0</v>
      </c>
      <c r="L581" t="s">
        <v>4469</v>
      </c>
      <c r="M581">
        <v>0</v>
      </c>
      <c r="N581">
        <v>73</v>
      </c>
      <c r="O581">
        <v>12</v>
      </c>
      <c r="P581">
        <v>13</v>
      </c>
      <c r="Q581">
        <v>40</v>
      </c>
    </row>
    <row r="582" spans="1:17" x14ac:dyDescent="0.25">
      <c r="A582" t="s">
        <v>2157</v>
      </c>
      <c r="B582" t="s">
        <v>2158</v>
      </c>
      <c r="C582" t="s">
        <v>2059</v>
      </c>
      <c r="D582" s="1">
        <v>2</v>
      </c>
      <c r="E582" s="2" t="s">
        <v>939</v>
      </c>
      <c r="F582" s="2" t="s">
        <v>935</v>
      </c>
      <c r="G582" t="s">
        <v>2159</v>
      </c>
      <c r="H582" t="s">
        <v>2160</v>
      </c>
      <c r="I582" s="2" t="s">
        <v>4480</v>
      </c>
      <c r="J582" s="2" t="s">
        <v>4480</v>
      </c>
      <c r="K582">
        <v>0</v>
      </c>
      <c r="L582" t="s">
        <v>4464</v>
      </c>
      <c r="M582">
        <v>0</v>
      </c>
      <c r="N582">
        <v>66</v>
      </c>
      <c r="O582">
        <v>22</v>
      </c>
      <c r="P582">
        <v>30</v>
      </c>
      <c r="Q582">
        <v>39</v>
      </c>
    </row>
    <row r="583" spans="1:17" x14ac:dyDescent="0.25">
      <c r="A583" t="s">
        <v>2161</v>
      </c>
      <c r="B583" t="s">
        <v>2162</v>
      </c>
      <c r="C583" t="s">
        <v>2064</v>
      </c>
      <c r="D583" s="1">
        <v>8</v>
      </c>
      <c r="E583" s="2" t="s">
        <v>942</v>
      </c>
      <c r="F583" s="2" t="s">
        <v>991</v>
      </c>
      <c r="G583" t="s">
        <v>2163</v>
      </c>
      <c r="H583" t="s">
        <v>2164</v>
      </c>
      <c r="I583" s="2" t="s">
        <v>4480</v>
      </c>
      <c r="J583" s="2" t="s">
        <v>4480</v>
      </c>
      <c r="K583">
        <v>0</v>
      </c>
      <c r="L583" t="s">
        <v>4473</v>
      </c>
      <c r="M583">
        <v>0</v>
      </c>
      <c r="N583">
        <v>66</v>
      </c>
      <c r="O583">
        <v>34</v>
      </c>
      <c r="P583">
        <v>18</v>
      </c>
      <c r="Q583">
        <v>45</v>
      </c>
    </row>
    <row r="584" spans="1:17" x14ac:dyDescent="0.25">
      <c r="A584" t="s">
        <v>2164</v>
      </c>
      <c r="B584" t="s">
        <v>2165</v>
      </c>
      <c r="C584" t="s">
        <v>2068</v>
      </c>
      <c r="D584" s="1">
        <v>8</v>
      </c>
      <c r="E584" s="2" t="s">
        <v>1910</v>
      </c>
      <c r="F584" s="2" t="s">
        <v>806</v>
      </c>
      <c r="G584" t="s">
        <v>2161</v>
      </c>
      <c r="H584" t="s">
        <v>1608</v>
      </c>
      <c r="I584" s="2" t="s">
        <v>4480</v>
      </c>
      <c r="J584" s="2" t="s">
        <v>4480</v>
      </c>
      <c r="K584">
        <v>0</v>
      </c>
      <c r="L584" t="s">
        <v>4465</v>
      </c>
      <c r="M584">
        <v>0</v>
      </c>
      <c r="N584">
        <v>80</v>
      </c>
      <c r="O584">
        <v>23</v>
      </c>
      <c r="P584">
        <v>70</v>
      </c>
      <c r="Q584">
        <v>7</v>
      </c>
    </row>
    <row r="585" spans="1:17" x14ac:dyDescent="0.25">
      <c r="A585" t="s">
        <v>1608</v>
      </c>
      <c r="B585" t="s">
        <v>2166</v>
      </c>
      <c r="C585" t="s">
        <v>2071</v>
      </c>
      <c r="D585" s="1">
        <v>8</v>
      </c>
      <c r="E585" s="2" t="s">
        <v>1693</v>
      </c>
      <c r="F585" s="2" t="s">
        <v>2167</v>
      </c>
      <c r="G585" t="s">
        <v>2168</v>
      </c>
      <c r="H585" t="s">
        <v>2169</v>
      </c>
      <c r="I585" s="2" t="s">
        <v>4480</v>
      </c>
      <c r="J585" s="2" t="s">
        <v>4480</v>
      </c>
      <c r="K585">
        <v>0</v>
      </c>
      <c r="L585" t="s">
        <v>4448</v>
      </c>
      <c r="M585">
        <v>0</v>
      </c>
      <c r="N585">
        <v>61</v>
      </c>
      <c r="O585">
        <v>18</v>
      </c>
      <c r="P585">
        <v>62</v>
      </c>
      <c r="Q585">
        <v>31</v>
      </c>
    </row>
    <row r="586" spans="1:17" x14ac:dyDescent="0.25">
      <c r="A586" t="s">
        <v>2169</v>
      </c>
      <c r="B586" t="s">
        <v>2170</v>
      </c>
      <c r="C586" t="s">
        <v>2075</v>
      </c>
      <c r="D586" s="1">
        <v>4</v>
      </c>
      <c r="E586" s="2" t="s">
        <v>2171</v>
      </c>
      <c r="F586" s="2" t="s">
        <v>2172</v>
      </c>
      <c r="G586" t="s">
        <v>1608</v>
      </c>
      <c r="H586" t="s">
        <v>2173</v>
      </c>
      <c r="I586" s="2" t="s">
        <v>4480</v>
      </c>
      <c r="J586" s="2" t="s">
        <v>4480</v>
      </c>
      <c r="K586">
        <v>0</v>
      </c>
      <c r="L586" t="s">
        <v>4478</v>
      </c>
      <c r="M586">
        <v>0</v>
      </c>
      <c r="N586">
        <v>80</v>
      </c>
      <c r="O586">
        <v>12</v>
      </c>
      <c r="P586">
        <v>26</v>
      </c>
      <c r="Q586">
        <v>8</v>
      </c>
    </row>
    <row r="587" spans="1:17" x14ac:dyDescent="0.25">
      <c r="A587" t="s">
        <v>2173</v>
      </c>
      <c r="B587" t="s">
        <v>2174</v>
      </c>
      <c r="C587" t="s">
        <v>2078</v>
      </c>
      <c r="D587" s="1">
        <v>6</v>
      </c>
      <c r="E587" s="2" t="s">
        <v>2175</v>
      </c>
      <c r="F587" s="2" t="s">
        <v>1920</v>
      </c>
      <c r="G587" t="s">
        <v>2169</v>
      </c>
      <c r="H587" t="s">
        <v>2176</v>
      </c>
      <c r="I587" s="2" t="s">
        <v>4480</v>
      </c>
      <c r="J587" s="2" t="s">
        <v>4480</v>
      </c>
      <c r="K587">
        <v>0</v>
      </c>
      <c r="L587" t="s">
        <v>4458</v>
      </c>
      <c r="M587">
        <v>0</v>
      </c>
      <c r="N587">
        <v>72</v>
      </c>
      <c r="O587">
        <v>30</v>
      </c>
      <c r="P587">
        <v>38</v>
      </c>
      <c r="Q587">
        <v>38</v>
      </c>
    </row>
    <row r="588" spans="1:17" x14ac:dyDescent="0.25">
      <c r="A588" t="s">
        <v>2176</v>
      </c>
      <c r="B588" t="s">
        <v>2177</v>
      </c>
      <c r="C588" t="s">
        <v>2082</v>
      </c>
      <c r="D588" s="1">
        <v>6</v>
      </c>
      <c r="E588" s="2" t="s">
        <v>1923</v>
      </c>
      <c r="F588" s="2" t="s">
        <v>2178</v>
      </c>
      <c r="G588" t="s">
        <v>2173</v>
      </c>
      <c r="H588" t="s">
        <v>2179</v>
      </c>
      <c r="I588" s="2" t="s">
        <v>4480</v>
      </c>
      <c r="J588" s="2" t="s">
        <v>4480</v>
      </c>
      <c r="K588">
        <v>0</v>
      </c>
      <c r="L588" t="s">
        <v>4465</v>
      </c>
      <c r="M588">
        <v>0</v>
      </c>
      <c r="N588">
        <v>44</v>
      </c>
      <c r="O588">
        <v>32</v>
      </c>
      <c r="P588">
        <v>67</v>
      </c>
      <c r="Q588">
        <v>10</v>
      </c>
    </row>
    <row r="589" spans="1:17" x14ac:dyDescent="0.25">
      <c r="A589" t="s">
        <v>2180</v>
      </c>
      <c r="B589" t="s">
        <v>2181</v>
      </c>
      <c r="C589" t="s">
        <v>2087</v>
      </c>
      <c r="D589" s="1">
        <v>40</v>
      </c>
      <c r="E589" s="2" t="s">
        <v>942</v>
      </c>
      <c r="F589" s="2" t="s">
        <v>2178</v>
      </c>
      <c r="G589" t="s">
        <v>2157</v>
      </c>
      <c r="H589" t="s">
        <v>2182</v>
      </c>
      <c r="I589" s="2" t="s">
        <v>4480</v>
      </c>
      <c r="J589" s="2" t="s">
        <v>4480</v>
      </c>
      <c r="K589">
        <v>0</v>
      </c>
      <c r="L589" t="s">
        <v>4468</v>
      </c>
      <c r="M589">
        <v>0</v>
      </c>
      <c r="N589">
        <v>44</v>
      </c>
      <c r="O589">
        <v>10</v>
      </c>
      <c r="P589">
        <v>45</v>
      </c>
      <c r="Q589">
        <v>49</v>
      </c>
    </row>
    <row r="590" spans="1:17" x14ac:dyDescent="0.25">
      <c r="A590" t="s">
        <v>2182</v>
      </c>
      <c r="B590" t="s">
        <v>2183</v>
      </c>
      <c r="C590" t="s">
        <v>2091</v>
      </c>
      <c r="D590" s="1">
        <v>8</v>
      </c>
      <c r="E590" s="2" t="s">
        <v>2097</v>
      </c>
      <c r="F590" s="2" t="s">
        <v>1841</v>
      </c>
      <c r="G590" t="s">
        <v>2184</v>
      </c>
      <c r="H590" t="s">
        <v>2185</v>
      </c>
      <c r="I590" s="2" t="s">
        <v>4480</v>
      </c>
      <c r="J590" s="2" t="s">
        <v>4480</v>
      </c>
      <c r="K590">
        <v>0</v>
      </c>
      <c r="L590" t="s">
        <v>4454</v>
      </c>
      <c r="M590">
        <v>0</v>
      </c>
      <c r="N590">
        <v>25</v>
      </c>
      <c r="O590">
        <v>29</v>
      </c>
      <c r="P590">
        <v>85</v>
      </c>
      <c r="Q590">
        <v>19</v>
      </c>
    </row>
    <row r="591" spans="1:17" x14ac:dyDescent="0.25">
      <c r="A591" t="s">
        <v>2186</v>
      </c>
      <c r="B591" t="s">
        <v>2187</v>
      </c>
      <c r="C591" t="s">
        <v>2096</v>
      </c>
      <c r="D591" s="1">
        <v>12</v>
      </c>
      <c r="E591" s="2" t="s">
        <v>2083</v>
      </c>
      <c r="F591" s="2" t="s">
        <v>2119</v>
      </c>
      <c r="G591" t="s">
        <v>2188</v>
      </c>
      <c r="I591" s="2" t="s">
        <v>4480</v>
      </c>
      <c r="J591" s="2" t="s">
        <v>4480</v>
      </c>
      <c r="K591">
        <v>0</v>
      </c>
      <c r="L591" t="s">
        <v>4477</v>
      </c>
      <c r="M591">
        <v>0</v>
      </c>
      <c r="N591">
        <v>66</v>
      </c>
      <c r="O591">
        <v>24</v>
      </c>
      <c r="P591">
        <v>95</v>
      </c>
      <c r="Q591">
        <v>25</v>
      </c>
    </row>
    <row r="592" spans="1:17" x14ac:dyDescent="0.25">
      <c r="A592" t="s">
        <v>2185</v>
      </c>
      <c r="B592" t="s">
        <v>2189</v>
      </c>
      <c r="C592" t="s">
        <v>2101</v>
      </c>
      <c r="D592" s="1">
        <v>5</v>
      </c>
      <c r="E592" s="2" t="s">
        <v>2119</v>
      </c>
      <c r="F592" s="2" t="s">
        <v>2190</v>
      </c>
      <c r="G592" t="s">
        <v>2182</v>
      </c>
      <c r="H592" t="s">
        <v>2191</v>
      </c>
      <c r="I592" s="2" t="s">
        <v>4480</v>
      </c>
      <c r="J592" s="2" t="s">
        <v>4480</v>
      </c>
      <c r="K592">
        <v>0</v>
      </c>
      <c r="L592" t="s">
        <v>4458</v>
      </c>
      <c r="M592">
        <v>0</v>
      </c>
      <c r="N592">
        <v>36</v>
      </c>
      <c r="O592">
        <v>11</v>
      </c>
      <c r="P592">
        <v>73</v>
      </c>
      <c r="Q592">
        <v>44</v>
      </c>
    </row>
    <row r="593" spans="1:17" x14ac:dyDescent="0.25">
      <c r="A593" t="s">
        <v>2192</v>
      </c>
      <c r="B593" t="s">
        <v>2193</v>
      </c>
      <c r="C593" t="s">
        <v>2106</v>
      </c>
      <c r="D593" s="1">
        <v>3</v>
      </c>
      <c r="E593" s="2" t="s">
        <v>2194</v>
      </c>
      <c r="F593" s="2" t="s">
        <v>1684</v>
      </c>
      <c r="G593" t="s">
        <v>2185</v>
      </c>
      <c r="H593" t="s">
        <v>2195</v>
      </c>
      <c r="I593" s="2" t="s">
        <v>4480</v>
      </c>
      <c r="J593" s="2" t="s">
        <v>4480</v>
      </c>
      <c r="K593">
        <v>0</v>
      </c>
      <c r="L593" t="s">
        <v>4454</v>
      </c>
      <c r="M593">
        <v>0</v>
      </c>
      <c r="N593">
        <v>59</v>
      </c>
      <c r="O593">
        <v>22</v>
      </c>
      <c r="P593">
        <v>44</v>
      </c>
      <c r="Q593">
        <v>18</v>
      </c>
    </row>
    <row r="594" spans="1:17" x14ac:dyDescent="0.25">
      <c r="A594" t="s">
        <v>2196</v>
      </c>
      <c r="B594" t="s">
        <v>2197</v>
      </c>
      <c r="C594" t="s">
        <v>2112</v>
      </c>
      <c r="D594" s="1">
        <v>4</v>
      </c>
      <c r="E594" s="2" t="s">
        <v>2097</v>
      </c>
      <c r="F594" s="2" t="s">
        <v>1968</v>
      </c>
      <c r="G594" t="s">
        <v>2176</v>
      </c>
      <c r="H594" t="s">
        <v>2198</v>
      </c>
      <c r="I594" s="2" t="s">
        <v>4480</v>
      </c>
      <c r="J594" s="2" t="s">
        <v>4480</v>
      </c>
      <c r="K594">
        <v>0</v>
      </c>
      <c r="L594" t="s">
        <v>4479</v>
      </c>
      <c r="M594">
        <v>0</v>
      </c>
      <c r="N594">
        <v>36</v>
      </c>
      <c r="O594">
        <v>13</v>
      </c>
      <c r="P594">
        <v>27</v>
      </c>
      <c r="Q594">
        <v>48</v>
      </c>
    </row>
    <row r="595" spans="1:17" x14ac:dyDescent="0.25">
      <c r="A595" t="s">
        <v>2199</v>
      </c>
      <c r="B595" t="s">
        <v>2200</v>
      </c>
      <c r="C595" t="s">
        <v>2116</v>
      </c>
      <c r="D595" s="1">
        <v>3</v>
      </c>
      <c r="E595" s="2" t="s">
        <v>2097</v>
      </c>
      <c r="F595" s="2" t="s">
        <v>1784</v>
      </c>
      <c r="G595" t="s">
        <v>2176</v>
      </c>
      <c r="H595" t="s">
        <v>2198</v>
      </c>
      <c r="I595" s="2" t="s">
        <v>4480</v>
      </c>
      <c r="J595" s="2" t="s">
        <v>4480</v>
      </c>
      <c r="K595">
        <v>0</v>
      </c>
      <c r="L595" t="s">
        <v>4451</v>
      </c>
      <c r="M595">
        <v>0</v>
      </c>
      <c r="N595">
        <v>96</v>
      </c>
      <c r="O595">
        <v>15</v>
      </c>
      <c r="P595">
        <v>29</v>
      </c>
      <c r="Q595">
        <v>31</v>
      </c>
    </row>
    <row r="596" spans="1:17" x14ac:dyDescent="0.25">
      <c r="A596" t="s">
        <v>2198</v>
      </c>
      <c r="B596" t="s">
        <v>2201</v>
      </c>
      <c r="C596" t="s">
        <v>2118</v>
      </c>
      <c r="D596" s="1">
        <v>4</v>
      </c>
      <c r="E596" s="2" t="s">
        <v>1972</v>
      </c>
      <c r="F596" s="2" t="s">
        <v>1841</v>
      </c>
      <c r="G596" t="s">
        <v>2202</v>
      </c>
      <c r="H596" t="s">
        <v>2203</v>
      </c>
      <c r="I596" s="2" t="s">
        <v>4480</v>
      </c>
      <c r="J596" s="2" t="s">
        <v>4480</v>
      </c>
      <c r="K596">
        <v>0</v>
      </c>
      <c r="L596" t="s">
        <v>4479</v>
      </c>
      <c r="M596">
        <v>0</v>
      </c>
      <c r="N596">
        <v>33</v>
      </c>
      <c r="O596">
        <v>33</v>
      </c>
      <c r="P596">
        <v>86</v>
      </c>
      <c r="Q596">
        <v>9</v>
      </c>
    </row>
    <row r="597" spans="1:17" x14ac:dyDescent="0.25">
      <c r="A597" t="s">
        <v>2203</v>
      </c>
      <c r="B597" t="s">
        <v>2204</v>
      </c>
      <c r="C597" t="s">
        <v>2123</v>
      </c>
      <c r="D597" s="1">
        <v>3</v>
      </c>
      <c r="E597" s="2" t="s">
        <v>2119</v>
      </c>
      <c r="F597" s="2" t="s">
        <v>2205</v>
      </c>
      <c r="G597" t="s">
        <v>2198</v>
      </c>
      <c r="H597" t="s">
        <v>2206</v>
      </c>
      <c r="I597" s="2" t="s">
        <v>4480</v>
      </c>
      <c r="J597" s="2" t="s">
        <v>4480</v>
      </c>
      <c r="K597">
        <v>0</v>
      </c>
      <c r="L597" t="s">
        <v>4474</v>
      </c>
      <c r="M597">
        <v>0</v>
      </c>
      <c r="N597">
        <v>40</v>
      </c>
      <c r="O597">
        <v>19</v>
      </c>
      <c r="P597">
        <v>61</v>
      </c>
      <c r="Q597">
        <v>5</v>
      </c>
    </row>
    <row r="598" spans="1:17" x14ac:dyDescent="0.25">
      <c r="A598" t="s">
        <v>2207</v>
      </c>
      <c r="B598" t="s">
        <v>2208</v>
      </c>
      <c r="C598" t="s">
        <v>2127</v>
      </c>
      <c r="D598" s="1">
        <v>2</v>
      </c>
      <c r="E598" s="2" t="s">
        <v>2209</v>
      </c>
      <c r="F598" s="2" t="s">
        <v>2190</v>
      </c>
      <c r="G598" t="s">
        <v>2203</v>
      </c>
      <c r="H598" t="s">
        <v>2210</v>
      </c>
      <c r="I598" s="2" t="s">
        <v>4480</v>
      </c>
      <c r="J598" s="2" t="s">
        <v>4480</v>
      </c>
      <c r="K598">
        <v>0</v>
      </c>
      <c r="L598" t="s">
        <v>449</v>
      </c>
      <c r="M598">
        <v>0</v>
      </c>
      <c r="N598">
        <v>58</v>
      </c>
      <c r="O598">
        <v>20</v>
      </c>
      <c r="P598">
        <v>17</v>
      </c>
      <c r="Q598">
        <v>47</v>
      </c>
    </row>
    <row r="599" spans="1:17" x14ac:dyDescent="0.25">
      <c r="A599" t="s">
        <v>2210</v>
      </c>
      <c r="B599" t="s">
        <v>2211</v>
      </c>
      <c r="C599" t="s">
        <v>2130</v>
      </c>
      <c r="D599" s="1">
        <v>4</v>
      </c>
      <c r="E599" s="2" t="s">
        <v>2194</v>
      </c>
      <c r="F599" s="2" t="s">
        <v>2102</v>
      </c>
      <c r="G599" t="s">
        <v>2207</v>
      </c>
      <c r="I599" s="2" t="s">
        <v>4480</v>
      </c>
      <c r="J599" s="2" t="s">
        <v>4480</v>
      </c>
      <c r="K599">
        <v>0</v>
      </c>
      <c r="L599" t="s">
        <v>4459</v>
      </c>
      <c r="M599">
        <v>0</v>
      </c>
      <c r="N599">
        <v>27</v>
      </c>
      <c r="O599">
        <v>32</v>
      </c>
      <c r="P599">
        <v>89</v>
      </c>
      <c r="Q599">
        <v>27</v>
      </c>
    </row>
    <row r="600" spans="1:17" x14ac:dyDescent="0.25">
      <c r="A600" t="s">
        <v>2212</v>
      </c>
      <c r="B600" t="s">
        <v>2213</v>
      </c>
      <c r="C600" t="s">
        <v>2133</v>
      </c>
      <c r="D600" s="1">
        <v>6</v>
      </c>
      <c r="E600" s="2" t="s">
        <v>2209</v>
      </c>
      <c r="F600" s="2" t="s">
        <v>2102</v>
      </c>
      <c r="G600" t="s">
        <v>2203</v>
      </c>
      <c r="H600" t="s">
        <v>2195</v>
      </c>
      <c r="I600" s="2" t="s">
        <v>4480</v>
      </c>
      <c r="J600" s="2" t="s">
        <v>4480</v>
      </c>
      <c r="K600">
        <v>0</v>
      </c>
      <c r="L600" t="s">
        <v>4456</v>
      </c>
      <c r="M600">
        <v>0</v>
      </c>
      <c r="N600">
        <v>75</v>
      </c>
      <c r="O600">
        <v>21</v>
      </c>
      <c r="P600">
        <v>82</v>
      </c>
      <c r="Q600">
        <v>32</v>
      </c>
    </row>
    <row r="601" spans="1:17" x14ac:dyDescent="0.25">
      <c r="A601" t="s">
        <v>2195</v>
      </c>
      <c r="B601" t="s">
        <v>2214</v>
      </c>
      <c r="C601" t="s">
        <v>2215</v>
      </c>
      <c r="D601" s="1">
        <v>0</v>
      </c>
      <c r="E601" s="2" t="s">
        <v>2102</v>
      </c>
      <c r="F601" s="2" t="s">
        <v>2102</v>
      </c>
      <c r="G601" t="s">
        <v>2216</v>
      </c>
      <c r="I601" s="2" t="s">
        <v>4480</v>
      </c>
      <c r="J601" s="2" t="s">
        <v>4480</v>
      </c>
      <c r="K601">
        <v>0</v>
      </c>
      <c r="L601" t="s">
        <v>4469</v>
      </c>
      <c r="M601">
        <v>0</v>
      </c>
      <c r="N601">
        <v>92</v>
      </c>
      <c r="O601">
        <v>34</v>
      </c>
      <c r="P601">
        <v>14</v>
      </c>
      <c r="Q601">
        <v>53</v>
      </c>
    </row>
    <row r="602" spans="1:17" x14ac:dyDescent="0.25">
      <c r="A602" t="s">
        <v>2217</v>
      </c>
      <c r="B602" t="s">
        <v>2218</v>
      </c>
      <c r="C602" t="s">
        <v>2219</v>
      </c>
      <c r="D602" s="1">
        <v>88</v>
      </c>
      <c r="E602" s="2" t="s">
        <v>1249</v>
      </c>
      <c r="F602" s="2" t="s">
        <v>2220</v>
      </c>
      <c r="I602" s="2" t="s">
        <v>4480</v>
      </c>
      <c r="J602" s="2" t="s">
        <v>4480</v>
      </c>
      <c r="K602">
        <v>0</v>
      </c>
      <c r="L602" t="s">
        <v>4467</v>
      </c>
      <c r="M602">
        <v>0</v>
      </c>
      <c r="N602">
        <v>92</v>
      </c>
      <c r="O602">
        <v>27</v>
      </c>
      <c r="P602">
        <v>92</v>
      </c>
      <c r="Q602">
        <v>7</v>
      </c>
    </row>
    <row r="603" spans="1:17" x14ac:dyDescent="0.25">
      <c r="A603" t="s">
        <v>2221</v>
      </c>
      <c r="B603" t="s">
        <v>2222</v>
      </c>
      <c r="C603" t="s">
        <v>2037</v>
      </c>
      <c r="D603" s="1">
        <v>88</v>
      </c>
      <c r="E603" s="2" t="s">
        <v>1249</v>
      </c>
      <c r="F603" s="2" t="s">
        <v>2220</v>
      </c>
      <c r="I603" s="2" t="s">
        <v>4480</v>
      </c>
      <c r="J603" s="2" t="s">
        <v>4480</v>
      </c>
      <c r="K603">
        <v>0</v>
      </c>
      <c r="L603" t="s">
        <v>4478</v>
      </c>
      <c r="M603">
        <v>0</v>
      </c>
      <c r="N603">
        <v>24</v>
      </c>
      <c r="O603">
        <v>27</v>
      </c>
      <c r="P603">
        <v>76</v>
      </c>
      <c r="Q603">
        <v>22</v>
      </c>
    </row>
    <row r="604" spans="1:17" x14ac:dyDescent="0.25">
      <c r="A604" t="s">
        <v>2223</v>
      </c>
      <c r="B604" t="s">
        <v>2224</v>
      </c>
      <c r="C604" t="s">
        <v>2040</v>
      </c>
      <c r="D604" s="1">
        <v>2</v>
      </c>
      <c r="E604" s="2" t="s">
        <v>1249</v>
      </c>
      <c r="F604" s="2" t="s">
        <v>1416</v>
      </c>
      <c r="G604" t="s">
        <v>752</v>
      </c>
      <c r="H604" t="s">
        <v>2225</v>
      </c>
      <c r="I604" s="2" t="s">
        <v>4480</v>
      </c>
      <c r="J604" s="2" t="s">
        <v>4480</v>
      </c>
      <c r="K604">
        <v>0</v>
      </c>
      <c r="L604" t="s">
        <v>4469</v>
      </c>
      <c r="M604">
        <v>0</v>
      </c>
      <c r="N604">
        <v>70</v>
      </c>
      <c r="O604">
        <v>21</v>
      </c>
      <c r="P604">
        <v>11</v>
      </c>
      <c r="Q604">
        <v>60</v>
      </c>
    </row>
    <row r="605" spans="1:17" x14ac:dyDescent="0.25">
      <c r="A605" t="s">
        <v>2226</v>
      </c>
      <c r="B605" t="s">
        <v>2227</v>
      </c>
      <c r="C605" t="s">
        <v>2044</v>
      </c>
      <c r="D605" s="1">
        <v>10</v>
      </c>
      <c r="E605" s="2" t="s">
        <v>1249</v>
      </c>
      <c r="F605" s="2" t="s">
        <v>975</v>
      </c>
      <c r="G605" t="s">
        <v>2228</v>
      </c>
      <c r="H605" t="s">
        <v>2229</v>
      </c>
      <c r="I605" s="2" t="s">
        <v>4480</v>
      </c>
      <c r="J605" s="2" t="s">
        <v>4480</v>
      </c>
      <c r="K605">
        <v>0</v>
      </c>
      <c r="L605" t="s">
        <v>4475</v>
      </c>
      <c r="M605">
        <v>0</v>
      </c>
      <c r="N605">
        <v>36</v>
      </c>
      <c r="O605">
        <v>27</v>
      </c>
      <c r="P605">
        <v>51</v>
      </c>
      <c r="Q605">
        <v>47</v>
      </c>
    </row>
    <row r="606" spans="1:17" x14ac:dyDescent="0.25">
      <c r="A606" t="s">
        <v>2229</v>
      </c>
      <c r="B606" t="s">
        <v>2230</v>
      </c>
      <c r="C606" t="s">
        <v>2048</v>
      </c>
      <c r="D606" s="1">
        <v>8</v>
      </c>
      <c r="E606" s="2" t="s">
        <v>858</v>
      </c>
      <c r="F606" s="2" t="s">
        <v>1344</v>
      </c>
      <c r="G606" t="s">
        <v>2226</v>
      </c>
      <c r="H606" t="s">
        <v>2231</v>
      </c>
      <c r="I606" s="2" t="s">
        <v>4480</v>
      </c>
      <c r="J606" s="2" t="s">
        <v>4480</v>
      </c>
      <c r="K606">
        <v>0</v>
      </c>
      <c r="L606" t="s">
        <v>4450</v>
      </c>
      <c r="M606">
        <v>0</v>
      </c>
      <c r="N606">
        <v>28</v>
      </c>
      <c r="O606">
        <v>30</v>
      </c>
      <c r="P606">
        <v>2</v>
      </c>
      <c r="Q606">
        <v>15</v>
      </c>
    </row>
    <row r="607" spans="1:17" x14ac:dyDescent="0.25">
      <c r="A607" t="s">
        <v>2232</v>
      </c>
      <c r="B607" t="s">
        <v>2233</v>
      </c>
      <c r="C607" t="s">
        <v>2052</v>
      </c>
      <c r="D607" s="1">
        <v>8</v>
      </c>
      <c r="E607" s="2" t="s">
        <v>1381</v>
      </c>
      <c r="F607" s="2" t="s">
        <v>2172</v>
      </c>
      <c r="G607" t="s">
        <v>2229</v>
      </c>
      <c r="H607" t="s">
        <v>2234</v>
      </c>
      <c r="I607" s="2" t="s">
        <v>4480</v>
      </c>
      <c r="J607" s="2" t="s">
        <v>4480</v>
      </c>
      <c r="K607">
        <v>0</v>
      </c>
      <c r="L607" t="s">
        <v>4471</v>
      </c>
      <c r="M607">
        <v>0</v>
      </c>
      <c r="N607">
        <v>59</v>
      </c>
      <c r="O607">
        <v>19</v>
      </c>
      <c r="P607">
        <v>60</v>
      </c>
      <c r="Q607">
        <v>60</v>
      </c>
    </row>
    <row r="608" spans="1:17" x14ac:dyDescent="0.25">
      <c r="A608" t="s">
        <v>2235</v>
      </c>
      <c r="B608" t="s">
        <v>2236</v>
      </c>
      <c r="C608" t="s">
        <v>2056</v>
      </c>
      <c r="D608" s="1">
        <v>8</v>
      </c>
      <c r="E608" s="2" t="s">
        <v>1381</v>
      </c>
      <c r="F608" s="2" t="s">
        <v>2172</v>
      </c>
      <c r="G608" t="s">
        <v>2229</v>
      </c>
      <c r="H608" t="s">
        <v>2237</v>
      </c>
      <c r="I608" s="2" t="s">
        <v>4480</v>
      </c>
      <c r="J608" s="2" t="s">
        <v>4480</v>
      </c>
      <c r="K608">
        <v>0</v>
      </c>
      <c r="L608" t="s">
        <v>2127</v>
      </c>
      <c r="M608">
        <v>0</v>
      </c>
      <c r="N608">
        <v>82</v>
      </c>
      <c r="O608">
        <v>14</v>
      </c>
      <c r="P608">
        <v>10</v>
      </c>
      <c r="Q608">
        <v>17</v>
      </c>
    </row>
    <row r="609" spans="1:17" x14ac:dyDescent="0.25">
      <c r="A609" t="s">
        <v>2237</v>
      </c>
      <c r="B609" t="s">
        <v>2238</v>
      </c>
      <c r="C609" t="s">
        <v>2059</v>
      </c>
      <c r="D609" s="1">
        <v>2</v>
      </c>
      <c r="E609" s="2" t="s">
        <v>2175</v>
      </c>
      <c r="F609" s="2" t="s">
        <v>1849</v>
      </c>
      <c r="G609" t="s">
        <v>2239</v>
      </c>
      <c r="H609" t="s">
        <v>2240</v>
      </c>
      <c r="I609" s="2" t="s">
        <v>4480</v>
      </c>
      <c r="J609" s="2" t="s">
        <v>4480</v>
      </c>
      <c r="K609">
        <v>0</v>
      </c>
      <c r="L609" t="s">
        <v>4472</v>
      </c>
      <c r="M609">
        <v>0</v>
      </c>
      <c r="N609">
        <v>85</v>
      </c>
      <c r="O609">
        <v>15</v>
      </c>
      <c r="P609">
        <v>41</v>
      </c>
      <c r="Q609">
        <v>46</v>
      </c>
    </row>
    <row r="610" spans="1:17" x14ac:dyDescent="0.25">
      <c r="A610" t="s">
        <v>2241</v>
      </c>
      <c r="B610" t="s">
        <v>2242</v>
      </c>
      <c r="C610" t="s">
        <v>2064</v>
      </c>
      <c r="D610" s="1">
        <v>8</v>
      </c>
      <c r="E610" s="2" t="s">
        <v>1852</v>
      </c>
      <c r="F610" s="2" t="s">
        <v>1694</v>
      </c>
      <c r="G610" t="s">
        <v>2243</v>
      </c>
      <c r="H610" t="s">
        <v>2244</v>
      </c>
      <c r="I610" s="2" t="s">
        <v>4480</v>
      </c>
      <c r="J610" s="2" t="s">
        <v>4480</v>
      </c>
      <c r="K610">
        <v>0</v>
      </c>
      <c r="L610" t="s">
        <v>4462</v>
      </c>
      <c r="M610">
        <v>0</v>
      </c>
      <c r="N610">
        <v>97</v>
      </c>
      <c r="O610">
        <v>19</v>
      </c>
      <c r="P610">
        <v>28</v>
      </c>
      <c r="Q610">
        <v>22</v>
      </c>
    </row>
    <row r="611" spans="1:17" x14ac:dyDescent="0.25">
      <c r="A611" t="s">
        <v>2244</v>
      </c>
      <c r="B611" t="s">
        <v>2245</v>
      </c>
      <c r="C611" t="s">
        <v>2068</v>
      </c>
      <c r="D611" s="1">
        <v>8</v>
      </c>
      <c r="E611" s="2" t="s">
        <v>1697</v>
      </c>
      <c r="F611" s="2" t="s">
        <v>1863</v>
      </c>
      <c r="G611" t="s">
        <v>2241</v>
      </c>
      <c r="H611" t="s">
        <v>2246</v>
      </c>
      <c r="I611" s="2" t="s">
        <v>4480</v>
      </c>
      <c r="J611" s="2" t="s">
        <v>4480</v>
      </c>
      <c r="K611">
        <v>0</v>
      </c>
      <c r="L611" t="s">
        <v>4452</v>
      </c>
      <c r="M611">
        <v>0</v>
      </c>
      <c r="N611">
        <v>91</v>
      </c>
      <c r="O611">
        <v>29</v>
      </c>
      <c r="P611">
        <v>19</v>
      </c>
      <c r="Q611">
        <v>19</v>
      </c>
    </row>
    <row r="612" spans="1:17" x14ac:dyDescent="0.25">
      <c r="A612" t="s">
        <v>2246</v>
      </c>
      <c r="B612" t="s">
        <v>2247</v>
      </c>
      <c r="C612" t="s">
        <v>2071</v>
      </c>
      <c r="D612" s="1">
        <v>8</v>
      </c>
      <c r="E612" s="2" t="s">
        <v>1866</v>
      </c>
      <c r="F612" s="2" t="s">
        <v>1717</v>
      </c>
      <c r="G612" t="s">
        <v>2248</v>
      </c>
      <c r="H612" t="s">
        <v>2249</v>
      </c>
      <c r="I612" s="2" t="s">
        <v>4480</v>
      </c>
      <c r="J612" s="2" t="s">
        <v>4480</v>
      </c>
      <c r="K612">
        <v>0</v>
      </c>
      <c r="L612" t="s">
        <v>4462</v>
      </c>
      <c r="M612">
        <v>0</v>
      </c>
      <c r="N612">
        <v>38</v>
      </c>
      <c r="O612">
        <v>26</v>
      </c>
      <c r="P612">
        <v>2</v>
      </c>
      <c r="Q612">
        <v>39</v>
      </c>
    </row>
    <row r="613" spans="1:17" x14ac:dyDescent="0.25">
      <c r="A613" t="s">
        <v>2249</v>
      </c>
      <c r="B613" t="s">
        <v>2250</v>
      </c>
      <c r="C613" t="s">
        <v>2075</v>
      </c>
      <c r="D613" s="1">
        <v>4</v>
      </c>
      <c r="E613" s="2" t="s">
        <v>1721</v>
      </c>
      <c r="F613" s="2" t="s">
        <v>2251</v>
      </c>
      <c r="G613" t="s">
        <v>2246</v>
      </c>
      <c r="H613" t="s">
        <v>2252</v>
      </c>
      <c r="I613" s="2" t="s">
        <v>4480</v>
      </c>
      <c r="J613" s="2" t="s">
        <v>4480</v>
      </c>
      <c r="K613">
        <v>0</v>
      </c>
      <c r="L613" t="s">
        <v>4464</v>
      </c>
      <c r="M613">
        <v>0</v>
      </c>
      <c r="N613">
        <v>94</v>
      </c>
      <c r="O613">
        <v>13</v>
      </c>
      <c r="P613">
        <v>3</v>
      </c>
      <c r="Q613">
        <v>59</v>
      </c>
    </row>
    <row r="614" spans="1:17" x14ac:dyDescent="0.25">
      <c r="A614" t="s">
        <v>2252</v>
      </c>
      <c r="B614" t="s">
        <v>2253</v>
      </c>
      <c r="C614" t="s">
        <v>2078</v>
      </c>
      <c r="D614" s="1">
        <v>7</v>
      </c>
      <c r="E614" s="2" t="s">
        <v>2254</v>
      </c>
      <c r="F614" s="2" t="s">
        <v>1635</v>
      </c>
      <c r="G614" t="s">
        <v>2249</v>
      </c>
      <c r="H614" t="s">
        <v>2255</v>
      </c>
      <c r="I614" s="2" t="s">
        <v>4480</v>
      </c>
      <c r="J614" s="2" t="s">
        <v>4480</v>
      </c>
      <c r="K614">
        <v>0</v>
      </c>
      <c r="L614" t="s">
        <v>4450</v>
      </c>
      <c r="M614">
        <v>0</v>
      </c>
      <c r="N614">
        <v>80</v>
      </c>
      <c r="O614">
        <v>34</v>
      </c>
      <c r="P614">
        <v>75</v>
      </c>
      <c r="Q614">
        <v>48</v>
      </c>
    </row>
    <row r="615" spans="1:17" x14ac:dyDescent="0.25">
      <c r="A615" t="s">
        <v>2255</v>
      </c>
      <c r="B615" t="s">
        <v>2256</v>
      </c>
      <c r="C615" t="s">
        <v>2082</v>
      </c>
      <c r="D615" s="1">
        <v>6</v>
      </c>
      <c r="E615" s="2" t="s">
        <v>2257</v>
      </c>
      <c r="F615" s="2" t="s">
        <v>2014</v>
      </c>
      <c r="G615" t="s">
        <v>2252</v>
      </c>
      <c r="H615" t="s">
        <v>2258</v>
      </c>
      <c r="I615" s="2" t="s">
        <v>4480</v>
      </c>
      <c r="J615" s="2" t="s">
        <v>4480</v>
      </c>
      <c r="K615">
        <v>0</v>
      </c>
      <c r="L615" t="s">
        <v>4456</v>
      </c>
      <c r="M615">
        <v>0</v>
      </c>
      <c r="N615">
        <v>63</v>
      </c>
      <c r="O615">
        <v>24</v>
      </c>
      <c r="P615">
        <v>42</v>
      </c>
      <c r="Q615">
        <v>51</v>
      </c>
    </row>
    <row r="616" spans="1:17" x14ac:dyDescent="0.25">
      <c r="A616" t="s">
        <v>2259</v>
      </c>
      <c r="B616" t="s">
        <v>2260</v>
      </c>
      <c r="C616" t="s">
        <v>2087</v>
      </c>
      <c r="D616" s="1">
        <v>40</v>
      </c>
      <c r="E616" s="2" t="s">
        <v>1852</v>
      </c>
      <c r="F616" s="2" t="s">
        <v>1706</v>
      </c>
      <c r="G616" t="s">
        <v>2237</v>
      </c>
      <c r="H616" t="s">
        <v>2261</v>
      </c>
      <c r="I616" s="2" t="s">
        <v>4480</v>
      </c>
      <c r="J616" s="2" t="s">
        <v>4480</v>
      </c>
      <c r="K616">
        <v>0</v>
      </c>
      <c r="L616" t="s">
        <v>4477</v>
      </c>
      <c r="M616">
        <v>0</v>
      </c>
      <c r="N616">
        <v>91</v>
      </c>
      <c r="O616">
        <v>11</v>
      </c>
      <c r="P616">
        <v>40</v>
      </c>
      <c r="Q616">
        <v>36</v>
      </c>
    </row>
    <row r="617" spans="1:17" x14ac:dyDescent="0.25">
      <c r="A617" t="s">
        <v>2261</v>
      </c>
      <c r="B617" t="s">
        <v>2262</v>
      </c>
      <c r="C617" t="s">
        <v>2091</v>
      </c>
      <c r="D617" s="1">
        <v>8</v>
      </c>
      <c r="E617" s="2" t="s">
        <v>2017</v>
      </c>
      <c r="F617" s="2" t="s">
        <v>2018</v>
      </c>
      <c r="G617" t="s">
        <v>2263</v>
      </c>
      <c r="H617" t="s">
        <v>2264</v>
      </c>
      <c r="I617" s="2" t="s">
        <v>4480</v>
      </c>
      <c r="J617" s="2" t="s">
        <v>4480</v>
      </c>
      <c r="K617">
        <v>0</v>
      </c>
      <c r="L617" t="s">
        <v>4471</v>
      </c>
      <c r="M617">
        <v>0</v>
      </c>
      <c r="N617">
        <v>15</v>
      </c>
      <c r="O617">
        <v>32</v>
      </c>
      <c r="P617">
        <v>55</v>
      </c>
      <c r="Q617">
        <v>14</v>
      </c>
    </row>
    <row r="618" spans="1:17" x14ac:dyDescent="0.25">
      <c r="A618" t="s">
        <v>2265</v>
      </c>
      <c r="B618" t="s">
        <v>2266</v>
      </c>
      <c r="C618" t="s">
        <v>2096</v>
      </c>
      <c r="D618" s="1">
        <v>12</v>
      </c>
      <c r="E618" s="2" t="s">
        <v>2267</v>
      </c>
      <c r="F618" s="2" t="s">
        <v>2021</v>
      </c>
      <c r="G618" t="s">
        <v>2268</v>
      </c>
      <c r="I618" s="2" t="s">
        <v>4480</v>
      </c>
      <c r="J618" s="2" t="s">
        <v>4480</v>
      </c>
      <c r="K618">
        <v>0</v>
      </c>
      <c r="L618" t="s">
        <v>2127</v>
      </c>
      <c r="M618">
        <v>0</v>
      </c>
      <c r="N618">
        <v>77</v>
      </c>
      <c r="O618">
        <v>34</v>
      </c>
      <c r="P618">
        <v>38</v>
      </c>
      <c r="Q618">
        <v>29</v>
      </c>
    </row>
    <row r="619" spans="1:17" x14ac:dyDescent="0.25">
      <c r="A619" t="s">
        <v>2264</v>
      </c>
      <c r="B619" t="s">
        <v>2269</v>
      </c>
      <c r="C619" t="s">
        <v>2101</v>
      </c>
      <c r="D619" s="1">
        <v>6</v>
      </c>
      <c r="E619" s="2" t="s">
        <v>2021</v>
      </c>
      <c r="F619" s="2" t="s">
        <v>1731</v>
      </c>
      <c r="G619" t="s">
        <v>2261</v>
      </c>
      <c r="H619" t="s">
        <v>2270</v>
      </c>
      <c r="I619" s="2" t="s">
        <v>4480</v>
      </c>
      <c r="J619" s="2" t="s">
        <v>4480</v>
      </c>
      <c r="K619">
        <v>0</v>
      </c>
      <c r="L619" t="s">
        <v>4447</v>
      </c>
      <c r="M619">
        <v>0</v>
      </c>
      <c r="N619">
        <v>99</v>
      </c>
      <c r="O619">
        <v>31</v>
      </c>
      <c r="P619">
        <v>51</v>
      </c>
      <c r="Q619">
        <v>44</v>
      </c>
    </row>
    <row r="620" spans="1:17" x14ac:dyDescent="0.25">
      <c r="A620" t="s">
        <v>2271</v>
      </c>
      <c r="B620" t="s">
        <v>2272</v>
      </c>
      <c r="C620" t="s">
        <v>2106</v>
      </c>
      <c r="D620" s="1">
        <v>3</v>
      </c>
      <c r="E620" s="2" t="s">
        <v>1735</v>
      </c>
      <c r="F620" s="2" t="s">
        <v>2273</v>
      </c>
      <c r="G620" t="s">
        <v>2264</v>
      </c>
      <c r="H620" t="s">
        <v>2274</v>
      </c>
      <c r="I620" s="2" t="s">
        <v>4480</v>
      </c>
      <c r="J620" s="2" t="s">
        <v>4480</v>
      </c>
      <c r="K620">
        <v>0</v>
      </c>
      <c r="L620" t="s">
        <v>4478</v>
      </c>
      <c r="M620">
        <v>0</v>
      </c>
      <c r="N620">
        <v>10</v>
      </c>
      <c r="O620">
        <v>28</v>
      </c>
      <c r="P620">
        <v>2</v>
      </c>
      <c r="Q620">
        <v>14</v>
      </c>
    </row>
    <row r="621" spans="1:17" x14ac:dyDescent="0.25">
      <c r="A621" t="s">
        <v>2275</v>
      </c>
      <c r="B621" t="s">
        <v>2276</v>
      </c>
      <c r="C621" t="s">
        <v>2112</v>
      </c>
      <c r="D621" s="1">
        <v>4</v>
      </c>
      <c r="E621" s="2" t="s">
        <v>2017</v>
      </c>
      <c r="F621" s="2" t="s">
        <v>2277</v>
      </c>
      <c r="G621" t="s">
        <v>2255</v>
      </c>
      <c r="H621" t="s">
        <v>2278</v>
      </c>
      <c r="I621" s="2" t="s">
        <v>4480</v>
      </c>
      <c r="J621" s="2" t="s">
        <v>4480</v>
      </c>
      <c r="K621">
        <v>0</v>
      </c>
      <c r="L621" t="s">
        <v>4465</v>
      </c>
      <c r="M621">
        <v>0</v>
      </c>
      <c r="N621">
        <v>15</v>
      </c>
      <c r="O621">
        <v>16</v>
      </c>
      <c r="P621">
        <v>80</v>
      </c>
      <c r="Q621">
        <v>23</v>
      </c>
    </row>
    <row r="622" spans="1:17" x14ac:dyDescent="0.25">
      <c r="A622" t="s">
        <v>2279</v>
      </c>
      <c r="B622" t="s">
        <v>2280</v>
      </c>
      <c r="C622" t="s">
        <v>2116</v>
      </c>
      <c r="D622" s="1">
        <v>3</v>
      </c>
      <c r="E622" s="2" t="s">
        <v>2017</v>
      </c>
      <c r="F622" s="2" t="s">
        <v>2281</v>
      </c>
      <c r="G622" t="s">
        <v>2255</v>
      </c>
      <c r="H622" t="s">
        <v>2278</v>
      </c>
      <c r="I622" s="2" t="s">
        <v>4480</v>
      </c>
      <c r="J622" s="2" t="s">
        <v>4480</v>
      </c>
      <c r="K622">
        <v>0</v>
      </c>
      <c r="L622" t="s">
        <v>4479</v>
      </c>
      <c r="M622">
        <v>0</v>
      </c>
      <c r="N622">
        <v>43</v>
      </c>
      <c r="O622">
        <v>34</v>
      </c>
      <c r="P622">
        <v>89</v>
      </c>
      <c r="Q622">
        <v>35</v>
      </c>
    </row>
    <row r="623" spans="1:17" x14ac:dyDescent="0.25">
      <c r="A623" t="s">
        <v>2278</v>
      </c>
      <c r="B623" t="s">
        <v>2282</v>
      </c>
      <c r="C623" t="s">
        <v>2118</v>
      </c>
      <c r="D623" s="1">
        <v>4</v>
      </c>
      <c r="E623" s="2" t="s">
        <v>2283</v>
      </c>
      <c r="F623" s="2" t="s">
        <v>2018</v>
      </c>
      <c r="G623" t="s">
        <v>2284</v>
      </c>
      <c r="H623" t="s">
        <v>2285</v>
      </c>
      <c r="I623" s="2" t="s">
        <v>4480</v>
      </c>
      <c r="J623" s="2" t="s">
        <v>4480</v>
      </c>
      <c r="K623">
        <v>0</v>
      </c>
      <c r="L623" t="s">
        <v>4458</v>
      </c>
      <c r="M623">
        <v>0</v>
      </c>
      <c r="N623">
        <v>43</v>
      </c>
      <c r="O623">
        <v>16</v>
      </c>
      <c r="P623">
        <v>75</v>
      </c>
      <c r="Q623">
        <v>19</v>
      </c>
    </row>
    <row r="624" spans="1:17" x14ac:dyDescent="0.25">
      <c r="A624" t="s">
        <v>2285</v>
      </c>
      <c r="B624" t="s">
        <v>2286</v>
      </c>
      <c r="C624" t="s">
        <v>2123</v>
      </c>
      <c r="D624" s="1">
        <v>3</v>
      </c>
      <c r="E624" s="2" t="s">
        <v>2021</v>
      </c>
      <c r="F624" s="2" t="s">
        <v>1946</v>
      </c>
      <c r="G624" t="s">
        <v>2278</v>
      </c>
      <c r="H624" t="s">
        <v>2287</v>
      </c>
      <c r="I624" s="2" t="s">
        <v>4480</v>
      </c>
      <c r="J624" s="2" t="s">
        <v>4480</v>
      </c>
      <c r="K624">
        <v>0</v>
      </c>
      <c r="L624" t="s">
        <v>4456</v>
      </c>
      <c r="M624">
        <v>0</v>
      </c>
      <c r="N624">
        <v>68</v>
      </c>
      <c r="O624">
        <v>30</v>
      </c>
      <c r="P624">
        <v>22</v>
      </c>
      <c r="Q624">
        <v>46</v>
      </c>
    </row>
    <row r="625" spans="1:17" x14ac:dyDescent="0.25">
      <c r="A625" t="s">
        <v>2288</v>
      </c>
      <c r="B625" t="s">
        <v>2289</v>
      </c>
      <c r="C625" t="s">
        <v>2127</v>
      </c>
      <c r="D625" s="1">
        <v>2</v>
      </c>
      <c r="E625" s="2" t="s">
        <v>2290</v>
      </c>
      <c r="F625" s="2" t="s">
        <v>2291</v>
      </c>
      <c r="G625" t="s">
        <v>2285</v>
      </c>
      <c r="H625" t="s">
        <v>2292</v>
      </c>
      <c r="I625" s="2" t="s">
        <v>4480</v>
      </c>
      <c r="J625" s="2" t="s">
        <v>4480</v>
      </c>
      <c r="K625">
        <v>0</v>
      </c>
      <c r="L625" t="s">
        <v>4454</v>
      </c>
      <c r="M625">
        <v>0</v>
      </c>
      <c r="N625">
        <v>29</v>
      </c>
      <c r="O625">
        <v>21</v>
      </c>
      <c r="P625">
        <v>10</v>
      </c>
      <c r="Q625">
        <v>52</v>
      </c>
    </row>
    <row r="626" spans="1:17" x14ac:dyDescent="0.25">
      <c r="A626" t="s">
        <v>2292</v>
      </c>
      <c r="B626" t="s">
        <v>2293</v>
      </c>
      <c r="C626" t="s">
        <v>2130</v>
      </c>
      <c r="D626" s="1">
        <v>6</v>
      </c>
      <c r="E626" s="2" t="s">
        <v>2294</v>
      </c>
      <c r="F626" s="2" t="s">
        <v>2220</v>
      </c>
      <c r="G626" t="s">
        <v>2288</v>
      </c>
      <c r="I626" s="2" t="s">
        <v>4480</v>
      </c>
      <c r="J626" s="2" t="s">
        <v>4480</v>
      </c>
      <c r="K626">
        <v>0</v>
      </c>
      <c r="L626" t="s">
        <v>4468</v>
      </c>
      <c r="M626">
        <v>0</v>
      </c>
      <c r="N626">
        <v>50</v>
      </c>
      <c r="O626">
        <v>11</v>
      </c>
      <c r="P626">
        <v>93</v>
      </c>
      <c r="Q626">
        <v>48</v>
      </c>
    </row>
    <row r="627" spans="1:17" x14ac:dyDescent="0.25">
      <c r="A627" t="s">
        <v>2295</v>
      </c>
      <c r="B627" t="s">
        <v>2296</v>
      </c>
      <c r="C627" t="s">
        <v>2133</v>
      </c>
      <c r="D627" s="1">
        <v>8</v>
      </c>
      <c r="E627" s="2" t="s">
        <v>2290</v>
      </c>
      <c r="F627" s="2" t="s">
        <v>2220</v>
      </c>
      <c r="G627" t="s">
        <v>2285</v>
      </c>
      <c r="H627" t="s">
        <v>2274</v>
      </c>
      <c r="I627" s="2" t="s">
        <v>4480</v>
      </c>
      <c r="J627" s="2" t="s">
        <v>4480</v>
      </c>
      <c r="K627">
        <v>0</v>
      </c>
      <c r="L627" t="s">
        <v>4465</v>
      </c>
      <c r="M627">
        <v>0</v>
      </c>
      <c r="N627">
        <v>40</v>
      </c>
      <c r="O627">
        <v>10</v>
      </c>
      <c r="P627">
        <v>75</v>
      </c>
      <c r="Q627">
        <v>23</v>
      </c>
    </row>
    <row r="628" spans="1:17" x14ac:dyDescent="0.25">
      <c r="A628" t="s">
        <v>2274</v>
      </c>
      <c r="B628" t="s">
        <v>2297</v>
      </c>
      <c r="C628" t="s">
        <v>2298</v>
      </c>
      <c r="D628" s="1">
        <v>0</v>
      </c>
      <c r="E628" s="2" t="s">
        <v>2220</v>
      </c>
      <c r="F628" s="2" t="s">
        <v>2220</v>
      </c>
      <c r="G628" t="s">
        <v>2299</v>
      </c>
      <c r="H628" t="s">
        <v>2300</v>
      </c>
      <c r="I628" s="2" t="s">
        <v>4480</v>
      </c>
      <c r="J628" s="2" t="s">
        <v>4480</v>
      </c>
      <c r="K628">
        <v>0</v>
      </c>
      <c r="L628" t="s">
        <v>4453</v>
      </c>
      <c r="M628">
        <v>0</v>
      </c>
      <c r="N628">
        <v>24</v>
      </c>
      <c r="O628">
        <v>13</v>
      </c>
      <c r="P628">
        <v>28</v>
      </c>
      <c r="Q628">
        <v>40</v>
      </c>
    </row>
    <row r="629" spans="1:17" x14ac:dyDescent="0.25">
      <c r="A629" t="s">
        <v>2301</v>
      </c>
      <c r="B629" t="s">
        <v>2302</v>
      </c>
      <c r="C629" t="s">
        <v>2303</v>
      </c>
      <c r="D629" s="1">
        <v>102</v>
      </c>
      <c r="E629" s="2" t="s">
        <v>1693</v>
      </c>
      <c r="F629" s="2" t="s">
        <v>2304</v>
      </c>
      <c r="I629" s="2" t="s">
        <v>4480</v>
      </c>
      <c r="J629" s="2" t="s">
        <v>4480</v>
      </c>
      <c r="K629">
        <v>0</v>
      </c>
      <c r="L629" t="s">
        <v>4471</v>
      </c>
      <c r="M629">
        <v>0</v>
      </c>
      <c r="N629">
        <v>14</v>
      </c>
      <c r="O629">
        <v>34</v>
      </c>
      <c r="P629">
        <v>100</v>
      </c>
      <c r="Q629">
        <v>22</v>
      </c>
    </row>
    <row r="630" spans="1:17" x14ac:dyDescent="0.25">
      <c r="A630" t="s">
        <v>2305</v>
      </c>
      <c r="B630" t="s">
        <v>2306</v>
      </c>
      <c r="C630" t="s">
        <v>2037</v>
      </c>
      <c r="D630" s="1">
        <v>102</v>
      </c>
      <c r="E630" s="2" t="s">
        <v>1693</v>
      </c>
      <c r="F630" s="2" t="s">
        <v>2304</v>
      </c>
      <c r="I630" s="2" t="s">
        <v>4480</v>
      </c>
      <c r="J630" s="2" t="s">
        <v>4480</v>
      </c>
      <c r="K630">
        <v>0</v>
      </c>
      <c r="L630" t="s">
        <v>4471</v>
      </c>
      <c r="M630">
        <v>0</v>
      </c>
      <c r="N630">
        <v>82</v>
      </c>
      <c r="O630">
        <v>18</v>
      </c>
      <c r="P630">
        <v>41</v>
      </c>
      <c r="Q630">
        <v>26</v>
      </c>
    </row>
    <row r="631" spans="1:17" x14ac:dyDescent="0.25">
      <c r="A631" t="s">
        <v>2307</v>
      </c>
      <c r="B631" t="s">
        <v>2308</v>
      </c>
      <c r="C631" t="s">
        <v>2040</v>
      </c>
      <c r="D631" s="1">
        <v>2</v>
      </c>
      <c r="E631" s="2" t="s">
        <v>1693</v>
      </c>
      <c r="F631" s="2" t="s">
        <v>2069</v>
      </c>
      <c r="G631" t="s">
        <v>802</v>
      </c>
      <c r="H631" t="s">
        <v>2309</v>
      </c>
      <c r="I631" s="2" t="s">
        <v>4480</v>
      </c>
      <c r="J631" s="2" t="s">
        <v>4480</v>
      </c>
      <c r="K631">
        <v>0</v>
      </c>
      <c r="L631" t="s">
        <v>4447</v>
      </c>
      <c r="M631">
        <v>0</v>
      </c>
      <c r="N631">
        <v>13</v>
      </c>
      <c r="O631">
        <v>31</v>
      </c>
      <c r="P631">
        <v>12</v>
      </c>
      <c r="Q631">
        <v>31</v>
      </c>
    </row>
    <row r="632" spans="1:17" x14ac:dyDescent="0.25">
      <c r="A632" t="s">
        <v>2310</v>
      </c>
      <c r="B632" t="s">
        <v>2311</v>
      </c>
      <c r="C632" t="s">
        <v>2044</v>
      </c>
      <c r="D632" s="1">
        <v>10</v>
      </c>
      <c r="E632" s="2" t="s">
        <v>1693</v>
      </c>
      <c r="F632" s="2" t="s">
        <v>1667</v>
      </c>
      <c r="G632" t="s">
        <v>2312</v>
      </c>
      <c r="H632" t="s">
        <v>2313</v>
      </c>
      <c r="I632" s="2" t="s">
        <v>4480</v>
      </c>
      <c r="J632" s="2" t="s">
        <v>4480</v>
      </c>
      <c r="K632">
        <v>0</v>
      </c>
      <c r="L632" t="s">
        <v>4471</v>
      </c>
      <c r="M632">
        <v>0</v>
      </c>
      <c r="N632">
        <v>31</v>
      </c>
      <c r="O632">
        <v>21</v>
      </c>
      <c r="P632">
        <v>15</v>
      </c>
      <c r="Q632">
        <v>12</v>
      </c>
    </row>
    <row r="633" spans="1:17" x14ac:dyDescent="0.25">
      <c r="A633" t="s">
        <v>2313</v>
      </c>
      <c r="B633" t="s">
        <v>2314</v>
      </c>
      <c r="C633" t="s">
        <v>2048</v>
      </c>
      <c r="D633" s="1">
        <v>8</v>
      </c>
      <c r="E633" s="2" t="s">
        <v>1862</v>
      </c>
      <c r="F633" s="2" t="s">
        <v>1920</v>
      </c>
      <c r="G633" t="s">
        <v>2310</v>
      </c>
      <c r="H633" t="s">
        <v>2315</v>
      </c>
      <c r="I633" s="2" t="s">
        <v>4480</v>
      </c>
      <c r="J633" s="2" t="s">
        <v>4480</v>
      </c>
      <c r="K633">
        <v>0</v>
      </c>
      <c r="L633" t="s">
        <v>4459</v>
      </c>
      <c r="M633">
        <v>0</v>
      </c>
      <c r="N633">
        <v>64</v>
      </c>
      <c r="O633">
        <v>33</v>
      </c>
      <c r="P633">
        <v>14</v>
      </c>
      <c r="Q633">
        <v>24</v>
      </c>
    </row>
    <row r="634" spans="1:17" x14ac:dyDescent="0.25">
      <c r="A634" t="s">
        <v>2316</v>
      </c>
      <c r="B634" t="s">
        <v>2317</v>
      </c>
      <c r="C634" t="s">
        <v>2052</v>
      </c>
      <c r="D634" s="1">
        <v>8</v>
      </c>
      <c r="E634" s="2" t="s">
        <v>1923</v>
      </c>
      <c r="F634" s="2" t="s">
        <v>2088</v>
      </c>
      <c r="G634" t="s">
        <v>2313</v>
      </c>
      <c r="H634" t="s">
        <v>2318</v>
      </c>
      <c r="I634" s="2" t="s">
        <v>4480</v>
      </c>
      <c r="J634" s="2" t="s">
        <v>4480</v>
      </c>
      <c r="K634">
        <v>0</v>
      </c>
      <c r="L634" t="s">
        <v>4452</v>
      </c>
      <c r="M634">
        <v>0</v>
      </c>
      <c r="N634">
        <v>98</v>
      </c>
      <c r="O634">
        <v>18</v>
      </c>
      <c r="P634">
        <v>56</v>
      </c>
      <c r="Q634">
        <v>44</v>
      </c>
    </row>
    <row r="635" spans="1:17" x14ac:dyDescent="0.25">
      <c r="A635" t="s">
        <v>2319</v>
      </c>
      <c r="B635" t="s">
        <v>2320</v>
      </c>
      <c r="C635" t="s">
        <v>2056</v>
      </c>
      <c r="D635" s="1">
        <v>8</v>
      </c>
      <c r="E635" s="2" t="s">
        <v>1923</v>
      </c>
      <c r="F635" s="2" t="s">
        <v>2088</v>
      </c>
      <c r="G635" t="s">
        <v>2313</v>
      </c>
      <c r="H635" t="s">
        <v>2321</v>
      </c>
      <c r="I635" s="2" t="s">
        <v>4480</v>
      </c>
      <c r="J635" s="2" t="s">
        <v>4480</v>
      </c>
      <c r="K635">
        <v>0</v>
      </c>
      <c r="L635" t="s">
        <v>4466</v>
      </c>
      <c r="M635">
        <v>0</v>
      </c>
      <c r="N635">
        <v>20</v>
      </c>
      <c r="O635">
        <v>10</v>
      </c>
      <c r="P635">
        <v>7</v>
      </c>
      <c r="Q635">
        <v>17</v>
      </c>
    </row>
    <row r="636" spans="1:17" x14ac:dyDescent="0.25">
      <c r="A636" t="s">
        <v>2321</v>
      </c>
      <c r="B636" t="s">
        <v>2322</v>
      </c>
      <c r="C636" t="s">
        <v>2059</v>
      </c>
      <c r="D636" s="1">
        <v>2</v>
      </c>
      <c r="E636" s="2" t="s">
        <v>2323</v>
      </c>
      <c r="F636" s="2" t="s">
        <v>1968</v>
      </c>
      <c r="G636" t="s">
        <v>2324</v>
      </c>
      <c r="H636" t="s">
        <v>2325</v>
      </c>
      <c r="I636" s="2" t="s">
        <v>4480</v>
      </c>
      <c r="J636" s="2" t="s">
        <v>4480</v>
      </c>
      <c r="K636">
        <v>0</v>
      </c>
      <c r="L636" t="s">
        <v>4471</v>
      </c>
      <c r="M636">
        <v>0</v>
      </c>
      <c r="N636">
        <v>23</v>
      </c>
      <c r="O636">
        <v>28</v>
      </c>
      <c r="P636">
        <v>56</v>
      </c>
      <c r="Q636">
        <v>25</v>
      </c>
    </row>
    <row r="637" spans="1:17" x14ac:dyDescent="0.25">
      <c r="A637" t="s">
        <v>2326</v>
      </c>
      <c r="B637" t="s">
        <v>2327</v>
      </c>
      <c r="C637" t="s">
        <v>2064</v>
      </c>
      <c r="D637" s="1">
        <v>8</v>
      </c>
      <c r="E637" s="2" t="s">
        <v>2013</v>
      </c>
      <c r="F637" s="2" t="s">
        <v>1838</v>
      </c>
      <c r="G637" t="s">
        <v>2328</v>
      </c>
      <c r="H637" t="s">
        <v>2329</v>
      </c>
      <c r="I637" s="2" t="s">
        <v>4480</v>
      </c>
      <c r="J637" s="2" t="s">
        <v>4480</v>
      </c>
      <c r="K637">
        <v>0</v>
      </c>
      <c r="L637" t="s">
        <v>4458</v>
      </c>
      <c r="M637">
        <v>0</v>
      </c>
      <c r="N637">
        <v>100</v>
      </c>
      <c r="O637">
        <v>22</v>
      </c>
      <c r="P637">
        <v>22</v>
      </c>
      <c r="Q637">
        <v>51</v>
      </c>
    </row>
    <row r="638" spans="1:17" x14ac:dyDescent="0.25">
      <c r="A638" t="s">
        <v>2329</v>
      </c>
      <c r="B638" t="s">
        <v>2330</v>
      </c>
      <c r="C638" t="s">
        <v>2068</v>
      </c>
      <c r="D638" s="1">
        <v>8</v>
      </c>
      <c r="E638" s="2" t="s">
        <v>2267</v>
      </c>
      <c r="F638" s="2" t="s">
        <v>2277</v>
      </c>
      <c r="G638" t="s">
        <v>2326</v>
      </c>
      <c r="H638" t="s">
        <v>2331</v>
      </c>
      <c r="I638" s="2" t="s">
        <v>4480</v>
      </c>
      <c r="J638" s="2" t="s">
        <v>4480</v>
      </c>
      <c r="K638">
        <v>0</v>
      </c>
      <c r="L638" t="s">
        <v>4469</v>
      </c>
      <c r="M638">
        <v>0</v>
      </c>
      <c r="N638">
        <v>79</v>
      </c>
      <c r="O638">
        <v>12</v>
      </c>
      <c r="P638">
        <v>63</v>
      </c>
      <c r="Q638">
        <v>20</v>
      </c>
    </row>
    <row r="639" spans="1:17" x14ac:dyDescent="0.25">
      <c r="A639" t="s">
        <v>2331</v>
      </c>
      <c r="B639" t="s">
        <v>2332</v>
      </c>
      <c r="C639" t="s">
        <v>2071</v>
      </c>
      <c r="D639" s="1">
        <v>8</v>
      </c>
      <c r="E639" s="2" t="s">
        <v>2283</v>
      </c>
      <c r="F639" s="2" t="s">
        <v>2333</v>
      </c>
      <c r="G639" t="s">
        <v>2334</v>
      </c>
      <c r="H639" t="s">
        <v>2335</v>
      </c>
      <c r="I639" s="2" t="s">
        <v>4480</v>
      </c>
      <c r="J639" s="2" t="s">
        <v>4480</v>
      </c>
      <c r="K639">
        <v>0</v>
      </c>
      <c r="L639" t="s">
        <v>4476</v>
      </c>
      <c r="M639">
        <v>0</v>
      </c>
      <c r="N639">
        <v>25</v>
      </c>
      <c r="O639">
        <v>16</v>
      </c>
      <c r="P639">
        <v>9</v>
      </c>
      <c r="Q639">
        <v>38</v>
      </c>
    </row>
    <row r="640" spans="1:17" x14ac:dyDescent="0.25">
      <c r="A640" t="s">
        <v>2335</v>
      </c>
      <c r="B640" t="s">
        <v>2336</v>
      </c>
      <c r="C640" t="s">
        <v>2075</v>
      </c>
      <c r="D640" s="1">
        <v>4</v>
      </c>
      <c r="E640" s="2" t="s">
        <v>2337</v>
      </c>
      <c r="F640" s="2" t="s">
        <v>2338</v>
      </c>
      <c r="G640" t="s">
        <v>2331</v>
      </c>
      <c r="H640" t="s">
        <v>2339</v>
      </c>
      <c r="I640" s="2" t="s">
        <v>4480</v>
      </c>
      <c r="J640" s="2" t="s">
        <v>4480</v>
      </c>
      <c r="K640">
        <v>0</v>
      </c>
      <c r="L640" t="s">
        <v>4447</v>
      </c>
      <c r="M640">
        <v>0</v>
      </c>
      <c r="N640">
        <v>34</v>
      </c>
      <c r="O640">
        <v>26</v>
      </c>
      <c r="P640">
        <v>56</v>
      </c>
      <c r="Q640">
        <v>52</v>
      </c>
    </row>
    <row r="641" spans="1:17" x14ac:dyDescent="0.25">
      <c r="A641" t="s">
        <v>2339</v>
      </c>
      <c r="B641" t="s">
        <v>2340</v>
      </c>
      <c r="C641" t="s">
        <v>2078</v>
      </c>
      <c r="D641" s="1">
        <v>6</v>
      </c>
      <c r="E641" s="2" t="s">
        <v>2341</v>
      </c>
      <c r="F641" s="2" t="s">
        <v>2024</v>
      </c>
      <c r="G641" t="s">
        <v>2335</v>
      </c>
      <c r="H641" t="s">
        <v>2342</v>
      </c>
      <c r="I641" s="2" t="s">
        <v>4480</v>
      </c>
      <c r="J641" s="2" t="s">
        <v>4480</v>
      </c>
      <c r="K641">
        <v>0</v>
      </c>
      <c r="L641" t="s">
        <v>449</v>
      </c>
      <c r="M641">
        <v>0</v>
      </c>
      <c r="N641">
        <v>70</v>
      </c>
      <c r="O641">
        <v>28</v>
      </c>
      <c r="P641">
        <v>21</v>
      </c>
      <c r="Q641">
        <v>49</v>
      </c>
    </row>
    <row r="642" spans="1:17" x14ac:dyDescent="0.25">
      <c r="A642" t="s">
        <v>2342</v>
      </c>
      <c r="B642" t="s">
        <v>2343</v>
      </c>
      <c r="C642" t="s">
        <v>2082</v>
      </c>
      <c r="D642" s="1">
        <v>6</v>
      </c>
      <c r="E642" s="2" t="s">
        <v>2027</v>
      </c>
      <c r="F642" s="2" t="s">
        <v>2344</v>
      </c>
      <c r="G642" t="s">
        <v>2339</v>
      </c>
      <c r="H642" t="s">
        <v>2345</v>
      </c>
      <c r="I642" s="2" t="s">
        <v>4480</v>
      </c>
      <c r="J642" s="2" t="s">
        <v>4480</v>
      </c>
      <c r="K642">
        <v>0</v>
      </c>
      <c r="L642" t="s">
        <v>4474</v>
      </c>
      <c r="M642">
        <v>0</v>
      </c>
      <c r="N642">
        <v>27</v>
      </c>
      <c r="O642">
        <v>20</v>
      </c>
      <c r="P642">
        <v>3</v>
      </c>
      <c r="Q642">
        <v>14</v>
      </c>
    </row>
    <row r="643" spans="1:17" x14ac:dyDescent="0.25">
      <c r="A643" t="s">
        <v>2346</v>
      </c>
      <c r="B643" t="s">
        <v>2347</v>
      </c>
      <c r="C643" t="s">
        <v>2087</v>
      </c>
      <c r="D643" s="1">
        <v>40</v>
      </c>
      <c r="E643" s="2" t="s">
        <v>1972</v>
      </c>
      <c r="F643" s="2" t="s">
        <v>2291</v>
      </c>
      <c r="G643" t="s">
        <v>2321</v>
      </c>
      <c r="H643" t="s">
        <v>2348</v>
      </c>
      <c r="I643" s="2" t="s">
        <v>4480</v>
      </c>
      <c r="J643" s="2" t="s">
        <v>4480</v>
      </c>
      <c r="K643">
        <v>0</v>
      </c>
      <c r="L643" t="s">
        <v>2127</v>
      </c>
      <c r="M643">
        <v>0</v>
      </c>
      <c r="N643">
        <v>26</v>
      </c>
      <c r="O643">
        <v>30</v>
      </c>
      <c r="P643">
        <v>28</v>
      </c>
      <c r="Q643">
        <v>29</v>
      </c>
    </row>
    <row r="644" spans="1:17" x14ac:dyDescent="0.25">
      <c r="A644" t="s">
        <v>2348</v>
      </c>
      <c r="B644" t="s">
        <v>2349</v>
      </c>
      <c r="C644" t="s">
        <v>2091</v>
      </c>
      <c r="D644" s="1">
        <v>8</v>
      </c>
      <c r="E644" s="2" t="s">
        <v>2350</v>
      </c>
      <c r="F644" s="2" t="s">
        <v>2351</v>
      </c>
      <c r="G644" t="s">
        <v>2352</v>
      </c>
      <c r="H644" t="s">
        <v>2353</v>
      </c>
      <c r="I644" s="2" t="s">
        <v>4480</v>
      </c>
      <c r="J644" s="2" t="s">
        <v>4480</v>
      </c>
      <c r="K644">
        <v>0</v>
      </c>
      <c r="L644" t="s">
        <v>4464</v>
      </c>
      <c r="M644">
        <v>0</v>
      </c>
      <c r="N644">
        <v>49</v>
      </c>
      <c r="O644">
        <v>31</v>
      </c>
      <c r="P644">
        <v>60</v>
      </c>
      <c r="Q644">
        <v>48</v>
      </c>
    </row>
    <row r="645" spans="1:17" x14ac:dyDescent="0.25">
      <c r="A645" t="s">
        <v>2354</v>
      </c>
      <c r="B645" t="s">
        <v>2355</v>
      </c>
      <c r="C645" t="s">
        <v>2096</v>
      </c>
      <c r="D645" s="1">
        <v>12</v>
      </c>
      <c r="E645" s="2" t="s">
        <v>2356</v>
      </c>
      <c r="F645" s="2" t="s">
        <v>2357</v>
      </c>
      <c r="G645" t="s">
        <v>2358</v>
      </c>
      <c r="I645" s="2" t="s">
        <v>4480</v>
      </c>
      <c r="J645" s="2" t="s">
        <v>4480</v>
      </c>
      <c r="K645">
        <v>0</v>
      </c>
      <c r="L645" t="s">
        <v>4466</v>
      </c>
      <c r="M645">
        <v>0</v>
      </c>
      <c r="N645">
        <v>17</v>
      </c>
      <c r="O645">
        <v>34</v>
      </c>
      <c r="P645">
        <v>30</v>
      </c>
      <c r="Q645">
        <v>47</v>
      </c>
    </row>
    <row r="646" spans="1:17" x14ac:dyDescent="0.25">
      <c r="A646" t="s">
        <v>2353</v>
      </c>
      <c r="B646" t="s">
        <v>2359</v>
      </c>
      <c r="C646" t="s">
        <v>2101</v>
      </c>
      <c r="D646" s="1">
        <v>6</v>
      </c>
      <c r="E646" s="2" t="s">
        <v>2357</v>
      </c>
      <c r="F646" s="2" t="s">
        <v>2360</v>
      </c>
      <c r="G646" t="s">
        <v>2348</v>
      </c>
      <c r="H646" t="s">
        <v>2361</v>
      </c>
      <c r="I646" s="2" t="s">
        <v>4480</v>
      </c>
      <c r="J646" s="2" t="s">
        <v>4480</v>
      </c>
      <c r="K646">
        <v>0</v>
      </c>
      <c r="L646" t="s">
        <v>4462</v>
      </c>
      <c r="M646">
        <v>0</v>
      </c>
      <c r="N646">
        <v>26</v>
      </c>
      <c r="O646">
        <v>31</v>
      </c>
      <c r="P646">
        <v>58</v>
      </c>
      <c r="Q646">
        <v>39</v>
      </c>
    </row>
    <row r="647" spans="1:17" x14ac:dyDescent="0.25">
      <c r="A647" t="s">
        <v>2362</v>
      </c>
      <c r="B647" t="s">
        <v>2363</v>
      </c>
      <c r="C647" t="s">
        <v>2106</v>
      </c>
      <c r="D647" s="1">
        <v>3</v>
      </c>
      <c r="E647" s="2" t="s">
        <v>2364</v>
      </c>
      <c r="F647" s="2" t="s">
        <v>37</v>
      </c>
      <c r="G647" t="s">
        <v>2353</v>
      </c>
      <c r="H647" t="s">
        <v>2365</v>
      </c>
      <c r="I647" s="2" t="s">
        <v>4480</v>
      </c>
      <c r="J647" s="2" t="s">
        <v>4480</v>
      </c>
      <c r="K647">
        <v>0</v>
      </c>
      <c r="L647" t="s">
        <v>4454</v>
      </c>
      <c r="M647">
        <v>0</v>
      </c>
      <c r="N647">
        <v>55</v>
      </c>
      <c r="O647">
        <v>19</v>
      </c>
      <c r="P647">
        <v>34</v>
      </c>
      <c r="Q647">
        <v>25</v>
      </c>
    </row>
    <row r="648" spans="1:17" x14ac:dyDescent="0.25">
      <c r="A648" t="s">
        <v>2366</v>
      </c>
      <c r="B648" t="s">
        <v>2367</v>
      </c>
      <c r="C648" t="s">
        <v>2112</v>
      </c>
      <c r="D648" s="1">
        <v>4</v>
      </c>
      <c r="E648" s="2" t="s">
        <v>2350</v>
      </c>
      <c r="F648" s="2" t="s">
        <v>2368</v>
      </c>
      <c r="G648" t="s">
        <v>2342</v>
      </c>
      <c r="H648" t="s">
        <v>2369</v>
      </c>
      <c r="I648" s="2" t="s">
        <v>4480</v>
      </c>
      <c r="J648" s="2" t="s">
        <v>4480</v>
      </c>
      <c r="K648">
        <v>0</v>
      </c>
      <c r="L648" t="s">
        <v>4477</v>
      </c>
      <c r="M648">
        <v>0</v>
      </c>
      <c r="N648">
        <v>59</v>
      </c>
      <c r="O648">
        <v>17</v>
      </c>
      <c r="P648">
        <v>67</v>
      </c>
      <c r="Q648">
        <v>54</v>
      </c>
    </row>
    <row r="649" spans="1:17" x14ac:dyDescent="0.25">
      <c r="A649" t="s">
        <v>2370</v>
      </c>
      <c r="B649" t="s">
        <v>2371</v>
      </c>
      <c r="C649" t="s">
        <v>2116</v>
      </c>
      <c r="D649" s="1">
        <v>3</v>
      </c>
      <c r="E649" s="2" t="s">
        <v>2350</v>
      </c>
      <c r="F649" s="2" t="s">
        <v>2372</v>
      </c>
      <c r="G649" t="s">
        <v>2342</v>
      </c>
      <c r="H649" t="s">
        <v>2369</v>
      </c>
      <c r="I649" s="2" t="s">
        <v>4480</v>
      </c>
      <c r="J649" s="2" t="s">
        <v>4480</v>
      </c>
      <c r="K649">
        <v>0</v>
      </c>
      <c r="L649" t="s">
        <v>4474</v>
      </c>
      <c r="M649">
        <v>0</v>
      </c>
      <c r="N649">
        <v>42</v>
      </c>
      <c r="O649">
        <v>11</v>
      </c>
      <c r="P649">
        <v>43</v>
      </c>
      <c r="Q649">
        <v>46</v>
      </c>
    </row>
    <row r="650" spans="1:17" x14ac:dyDescent="0.25">
      <c r="A650" t="s">
        <v>2369</v>
      </c>
      <c r="B650" t="s">
        <v>2373</v>
      </c>
      <c r="C650" t="s">
        <v>2118</v>
      </c>
      <c r="D650" s="1">
        <v>4</v>
      </c>
      <c r="E650" s="2" t="s">
        <v>2374</v>
      </c>
      <c r="F650" s="2" t="s">
        <v>2351</v>
      </c>
      <c r="G650" t="s">
        <v>2375</v>
      </c>
      <c r="H650" t="s">
        <v>2376</v>
      </c>
      <c r="I650" s="2" t="s">
        <v>4480</v>
      </c>
      <c r="J650" s="2" t="s">
        <v>4480</v>
      </c>
      <c r="K650">
        <v>0</v>
      </c>
      <c r="L650" t="s">
        <v>4456</v>
      </c>
      <c r="M650">
        <v>0</v>
      </c>
      <c r="N650">
        <v>19</v>
      </c>
      <c r="O650">
        <v>28</v>
      </c>
      <c r="P650">
        <v>75</v>
      </c>
      <c r="Q650">
        <v>54</v>
      </c>
    </row>
    <row r="651" spans="1:17" x14ac:dyDescent="0.25">
      <c r="A651" t="s">
        <v>2376</v>
      </c>
      <c r="B651" t="s">
        <v>2377</v>
      </c>
      <c r="C651" t="s">
        <v>2123</v>
      </c>
      <c r="D651" s="1">
        <v>3</v>
      </c>
      <c r="E651" s="2" t="s">
        <v>2357</v>
      </c>
      <c r="F651" s="2" t="s">
        <v>2378</v>
      </c>
      <c r="G651" t="s">
        <v>2369</v>
      </c>
      <c r="H651" t="s">
        <v>2379</v>
      </c>
      <c r="I651" s="2" t="s">
        <v>4480</v>
      </c>
      <c r="J651" s="2" t="s">
        <v>4480</v>
      </c>
      <c r="K651">
        <v>0</v>
      </c>
      <c r="L651" t="s">
        <v>4472</v>
      </c>
      <c r="M651">
        <v>0</v>
      </c>
      <c r="N651">
        <v>65</v>
      </c>
      <c r="O651">
        <v>26</v>
      </c>
      <c r="P651">
        <v>87</v>
      </c>
      <c r="Q651">
        <v>54</v>
      </c>
    </row>
    <row r="652" spans="1:17" x14ac:dyDescent="0.25">
      <c r="A652" t="s">
        <v>2380</v>
      </c>
      <c r="B652" t="s">
        <v>2381</v>
      </c>
      <c r="C652" t="s">
        <v>2127</v>
      </c>
      <c r="D652" s="1">
        <v>2</v>
      </c>
      <c r="E652" s="2" t="s">
        <v>2382</v>
      </c>
      <c r="F652" s="2" t="s">
        <v>2383</v>
      </c>
      <c r="G652" t="s">
        <v>2376</v>
      </c>
      <c r="H652" t="s">
        <v>2384</v>
      </c>
      <c r="I652" s="2" t="s">
        <v>4480</v>
      </c>
      <c r="J652" s="2" t="s">
        <v>4480</v>
      </c>
      <c r="K652">
        <v>0</v>
      </c>
      <c r="L652" t="s">
        <v>4455</v>
      </c>
      <c r="M652">
        <v>0</v>
      </c>
      <c r="N652">
        <v>77</v>
      </c>
      <c r="O652">
        <v>11</v>
      </c>
      <c r="P652">
        <v>66</v>
      </c>
      <c r="Q652">
        <v>5</v>
      </c>
    </row>
    <row r="653" spans="1:17" x14ac:dyDescent="0.25">
      <c r="A653" t="s">
        <v>2384</v>
      </c>
      <c r="B653" t="s">
        <v>2385</v>
      </c>
      <c r="C653" t="s">
        <v>2130</v>
      </c>
      <c r="D653" s="1">
        <v>6</v>
      </c>
      <c r="E653" s="2" t="s">
        <v>2386</v>
      </c>
      <c r="F653" s="2" t="s">
        <v>2304</v>
      </c>
      <c r="G653" t="s">
        <v>2380</v>
      </c>
      <c r="I653" s="2" t="s">
        <v>4480</v>
      </c>
      <c r="J653" s="2" t="s">
        <v>4480</v>
      </c>
      <c r="K653">
        <v>0</v>
      </c>
      <c r="L653" t="s">
        <v>4477</v>
      </c>
      <c r="M653">
        <v>0</v>
      </c>
      <c r="N653">
        <v>92</v>
      </c>
      <c r="O653">
        <v>31</v>
      </c>
      <c r="P653">
        <v>33</v>
      </c>
      <c r="Q653">
        <v>43</v>
      </c>
    </row>
    <row r="654" spans="1:17" x14ac:dyDescent="0.25">
      <c r="A654" t="s">
        <v>2387</v>
      </c>
      <c r="B654" t="s">
        <v>2388</v>
      </c>
      <c r="C654" t="s">
        <v>2133</v>
      </c>
      <c r="D654" s="1">
        <v>8</v>
      </c>
      <c r="E654" s="2" t="s">
        <v>2382</v>
      </c>
      <c r="F654" s="2" t="s">
        <v>2304</v>
      </c>
      <c r="G654" t="s">
        <v>2376</v>
      </c>
      <c r="H654" t="s">
        <v>2365</v>
      </c>
      <c r="I654" s="2" t="s">
        <v>4480</v>
      </c>
      <c r="J654" s="2" t="s">
        <v>4480</v>
      </c>
      <c r="K654">
        <v>0</v>
      </c>
      <c r="L654" t="s">
        <v>4458</v>
      </c>
      <c r="M654">
        <v>0</v>
      </c>
      <c r="N654">
        <v>68</v>
      </c>
      <c r="O654">
        <v>19</v>
      </c>
      <c r="P654">
        <v>96</v>
      </c>
      <c r="Q654">
        <v>23</v>
      </c>
    </row>
    <row r="655" spans="1:17" x14ac:dyDescent="0.25">
      <c r="A655" t="s">
        <v>2365</v>
      </c>
      <c r="B655" t="s">
        <v>2389</v>
      </c>
      <c r="C655" t="s">
        <v>2390</v>
      </c>
      <c r="D655" s="1">
        <v>0</v>
      </c>
      <c r="E655" s="2" t="s">
        <v>2304</v>
      </c>
      <c r="F655" s="2" t="s">
        <v>2304</v>
      </c>
      <c r="G655" t="s">
        <v>2391</v>
      </c>
      <c r="H655" t="s">
        <v>2300</v>
      </c>
      <c r="I655" s="2" t="s">
        <v>4480</v>
      </c>
      <c r="J655" s="2" t="s">
        <v>4480</v>
      </c>
      <c r="K655">
        <v>0</v>
      </c>
      <c r="L655" t="s">
        <v>4476</v>
      </c>
      <c r="M655">
        <v>0</v>
      </c>
      <c r="N655">
        <v>13</v>
      </c>
      <c r="O655">
        <v>30</v>
      </c>
      <c r="P655">
        <v>94</v>
      </c>
      <c r="Q655">
        <v>45</v>
      </c>
    </row>
    <row r="656" spans="1:17" x14ac:dyDescent="0.25">
      <c r="A656" t="s">
        <v>2392</v>
      </c>
      <c r="B656" t="s">
        <v>2393</v>
      </c>
      <c r="C656" t="s">
        <v>2394</v>
      </c>
      <c r="D656" s="1">
        <v>100</v>
      </c>
      <c r="E656" s="2" t="s">
        <v>911</v>
      </c>
      <c r="F656" s="2" t="s">
        <v>42</v>
      </c>
      <c r="I656" s="2" t="s">
        <v>4480</v>
      </c>
      <c r="J656" s="2" t="s">
        <v>4480</v>
      </c>
      <c r="K656">
        <v>0</v>
      </c>
      <c r="L656" t="s">
        <v>4466</v>
      </c>
      <c r="M656">
        <v>0</v>
      </c>
      <c r="N656">
        <v>70</v>
      </c>
      <c r="O656">
        <v>19</v>
      </c>
      <c r="P656">
        <v>59</v>
      </c>
      <c r="Q656">
        <v>10</v>
      </c>
    </row>
    <row r="657" spans="1:17" x14ac:dyDescent="0.25">
      <c r="A657" t="s">
        <v>2395</v>
      </c>
      <c r="B657" t="s">
        <v>2396</v>
      </c>
      <c r="C657" t="s">
        <v>1570</v>
      </c>
      <c r="D657" s="1">
        <v>1</v>
      </c>
      <c r="E657" s="2" t="s">
        <v>911</v>
      </c>
      <c r="F657" s="2" t="s">
        <v>2069</v>
      </c>
      <c r="G657" t="s">
        <v>2397</v>
      </c>
      <c r="H657" t="s">
        <v>2398</v>
      </c>
      <c r="I657" s="2" t="s">
        <v>4480</v>
      </c>
      <c r="J657" s="2" t="s">
        <v>4480</v>
      </c>
      <c r="K657">
        <v>0</v>
      </c>
      <c r="L657" t="s">
        <v>4449</v>
      </c>
      <c r="M657">
        <v>0</v>
      </c>
      <c r="N657">
        <v>95</v>
      </c>
      <c r="O657">
        <v>16</v>
      </c>
      <c r="P657">
        <v>42</v>
      </c>
      <c r="Q657">
        <v>25</v>
      </c>
    </row>
    <row r="658" spans="1:17" x14ac:dyDescent="0.25">
      <c r="A658" t="s">
        <v>2399</v>
      </c>
      <c r="B658" t="s">
        <v>2400</v>
      </c>
      <c r="C658" t="s">
        <v>1574</v>
      </c>
      <c r="D658" s="1">
        <v>4</v>
      </c>
      <c r="E658" s="2" t="s">
        <v>911</v>
      </c>
      <c r="F658" s="2" t="s">
        <v>980</v>
      </c>
      <c r="G658" t="s">
        <v>2401</v>
      </c>
      <c r="H658" t="s">
        <v>2402</v>
      </c>
      <c r="I658" s="2" t="s">
        <v>4480</v>
      </c>
      <c r="J658" s="2" t="s">
        <v>4480</v>
      </c>
      <c r="K658">
        <v>0</v>
      </c>
      <c r="L658" t="s">
        <v>4467</v>
      </c>
      <c r="M658">
        <v>0</v>
      </c>
      <c r="N658">
        <v>57</v>
      </c>
      <c r="O658">
        <v>13</v>
      </c>
      <c r="P658">
        <v>46</v>
      </c>
      <c r="Q658">
        <v>39</v>
      </c>
    </row>
    <row r="659" spans="1:17" x14ac:dyDescent="0.25">
      <c r="A659" t="s">
        <v>2403</v>
      </c>
      <c r="B659" t="s">
        <v>2404</v>
      </c>
      <c r="C659" t="s">
        <v>2405</v>
      </c>
      <c r="D659" s="1">
        <v>34</v>
      </c>
      <c r="E659" s="2" t="s">
        <v>984</v>
      </c>
      <c r="F659" s="2" t="s">
        <v>2406</v>
      </c>
      <c r="I659" s="2" t="s">
        <v>4480</v>
      </c>
      <c r="J659" s="2" t="s">
        <v>4480</v>
      </c>
      <c r="K659">
        <v>0</v>
      </c>
      <c r="L659" t="s">
        <v>4453</v>
      </c>
      <c r="M659">
        <v>0</v>
      </c>
      <c r="N659">
        <v>45</v>
      </c>
      <c r="O659">
        <v>13</v>
      </c>
      <c r="P659">
        <v>9</v>
      </c>
      <c r="Q659">
        <v>23</v>
      </c>
    </row>
    <row r="660" spans="1:17" x14ac:dyDescent="0.25">
      <c r="A660" t="s">
        <v>2407</v>
      </c>
      <c r="B660" t="s">
        <v>2408</v>
      </c>
      <c r="C660" t="s">
        <v>1578</v>
      </c>
      <c r="D660" s="1">
        <v>18</v>
      </c>
      <c r="E660" s="2" t="s">
        <v>984</v>
      </c>
      <c r="F660" s="2" t="s">
        <v>2409</v>
      </c>
      <c r="G660" t="s">
        <v>2399</v>
      </c>
      <c r="H660" t="s">
        <v>2410</v>
      </c>
      <c r="I660" s="2" t="s">
        <v>4480</v>
      </c>
      <c r="J660" s="2" t="s">
        <v>4480</v>
      </c>
      <c r="K660">
        <v>0</v>
      </c>
      <c r="L660" t="s">
        <v>4474</v>
      </c>
      <c r="M660">
        <v>0</v>
      </c>
      <c r="N660">
        <v>89</v>
      </c>
      <c r="O660">
        <v>18</v>
      </c>
      <c r="P660">
        <v>89</v>
      </c>
      <c r="Q660">
        <v>35</v>
      </c>
    </row>
    <row r="661" spans="1:17" x14ac:dyDescent="0.25">
      <c r="A661" t="s">
        <v>2410</v>
      </c>
      <c r="B661" t="s">
        <v>2411</v>
      </c>
      <c r="C661" t="s">
        <v>1581</v>
      </c>
      <c r="D661" s="1">
        <v>16</v>
      </c>
      <c r="E661" s="2" t="s">
        <v>2412</v>
      </c>
      <c r="F661" s="2" t="s">
        <v>2406</v>
      </c>
      <c r="G661" t="s">
        <v>2407</v>
      </c>
      <c r="H661" t="s">
        <v>2413</v>
      </c>
      <c r="I661" s="2" t="s">
        <v>4480</v>
      </c>
      <c r="J661" s="2" t="s">
        <v>4480</v>
      </c>
      <c r="K661">
        <v>0</v>
      </c>
      <c r="L661" t="s">
        <v>4450</v>
      </c>
      <c r="M661">
        <v>0</v>
      </c>
      <c r="N661">
        <v>91</v>
      </c>
      <c r="O661">
        <v>24</v>
      </c>
      <c r="P661">
        <v>92</v>
      </c>
      <c r="Q661">
        <v>50</v>
      </c>
    </row>
    <row r="662" spans="1:17" x14ac:dyDescent="0.25">
      <c r="A662" t="s">
        <v>2414</v>
      </c>
      <c r="B662" t="s">
        <v>2415</v>
      </c>
      <c r="C662" t="s">
        <v>2037</v>
      </c>
      <c r="D662" s="1">
        <v>91</v>
      </c>
      <c r="E662" s="2" t="s">
        <v>1862</v>
      </c>
      <c r="F662" s="2" t="s">
        <v>42</v>
      </c>
      <c r="I662" s="2" t="s">
        <v>4480</v>
      </c>
      <c r="J662" s="2" t="s">
        <v>4480</v>
      </c>
      <c r="K662">
        <v>0</v>
      </c>
      <c r="L662" t="s">
        <v>4451</v>
      </c>
      <c r="M662">
        <v>0</v>
      </c>
      <c r="N662">
        <v>10</v>
      </c>
      <c r="O662">
        <v>26</v>
      </c>
      <c r="P662">
        <v>28</v>
      </c>
      <c r="Q662">
        <v>39</v>
      </c>
    </row>
    <row r="663" spans="1:17" x14ac:dyDescent="0.25">
      <c r="A663" t="s">
        <v>1669</v>
      </c>
      <c r="B663" t="s">
        <v>2416</v>
      </c>
      <c r="C663" t="s">
        <v>2040</v>
      </c>
      <c r="D663" s="1">
        <v>2</v>
      </c>
      <c r="E663" s="2" t="s">
        <v>1862</v>
      </c>
      <c r="F663" s="2" t="s">
        <v>2172</v>
      </c>
      <c r="G663" t="s">
        <v>2417</v>
      </c>
      <c r="H663" t="s">
        <v>2418</v>
      </c>
      <c r="I663" s="2" t="s">
        <v>4480</v>
      </c>
      <c r="J663" s="2" t="s">
        <v>4480</v>
      </c>
      <c r="K663">
        <v>0</v>
      </c>
      <c r="L663" t="s">
        <v>4453</v>
      </c>
      <c r="M663">
        <v>0</v>
      </c>
      <c r="N663">
        <v>25</v>
      </c>
      <c r="O663">
        <v>25</v>
      </c>
      <c r="P663">
        <v>33</v>
      </c>
      <c r="Q663">
        <v>17</v>
      </c>
    </row>
    <row r="664" spans="1:17" x14ac:dyDescent="0.25">
      <c r="A664" t="s">
        <v>2419</v>
      </c>
      <c r="B664" t="s">
        <v>2420</v>
      </c>
      <c r="C664" t="s">
        <v>2044</v>
      </c>
      <c r="D664" s="1">
        <v>10</v>
      </c>
      <c r="E664" s="2" t="s">
        <v>1862</v>
      </c>
      <c r="F664" s="2" t="s">
        <v>2079</v>
      </c>
      <c r="G664" t="s">
        <v>2421</v>
      </c>
      <c r="H664" t="s">
        <v>2422</v>
      </c>
      <c r="I664" s="2" t="s">
        <v>4480</v>
      </c>
      <c r="J664" s="2" t="s">
        <v>4480</v>
      </c>
      <c r="K664">
        <v>0</v>
      </c>
      <c r="L664" t="s">
        <v>4457</v>
      </c>
      <c r="M664">
        <v>0</v>
      </c>
      <c r="N664">
        <v>95</v>
      </c>
      <c r="O664">
        <v>23</v>
      </c>
      <c r="P664">
        <v>52</v>
      </c>
      <c r="Q664">
        <v>17</v>
      </c>
    </row>
    <row r="665" spans="1:17" x14ac:dyDescent="0.25">
      <c r="A665" t="s">
        <v>2422</v>
      </c>
      <c r="B665" t="s">
        <v>2423</v>
      </c>
      <c r="C665" t="s">
        <v>2048</v>
      </c>
      <c r="D665" s="1">
        <v>8</v>
      </c>
      <c r="E665" s="2" t="s">
        <v>2083</v>
      </c>
      <c r="F665" s="2" t="s">
        <v>1968</v>
      </c>
      <c r="G665" t="s">
        <v>2419</v>
      </c>
      <c r="H665" t="s">
        <v>2424</v>
      </c>
      <c r="I665" s="2" t="s">
        <v>4480</v>
      </c>
      <c r="J665" s="2" t="s">
        <v>4480</v>
      </c>
      <c r="K665">
        <v>0</v>
      </c>
      <c r="L665" t="s">
        <v>4464</v>
      </c>
      <c r="M665">
        <v>0</v>
      </c>
      <c r="N665">
        <v>25</v>
      </c>
      <c r="O665">
        <v>17</v>
      </c>
      <c r="P665">
        <v>54</v>
      </c>
      <c r="Q665">
        <v>3</v>
      </c>
    </row>
    <row r="666" spans="1:17" x14ac:dyDescent="0.25">
      <c r="A666" t="s">
        <v>2425</v>
      </c>
      <c r="B666" t="s">
        <v>2426</v>
      </c>
      <c r="C666" t="s">
        <v>2052</v>
      </c>
      <c r="D666" s="1">
        <v>8</v>
      </c>
      <c r="E666" s="2" t="s">
        <v>1972</v>
      </c>
      <c r="F666" s="2" t="s">
        <v>1911</v>
      </c>
      <c r="G666" t="s">
        <v>2422</v>
      </c>
      <c r="H666" t="s">
        <v>2427</v>
      </c>
      <c r="I666" s="2" t="s">
        <v>4480</v>
      </c>
      <c r="J666" s="2" t="s">
        <v>4480</v>
      </c>
      <c r="K666">
        <v>0</v>
      </c>
      <c r="L666" t="s">
        <v>4463</v>
      </c>
      <c r="M666">
        <v>0</v>
      </c>
      <c r="N666">
        <v>48</v>
      </c>
      <c r="O666">
        <v>33</v>
      </c>
      <c r="P666">
        <v>18</v>
      </c>
      <c r="Q666">
        <v>58</v>
      </c>
    </row>
    <row r="667" spans="1:17" x14ac:dyDescent="0.25">
      <c r="A667" t="s">
        <v>2428</v>
      </c>
      <c r="B667" t="s">
        <v>2429</v>
      </c>
      <c r="C667" t="s">
        <v>2056</v>
      </c>
      <c r="D667" s="1">
        <v>8</v>
      </c>
      <c r="E667" s="2" t="s">
        <v>1972</v>
      </c>
      <c r="F667" s="2" t="s">
        <v>1911</v>
      </c>
      <c r="G667" t="s">
        <v>2422</v>
      </c>
      <c r="H667" t="s">
        <v>2430</v>
      </c>
      <c r="I667" s="2" t="s">
        <v>4480</v>
      </c>
      <c r="J667" s="2" t="s">
        <v>4480</v>
      </c>
      <c r="K667">
        <v>0</v>
      </c>
      <c r="L667" t="s">
        <v>4449</v>
      </c>
      <c r="M667">
        <v>0</v>
      </c>
      <c r="N667">
        <v>26</v>
      </c>
      <c r="O667">
        <v>20</v>
      </c>
      <c r="P667">
        <v>86</v>
      </c>
      <c r="Q667">
        <v>54</v>
      </c>
    </row>
    <row r="668" spans="1:17" x14ac:dyDescent="0.25">
      <c r="A668" t="s">
        <v>2430</v>
      </c>
      <c r="B668" t="s">
        <v>2431</v>
      </c>
      <c r="C668" t="s">
        <v>2059</v>
      </c>
      <c r="D668" s="1">
        <v>2</v>
      </c>
      <c r="E668" s="2" t="s">
        <v>2098</v>
      </c>
      <c r="F668" s="2" t="s">
        <v>1717</v>
      </c>
      <c r="G668" t="s">
        <v>2432</v>
      </c>
      <c r="H668" t="s">
        <v>2433</v>
      </c>
      <c r="I668" s="2" t="s">
        <v>4480</v>
      </c>
      <c r="J668" s="2" t="s">
        <v>4480</v>
      </c>
      <c r="K668">
        <v>0</v>
      </c>
      <c r="L668" t="s">
        <v>4455</v>
      </c>
      <c r="M668">
        <v>0</v>
      </c>
      <c r="N668">
        <v>32</v>
      </c>
      <c r="O668">
        <v>24</v>
      </c>
      <c r="P668">
        <v>85</v>
      </c>
      <c r="Q668">
        <v>55</v>
      </c>
    </row>
    <row r="669" spans="1:17" x14ac:dyDescent="0.25">
      <c r="A669" t="s">
        <v>2434</v>
      </c>
      <c r="B669" t="s">
        <v>2435</v>
      </c>
      <c r="C669" t="s">
        <v>2064</v>
      </c>
      <c r="D669" s="1">
        <v>8</v>
      </c>
      <c r="E669" s="2" t="s">
        <v>1721</v>
      </c>
      <c r="F669" s="2" t="s">
        <v>2134</v>
      </c>
      <c r="G669" t="s">
        <v>2436</v>
      </c>
      <c r="H669" t="s">
        <v>2437</v>
      </c>
      <c r="I669" s="2" t="s">
        <v>4480</v>
      </c>
      <c r="J669" s="2" t="s">
        <v>4480</v>
      </c>
      <c r="K669">
        <v>0</v>
      </c>
      <c r="L669" t="s">
        <v>4475</v>
      </c>
      <c r="M669">
        <v>0</v>
      </c>
      <c r="N669">
        <v>98</v>
      </c>
      <c r="O669">
        <v>28</v>
      </c>
      <c r="P669">
        <v>22</v>
      </c>
      <c r="Q669">
        <v>31</v>
      </c>
    </row>
    <row r="670" spans="1:17" x14ac:dyDescent="0.25">
      <c r="A670" t="s">
        <v>2437</v>
      </c>
      <c r="B670" t="s">
        <v>2438</v>
      </c>
      <c r="C670" t="s">
        <v>2068</v>
      </c>
      <c r="D670" s="1">
        <v>8</v>
      </c>
      <c r="E670" s="2" t="s">
        <v>2439</v>
      </c>
      <c r="F670" s="2" t="s">
        <v>1706</v>
      </c>
      <c r="G670" t="s">
        <v>2434</v>
      </c>
      <c r="H670" t="s">
        <v>1680</v>
      </c>
      <c r="I670" s="2" t="s">
        <v>4480</v>
      </c>
      <c r="J670" s="2" t="s">
        <v>4480</v>
      </c>
      <c r="K670">
        <v>0</v>
      </c>
      <c r="L670" t="s">
        <v>4468</v>
      </c>
      <c r="M670">
        <v>0</v>
      </c>
      <c r="N670">
        <v>72</v>
      </c>
      <c r="O670">
        <v>33</v>
      </c>
      <c r="P670">
        <v>21</v>
      </c>
      <c r="Q670">
        <v>18</v>
      </c>
    </row>
    <row r="671" spans="1:17" x14ac:dyDescent="0.25">
      <c r="A671" t="s">
        <v>1680</v>
      </c>
      <c r="B671" t="s">
        <v>2440</v>
      </c>
      <c r="C671" t="s">
        <v>2071</v>
      </c>
      <c r="D671" s="1">
        <v>8</v>
      </c>
      <c r="E671" s="2" t="s">
        <v>1730</v>
      </c>
      <c r="F671" s="2" t="s">
        <v>1984</v>
      </c>
      <c r="G671" t="s">
        <v>2441</v>
      </c>
      <c r="H671" t="s">
        <v>2442</v>
      </c>
      <c r="I671" s="2" t="s">
        <v>4480</v>
      </c>
      <c r="J671" s="2" t="s">
        <v>4480</v>
      </c>
      <c r="K671">
        <v>0</v>
      </c>
      <c r="L671" t="s">
        <v>4459</v>
      </c>
      <c r="M671">
        <v>0</v>
      </c>
      <c r="N671">
        <v>94</v>
      </c>
      <c r="O671">
        <v>28</v>
      </c>
      <c r="P671">
        <v>34</v>
      </c>
      <c r="Q671">
        <v>18</v>
      </c>
    </row>
    <row r="672" spans="1:17" x14ac:dyDescent="0.25">
      <c r="A672" t="s">
        <v>2442</v>
      </c>
      <c r="B672" t="s">
        <v>2443</v>
      </c>
      <c r="C672" t="s">
        <v>2075</v>
      </c>
      <c r="D672" s="1">
        <v>4</v>
      </c>
      <c r="E672" s="2" t="s">
        <v>1988</v>
      </c>
      <c r="F672" s="2" t="s">
        <v>1946</v>
      </c>
      <c r="G672" t="s">
        <v>1680</v>
      </c>
      <c r="H672" t="s">
        <v>2444</v>
      </c>
      <c r="I672" s="2" t="s">
        <v>4480</v>
      </c>
      <c r="J672" s="2" t="s">
        <v>4480</v>
      </c>
      <c r="K672">
        <v>0</v>
      </c>
      <c r="L672" t="s">
        <v>4471</v>
      </c>
      <c r="M672">
        <v>0</v>
      </c>
      <c r="N672">
        <v>56</v>
      </c>
      <c r="O672">
        <v>12</v>
      </c>
      <c r="P672">
        <v>56</v>
      </c>
      <c r="Q672">
        <v>51</v>
      </c>
    </row>
    <row r="673" spans="1:17" x14ac:dyDescent="0.25">
      <c r="A673" t="s">
        <v>2444</v>
      </c>
      <c r="B673" t="s">
        <v>2445</v>
      </c>
      <c r="C673" t="s">
        <v>2078</v>
      </c>
      <c r="D673" s="1">
        <v>6</v>
      </c>
      <c r="E673" s="2" t="s">
        <v>2290</v>
      </c>
      <c r="F673" s="2" t="s">
        <v>2273</v>
      </c>
      <c r="G673" t="s">
        <v>2442</v>
      </c>
      <c r="H673" t="s">
        <v>2446</v>
      </c>
      <c r="I673" s="2" t="s">
        <v>4480</v>
      </c>
      <c r="J673" s="2" t="s">
        <v>4480</v>
      </c>
      <c r="K673">
        <v>0</v>
      </c>
      <c r="L673" t="s">
        <v>211</v>
      </c>
      <c r="M673">
        <v>0</v>
      </c>
      <c r="N673">
        <v>36</v>
      </c>
      <c r="O673">
        <v>22</v>
      </c>
      <c r="P673">
        <v>100</v>
      </c>
      <c r="Q673">
        <v>60</v>
      </c>
    </row>
    <row r="674" spans="1:17" x14ac:dyDescent="0.25">
      <c r="A674" t="s">
        <v>2446</v>
      </c>
      <c r="B674" t="s">
        <v>2447</v>
      </c>
      <c r="C674" t="s">
        <v>2082</v>
      </c>
      <c r="D674" s="1">
        <v>6</v>
      </c>
      <c r="E674" s="2" t="s">
        <v>2448</v>
      </c>
      <c r="F674" s="2" t="s">
        <v>2449</v>
      </c>
      <c r="G674" t="s">
        <v>2444</v>
      </c>
      <c r="H674" t="s">
        <v>2450</v>
      </c>
      <c r="I674" s="2" t="s">
        <v>4480</v>
      </c>
      <c r="J674" s="2" t="s">
        <v>4480</v>
      </c>
      <c r="K674">
        <v>0</v>
      </c>
      <c r="L674" t="s">
        <v>4454</v>
      </c>
      <c r="M674">
        <v>0</v>
      </c>
      <c r="N674">
        <v>72</v>
      </c>
      <c r="O674">
        <v>35</v>
      </c>
      <c r="P674">
        <v>60</v>
      </c>
      <c r="Q674">
        <v>40</v>
      </c>
    </row>
    <row r="675" spans="1:17" x14ac:dyDescent="0.25">
      <c r="A675" t="s">
        <v>2451</v>
      </c>
      <c r="B675" t="s">
        <v>2452</v>
      </c>
      <c r="C675" t="s">
        <v>2087</v>
      </c>
      <c r="D675" s="1">
        <v>40</v>
      </c>
      <c r="E675" s="2" t="s">
        <v>1721</v>
      </c>
      <c r="F675" s="2" t="s">
        <v>2449</v>
      </c>
      <c r="G675" t="s">
        <v>2430</v>
      </c>
      <c r="H675" t="s">
        <v>2453</v>
      </c>
      <c r="I675" s="2" t="s">
        <v>4480</v>
      </c>
      <c r="J675" s="2" t="s">
        <v>4480</v>
      </c>
      <c r="K675">
        <v>0</v>
      </c>
      <c r="L675" t="s">
        <v>4463</v>
      </c>
      <c r="M675">
        <v>0</v>
      </c>
      <c r="N675">
        <v>27</v>
      </c>
      <c r="O675">
        <v>15</v>
      </c>
      <c r="P675">
        <v>20</v>
      </c>
      <c r="Q675">
        <v>5</v>
      </c>
    </row>
    <row r="676" spans="1:17" x14ac:dyDescent="0.25">
      <c r="A676" t="s">
        <v>2453</v>
      </c>
      <c r="B676" t="s">
        <v>2454</v>
      </c>
      <c r="C676" t="s">
        <v>2091</v>
      </c>
      <c r="D676" s="1">
        <v>8</v>
      </c>
      <c r="E676" s="2" t="s">
        <v>2455</v>
      </c>
      <c r="F676" s="2" t="s">
        <v>2372</v>
      </c>
      <c r="G676" t="s">
        <v>2456</v>
      </c>
      <c r="H676" t="s">
        <v>2457</v>
      </c>
      <c r="I676" s="2" t="s">
        <v>4480</v>
      </c>
      <c r="J676" s="2" t="s">
        <v>4480</v>
      </c>
      <c r="K676">
        <v>0</v>
      </c>
      <c r="L676" t="s">
        <v>4460</v>
      </c>
      <c r="M676">
        <v>0</v>
      </c>
      <c r="N676">
        <v>93</v>
      </c>
      <c r="O676">
        <v>10</v>
      </c>
      <c r="P676">
        <v>6</v>
      </c>
      <c r="Q676">
        <v>26</v>
      </c>
    </row>
    <row r="677" spans="1:17" x14ac:dyDescent="0.25">
      <c r="A677" t="s">
        <v>2458</v>
      </c>
      <c r="B677" t="s">
        <v>2459</v>
      </c>
      <c r="C677" t="s">
        <v>2096</v>
      </c>
      <c r="D677" s="1">
        <v>15</v>
      </c>
      <c r="E677" s="2" t="s">
        <v>2341</v>
      </c>
      <c r="F677" s="2" t="s">
        <v>2460</v>
      </c>
      <c r="G677" t="s">
        <v>2461</v>
      </c>
      <c r="H677" t="s">
        <v>2462</v>
      </c>
      <c r="I677" s="2" t="s">
        <v>4480</v>
      </c>
      <c r="J677" s="2" t="s">
        <v>4480</v>
      </c>
      <c r="K677">
        <v>0</v>
      </c>
      <c r="L677" t="s">
        <v>4478</v>
      </c>
      <c r="M677">
        <v>0</v>
      </c>
      <c r="N677">
        <v>22</v>
      </c>
      <c r="O677">
        <v>28</v>
      </c>
      <c r="P677">
        <v>88</v>
      </c>
      <c r="Q677">
        <v>43</v>
      </c>
    </row>
    <row r="678" spans="1:17" x14ac:dyDescent="0.25">
      <c r="A678" t="s">
        <v>2457</v>
      </c>
      <c r="B678" t="s">
        <v>2463</v>
      </c>
      <c r="C678" t="s">
        <v>2101</v>
      </c>
      <c r="D678" s="1">
        <v>6</v>
      </c>
      <c r="E678" s="2" t="s">
        <v>2460</v>
      </c>
      <c r="F678" s="2" t="s">
        <v>2464</v>
      </c>
      <c r="G678" t="s">
        <v>2453</v>
      </c>
      <c r="H678" t="s">
        <v>2465</v>
      </c>
      <c r="I678" s="2" t="s">
        <v>4480</v>
      </c>
      <c r="J678" s="2" t="s">
        <v>4480</v>
      </c>
      <c r="K678">
        <v>0</v>
      </c>
      <c r="L678" t="s">
        <v>4467</v>
      </c>
      <c r="M678">
        <v>0</v>
      </c>
      <c r="N678">
        <v>77</v>
      </c>
      <c r="O678">
        <v>11</v>
      </c>
      <c r="P678">
        <v>97</v>
      </c>
      <c r="Q678">
        <v>41</v>
      </c>
    </row>
    <row r="679" spans="1:17" x14ac:dyDescent="0.25">
      <c r="A679" t="s">
        <v>2466</v>
      </c>
      <c r="B679" t="s">
        <v>2467</v>
      </c>
      <c r="C679" t="s">
        <v>2106</v>
      </c>
      <c r="D679" s="1">
        <v>8</v>
      </c>
      <c r="E679" s="2" t="s">
        <v>2468</v>
      </c>
      <c r="F679" s="2" t="s">
        <v>37</v>
      </c>
      <c r="G679" t="s">
        <v>2457</v>
      </c>
      <c r="H679" t="s">
        <v>2462</v>
      </c>
      <c r="I679" s="2" t="s">
        <v>4480</v>
      </c>
      <c r="J679" s="2" t="s">
        <v>4480</v>
      </c>
      <c r="K679">
        <v>0</v>
      </c>
      <c r="L679" t="s">
        <v>4465</v>
      </c>
      <c r="M679">
        <v>0</v>
      </c>
      <c r="N679">
        <v>20</v>
      </c>
      <c r="O679">
        <v>32</v>
      </c>
      <c r="P679">
        <v>99</v>
      </c>
      <c r="Q679">
        <v>3</v>
      </c>
    </row>
    <row r="680" spans="1:17" x14ac:dyDescent="0.25">
      <c r="A680" t="s">
        <v>2469</v>
      </c>
      <c r="B680" t="s">
        <v>2470</v>
      </c>
      <c r="C680" t="s">
        <v>2112</v>
      </c>
      <c r="D680" s="1">
        <v>4</v>
      </c>
      <c r="E680" s="2" t="s">
        <v>2455</v>
      </c>
      <c r="F680" s="2" t="s">
        <v>2471</v>
      </c>
      <c r="G680" t="s">
        <v>2446</v>
      </c>
      <c r="H680" t="s">
        <v>2472</v>
      </c>
      <c r="I680" s="2" t="s">
        <v>4480</v>
      </c>
      <c r="J680" s="2" t="s">
        <v>4480</v>
      </c>
      <c r="K680">
        <v>0</v>
      </c>
      <c r="L680" t="s">
        <v>4459</v>
      </c>
      <c r="M680">
        <v>0</v>
      </c>
      <c r="N680">
        <v>93</v>
      </c>
      <c r="O680">
        <v>21</v>
      </c>
      <c r="P680">
        <v>9</v>
      </c>
      <c r="Q680">
        <v>37</v>
      </c>
    </row>
    <row r="681" spans="1:17" x14ac:dyDescent="0.25">
      <c r="A681" t="s">
        <v>2473</v>
      </c>
      <c r="B681" t="s">
        <v>2474</v>
      </c>
      <c r="C681" t="s">
        <v>2116</v>
      </c>
      <c r="D681" s="1">
        <v>3</v>
      </c>
      <c r="E681" s="2" t="s">
        <v>2455</v>
      </c>
      <c r="F681" s="2" t="s">
        <v>1992</v>
      </c>
      <c r="G681" t="s">
        <v>2446</v>
      </c>
      <c r="H681" t="s">
        <v>2472</v>
      </c>
      <c r="I681" s="2" t="s">
        <v>4480</v>
      </c>
      <c r="J681" s="2" t="s">
        <v>4480</v>
      </c>
      <c r="K681">
        <v>0</v>
      </c>
      <c r="L681" t="s">
        <v>4473</v>
      </c>
      <c r="M681">
        <v>0</v>
      </c>
      <c r="N681">
        <v>26</v>
      </c>
      <c r="O681">
        <v>19</v>
      </c>
      <c r="P681">
        <v>42</v>
      </c>
      <c r="Q681">
        <v>28</v>
      </c>
    </row>
    <row r="682" spans="1:17" x14ac:dyDescent="0.25">
      <c r="A682" t="s">
        <v>2472</v>
      </c>
      <c r="B682" t="s">
        <v>2475</v>
      </c>
      <c r="C682" t="s">
        <v>2118</v>
      </c>
      <c r="D682" s="1">
        <v>4</v>
      </c>
      <c r="E682" s="2" t="s">
        <v>2476</v>
      </c>
      <c r="F682" s="2" t="s">
        <v>2372</v>
      </c>
      <c r="G682" t="s">
        <v>2477</v>
      </c>
      <c r="H682" t="s">
        <v>2478</v>
      </c>
      <c r="I682" s="2" t="s">
        <v>4480</v>
      </c>
      <c r="J682" s="2" t="s">
        <v>4480</v>
      </c>
      <c r="K682">
        <v>0</v>
      </c>
      <c r="L682" t="s">
        <v>4447</v>
      </c>
      <c r="M682">
        <v>0</v>
      </c>
      <c r="N682">
        <v>60</v>
      </c>
      <c r="O682">
        <v>32</v>
      </c>
      <c r="P682">
        <v>59</v>
      </c>
      <c r="Q682">
        <v>17</v>
      </c>
    </row>
    <row r="683" spans="1:17" x14ac:dyDescent="0.25">
      <c r="A683" t="s">
        <v>2478</v>
      </c>
      <c r="B683" t="s">
        <v>2479</v>
      </c>
      <c r="C683" t="s">
        <v>2123</v>
      </c>
      <c r="D683" s="1">
        <v>3</v>
      </c>
      <c r="E683" s="2" t="s">
        <v>2460</v>
      </c>
      <c r="F683" s="2" t="s">
        <v>2480</v>
      </c>
      <c r="G683" t="s">
        <v>2472</v>
      </c>
      <c r="H683" t="s">
        <v>2481</v>
      </c>
      <c r="I683" s="2" t="s">
        <v>4480</v>
      </c>
      <c r="J683" s="2" t="s">
        <v>4480</v>
      </c>
      <c r="K683">
        <v>0</v>
      </c>
      <c r="L683" t="s">
        <v>4451</v>
      </c>
      <c r="M683">
        <v>0</v>
      </c>
      <c r="N683">
        <v>58</v>
      </c>
      <c r="O683">
        <v>24</v>
      </c>
      <c r="P683">
        <v>14</v>
      </c>
      <c r="Q683">
        <v>36</v>
      </c>
    </row>
    <row r="684" spans="1:17" x14ac:dyDescent="0.25">
      <c r="A684" t="s">
        <v>2482</v>
      </c>
      <c r="B684" t="s">
        <v>2483</v>
      </c>
      <c r="C684" t="s">
        <v>2127</v>
      </c>
      <c r="D684" s="1">
        <v>2</v>
      </c>
      <c r="E684" s="2" t="s">
        <v>2484</v>
      </c>
      <c r="F684" s="2" t="s">
        <v>2351</v>
      </c>
      <c r="G684" t="s">
        <v>2478</v>
      </c>
      <c r="H684" t="s">
        <v>2485</v>
      </c>
      <c r="I684" s="2" t="s">
        <v>4480</v>
      </c>
      <c r="J684" s="2" t="s">
        <v>4480</v>
      </c>
      <c r="K684">
        <v>0</v>
      </c>
      <c r="L684" t="s">
        <v>4465</v>
      </c>
      <c r="M684">
        <v>0</v>
      </c>
      <c r="N684">
        <v>51</v>
      </c>
      <c r="O684">
        <v>13</v>
      </c>
      <c r="P684">
        <v>28</v>
      </c>
      <c r="Q684">
        <v>38</v>
      </c>
    </row>
    <row r="685" spans="1:17" x14ac:dyDescent="0.25">
      <c r="A685" t="s">
        <v>2485</v>
      </c>
      <c r="B685" t="s">
        <v>2486</v>
      </c>
      <c r="C685" t="s">
        <v>2130</v>
      </c>
      <c r="D685" s="1">
        <v>10</v>
      </c>
      <c r="E685" s="2" t="s">
        <v>2357</v>
      </c>
      <c r="F685" s="2" t="s">
        <v>42</v>
      </c>
      <c r="G685" t="s">
        <v>2482</v>
      </c>
      <c r="H685" t="s">
        <v>2462</v>
      </c>
      <c r="I685" s="2" t="s">
        <v>4480</v>
      </c>
      <c r="J685" s="2" t="s">
        <v>4480</v>
      </c>
      <c r="K685">
        <v>0</v>
      </c>
      <c r="L685" t="s">
        <v>4456</v>
      </c>
      <c r="M685">
        <v>0</v>
      </c>
      <c r="N685">
        <v>76</v>
      </c>
      <c r="O685">
        <v>32</v>
      </c>
      <c r="P685">
        <v>42</v>
      </c>
      <c r="Q685">
        <v>13</v>
      </c>
    </row>
    <row r="686" spans="1:17" x14ac:dyDescent="0.25">
      <c r="A686" t="s">
        <v>2487</v>
      </c>
      <c r="B686" t="s">
        <v>2488</v>
      </c>
      <c r="C686" t="s">
        <v>2133</v>
      </c>
      <c r="D686" s="1">
        <v>8</v>
      </c>
      <c r="E686" s="2" t="s">
        <v>2484</v>
      </c>
      <c r="F686" s="2" t="s">
        <v>2360</v>
      </c>
      <c r="G686" t="s">
        <v>2478</v>
      </c>
      <c r="H686" t="s">
        <v>2462</v>
      </c>
      <c r="I686" s="2" t="s">
        <v>4480</v>
      </c>
      <c r="J686" s="2" t="s">
        <v>4480</v>
      </c>
      <c r="K686">
        <v>0</v>
      </c>
      <c r="L686" t="s">
        <v>4459</v>
      </c>
      <c r="M686">
        <v>0</v>
      </c>
      <c r="N686">
        <v>12</v>
      </c>
      <c r="O686">
        <v>34</v>
      </c>
      <c r="P686">
        <v>47</v>
      </c>
      <c r="Q686">
        <v>13</v>
      </c>
    </row>
    <row r="687" spans="1:17" x14ac:dyDescent="0.25">
      <c r="A687" t="s">
        <v>2462</v>
      </c>
      <c r="B687" t="s">
        <v>2489</v>
      </c>
      <c r="C687" t="s">
        <v>2490</v>
      </c>
      <c r="D687" s="1">
        <v>0</v>
      </c>
      <c r="E687" s="2" t="s">
        <v>42</v>
      </c>
      <c r="F687" s="2" t="s">
        <v>42</v>
      </c>
      <c r="G687" t="s">
        <v>2491</v>
      </c>
      <c r="I687" s="2" t="s">
        <v>4480</v>
      </c>
      <c r="J687" s="2" t="s">
        <v>4480</v>
      </c>
      <c r="K687">
        <v>0</v>
      </c>
      <c r="L687" t="s">
        <v>4460</v>
      </c>
      <c r="M687">
        <v>0</v>
      </c>
      <c r="N687">
        <v>58</v>
      </c>
      <c r="O687">
        <v>34</v>
      </c>
      <c r="P687">
        <v>96</v>
      </c>
      <c r="Q687">
        <v>20</v>
      </c>
    </row>
    <row r="688" spans="1:17" x14ac:dyDescent="0.25">
      <c r="A688" t="s">
        <v>2492</v>
      </c>
      <c r="B688" t="s">
        <v>2493</v>
      </c>
      <c r="C688" t="s">
        <v>2494</v>
      </c>
      <c r="D688" s="1">
        <v>93</v>
      </c>
      <c r="E688" s="2" t="s">
        <v>1661</v>
      </c>
      <c r="F688" s="2" t="s">
        <v>2495</v>
      </c>
      <c r="I688" s="2" t="s">
        <v>4480</v>
      </c>
      <c r="J688" s="2" t="s">
        <v>4480</v>
      </c>
      <c r="K688">
        <v>0</v>
      </c>
      <c r="L688" t="s">
        <v>4465</v>
      </c>
      <c r="M688">
        <v>0</v>
      </c>
      <c r="N688">
        <v>75</v>
      </c>
      <c r="O688">
        <v>26</v>
      </c>
      <c r="P688">
        <v>38</v>
      </c>
      <c r="Q688">
        <v>12</v>
      </c>
    </row>
    <row r="689" spans="1:17" x14ac:dyDescent="0.25">
      <c r="A689" t="s">
        <v>2496</v>
      </c>
      <c r="B689" t="s">
        <v>2497</v>
      </c>
      <c r="C689" t="s">
        <v>2037</v>
      </c>
      <c r="D689" s="1">
        <v>93</v>
      </c>
      <c r="E689" s="2" t="s">
        <v>1661</v>
      </c>
      <c r="F689" s="2" t="s">
        <v>2495</v>
      </c>
      <c r="I689" s="2" t="s">
        <v>4480</v>
      </c>
      <c r="J689" s="2" t="s">
        <v>4480</v>
      </c>
      <c r="K689">
        <v>0</v>
      </c>
      <c r="L689" t="s">
        <v>211</v>
      </c>
      <c r="M689">
        <v>0</v>
      </c>
      <c r="N689">
        <v>50</v>
      </c>
      <c r="O689">
        <v>11</v>
      </c>
      <c r="P689">
        <v>43</v>
      </c>
      <c r="Q689">
        <v>24</v>
      </c>
    </row>
    <row r="690" spans="1:17" x14ac:dyDescent="0.25">
      <c r="A690" t="s">
        <v>2498</v>
      </c>
      <c r="B690" t="s">
        <v>2499</v>
      </c>
      <c r="C690" t="s">
        <v>2040</v>
      </c>
      <c r="D690" s="1">
        <v>2</v>
      </c>
      <c r="E690" s="2" t="s">
        <v>1661</v>
      </c>
      <c r="F690" s="2" t="s">
        <v>2167</v>
      </c>
      <c r="G690" t="s">
        <v>2500</v>
      </c>
      <c r="H690" t="s">
        <v>2501</v>
      </c>
      <c r="I690" s="2" t="s">
        <v>4480</v>
      </c>
      <c r="J690" s="2" t="s">
        <v>4480</v>
      </c>
      <c r="K690">
        <v>0</v>
      </c>
      <c r="L690" t="s">
        <v>4453</v>
      </c>
      <c r="M690">
        <v>0</v>
      </c>
      <c r="N690">
        <v>11</v>
      </c>
      <c r="O690">
        <v>11</v>
      </c>
      <c r="P690">
        <v>31</v>
      </c>
      <c r="Q690">
        <v>44</v>
      </c>
    </row>
    <row r="691" spans="1:17" x14ac:dyDescent="0.25">
      <c r="A691" t="s">
        <v>2502</v>
      </c>
      <c r="B691" t="s">
        <v>2503</v>
      </c>
      <c r="C691" t="s">
        <v>2044</v>
      </c>
      <c r="D691" s="1">
        <v>10</v>
      </c>
      <c r="E691" s="2" t="s">
        <v>1661</v>
      </c>
      <c r="F691" s="2" t="s">
        <v>1612</v>
      </c>
      <c r="G691" t="s">
        <v>2504</v>
      </c>
      <c r="H691" t="s">
        <v>2505</v>
      </c>
      <c r="I691" s="2" t="s">
        <v>4480</v>
      </c>
      <c r="J691" s="2" t="s">
        <v>4480</v>
      </c>
      <c r="K691">
        <v>0</v>
      </c>
      <c r="L691" t="s">
        <v>2127</v>
      </c>
      <c r="M691">
        <v>0</v>
      </c>
      <c r="N691">
        <v>59</v>
      </c>
      <c r="O691">
        <v>20</v>
      </c>
      <c r="P691">
        <v>63</v>
      </c>
      <c r="Q691">
        <v>37</v>
      </c>
    </row>
    <row r="692" spans="1:17" x14ac:dyDescent="0.25">
      <c r="A692" t="s">
        <v>2505</v>
      </c>
      <c r="B692" t="s">
        <v>2506</v>
      </c>
      <c r="C692" t="s">
        <v>2048</v>
      </c>
      <c r="D692" s="1">
        <v>8</v>
      </c>
      <c r="E692" s="2" t="s">
        <v>1716</v>
      </c>
      <c r="F692" s="2" t="s">
        <v>2178</v>
      </c>
      <c r="G692" t="s">
        <v>2502</v>
      </c>
      <c r="H692" t="s">
        <v>2507</v>
      </c>
      <c r="I692" s="2" t="s">
        <v>4480</v>
      </c>
      <c r="J692" s="2" t="s">
        <v>4480</v>
      </c>
      <c r="K692">
        <v>0</v>
      </c>
      <c r="L692" t="s">
        <v>4454</v>
      </c>
      <c r="M692">
        <v>0</v>
      </c>
      <c r="N692">
        <v>67</v>
      </c>
      <c r="O692">
        <v>29</v>
      </c>
      <c r="P692">
        <v>3</v>
      </c>
      <c r="Q692">
        <v>59</v>
      </c>
    </row>
    <row r="693" spans="1:17" x14ac:dyDescent="0.25">
      <c r="A693" t="s">
        <v>2508</v>
      </c>
      <c r="B693" t="s">
        <v>2509</v>
      </c>
      <c r="C693" t="s">
        <v>2052</v>
      </c>
      <c r="D693" s="1">
        <v>8</v>
      </c>
      <c r="E693" s="2" t="s">
        <v>2097</v>
      </c>
      <c r="F693" s="2" t="s">
        <v>1841</v>
      </c>
      <c r="G693" t="s">
        <v>2505</v>
      </c>
      <c r="H693" t="s">
        <v>2510</v>
      </c>
      <c r="I693" s="2" t="s">
        <v>4480</v>
      </c>
      <c r="J693" s="2" t="s">
        <v>4480</v>
      </c>
      <c r="K693">
        <v>0</v>
      </c>
      <c r="L693" t="s">
        <v>4472</v>
      </c>
      <c r="M693">
        <v>0</v>
      </c>
      <c r="N693">
        <v>17</v>
      </c>
      <c r="O693">
        <v>16</v>
      </c>
      <c r="P693">
        <v>36</v>
      </c>
      <c r="Q693">
        <v>24</v>
      </c>
    </row>
    <row r="694" spans="1:17" x14ac:dyDescent="0.25">
      <c r="A694" t="s">
        <v>2511</v>
      </c>
      <c r="B694" t="s">
        <v>2512</v>
      </c>
      <c r="C694" t="s">
        <v>2056</v>
      </c>
      <c r="D694" s="1">
        <v>8</v>
      </c>
      <c r="E694" s="2" t="s">
        <v>2097</v>
      </c>
      <c r="F694" s="2" t="s">
        <v>1841</v>
      </c>
      <c r="G694" t="s">
        <v>2505</v>
      </c>
      <c r="H694" t="s">
        <v>2513</v>
      </c>
      <c r="I694" s="2" t="s">
        <v>4480</v>
      </c>
      <c r="J694" s="2" t="s">
        <v>4480</v>
      </c>
      <c r="K694">
        <v>0</v>
      </c>
      <c r="L694" t="s">
        <v>4459</v>
      </c>
      <c r="M694">
        <v>0</v>
      </c>
      <c r="N694">
        <v>56</v>
      </c>
      <c r="O694">
        <v>33</v>
      </c>
      <c r="P694">
        <v>28</v>
      </c>
      <c r="Q694">
        <v>49</v>
      </c>
    </row>
    <row r="695" spans="1:17" x14ac:dyDescent="0.25">
      <c r="A695" t="s">
        <v>2513</v>
      </c>
      <c r="B695" t="s">
        <v>2514</v>
      </c>
      <c r="C695" t="s">
        <v>2059</v>
      </c>
      <c r="D695" s="1">
        <v>2</v>
      </c>
      <c r="E695" s="2" t="s">
        <v>2119</v>
      </c>
      <c r="F695" s="2" t="s">
        <v>1935</v>
      </c>
      <c r="G695" t="s">
        <v>2515</v>
      </c>
      <c r="H695" t="s">
        <v>2516</v>
      </c>
      <c r="I695" s="2" t="s">
        <v>4480</v>
      </c>
      <c r="J695" s="2" t="s">
        <v>4480</v>
      </c>
      <c r="K695">
        <v>0</v>
      </c>
      <c r="L695" t="s">
        <v>4478</v>
      </c>
      <c r="M695">
        <v>0</v>
      </c>
      <c r="N695">
        <v>82</v>
      </c>
      <c r="O695">
        <v>22</v>
      </c>
      <c r="P695">
        <v>59</v>
      </c>
      <c r="Q695">
        <v>46</v>
      </c>
    </row>
    <row r="696" spans="1:17" x14ac:dyDescent="0.25">
      <c r="A696" t="s">
        <v>2517</v>
      </c>
      <c r="B696" t="s">
        <v>2518</v>
      </c>
      <c r="C696" t="s">
        <v>2064</v>
      </c>
      <c r="D696" s="1">
        <v>8</v>
      </c>
      <c r="E696" s="2" t="s">
        <v>1938</v>
      </c>
      <c r="F696" s="2" t="s">
        <v>2251</v>
      </c>
      <c r="G696" t="s">
        <v>2519</v>
      </c>
      <c r="H696" t="s">
        <v>2520</v>
      </c>
      <c r="I696" s="2" t="s">
        <v>4480</v>
      </c>
      <c r="J696" s="2" t="s">
        <v>4480</v>
      </c>
      <c r="K696">
        <v>0</v>
      </c>
      <c r="L696" t="s">
        <v>4472</v>
      </c>
      <c r="M696">
        <v>0</v>
      </c>
      <c r="N696">
        <v>39</v>
      </c>
      <c r="O696">
        <v>13</v>
      </c>
      <c r="P696">
        <v>97</v>
      </c>
      <c r="Q696">
        <v>6</v>
      </c>
    </row>
    <row r="697" spans="1:17" x14ac:dyDescent="0.25">
      <c r="A697" t="s">
        <v>2520</v>
      </c>
      <c r="B697" t="s">
        <v>2521</v>
      </c>
      <c r="C697" t="s">
        <v>2068</v>
      </c>
      <c r="D697" s="1">
        <v>8</v>
      </c>
      <c r="E697" s="2" t="s">
        <v>2254</v>
      </c>
      <c r="F697" s="2" t="s">
        <v>1896</v>
      </c>
      <c r="G697" t="s">
        <v>2517</v>
      </c>
      <c r="H697" t="s">
        <v>2522</v>
      </c>
      <c r="I697" s="2" t="s">
        <v>4480</v>
      </c>
      <c r="J697" s="2" t="s">
        <v>4480</v>
      </c>
      <c r="K697">
        <v>0</v>
      </c>
      <c r="L697" t="s">
        <v>4467</v>
      </c>
      <c r="M697">
        <v>0</v>
      </c>
      <c r="N697">
        <v>33</v>
      </c>
      <c r="O697">
        <v>20</v>
      </c>
      <c r="P697">
        <v>78</v>
      </c>
      <c r="Q697">
        <v>15</v>
      </c>
    </row>
    <row r="698" spans="1:17" x14ac:dyDescent="0.25">
      <c r="A698" t="s">
        <v>2522</v>
      </c>
      <c r="B698" t="s">
        <v>2523</v>
      </c>
      <c r="C698" t="s">
        <v>2071</v>
      </c>
      <c r="D698" s="1">
        <v>8</v>
      </c>
      <c r="E698" s="2" t="s">
        <v>2524</v>
      </c>
      <c r="F698" s="2" t="s">
        <v>2281</v>
      </c>
      <c r="G698" t="s">
        <v>2525</v>
      </c>
      <c r="H698" t="s">
        <v>2526</v>
      </c>
      <c r="I698" s="2" t="s">
        <v>4480</v>
      </c>
      <c r="J698" s="2" t="s">
        <v>4480</v>
      </c>
      <c r="K698">
        <v>0</v>
      </c>
      <c r="L698" t="s">
        <v>4475</v>
      </c>
      <c r="M698">
        <v>0</v>
      </c>
      <c r="N698">
        <v>59</v>
      </c>
      <c r="O698">
        <v>16</v>
      </c>
      <c r="P698">
        <v>74</v>
      </c>
      <c r="Q698">
        <v>48</v>
      </c>
    </row>
    <row r="699" spans="1:17" x14ac:dyDescent="0.25">
      <c r="A699" t="s">
        <v>2526</v>
      </c>
      <c r="B699" t="s">
        <v>2527</v>
      </c>
      <c r="C699" t="s">
        <v>2075</v>
      </c>
      <c r="D699" s="1">
        <v>4</v>
      </c>
      <c r="E699" s="2" t="s">
        <v>2528</v>
      </c>
      <c r="F699" s="2" t="s">
        <v>1984</v>
      </c>
      <c r="G699" t="s">
        <v>2522</v>
      </c>
      <c r="H699" t="s">
        <v>2529</v>
      </c>
      <c r="I699" s="2" t="s">
        <v>4480</v>
      </c>
      <c r="J699" s="2" t="s">
        <v>4480</v>
      </c>
      <c r="K699">
        <v>0</v>
      </c>
      <c r="L699" t="s">
        <v>4461</v>
      </c>
      <c r="M699">
        <v>0</v>
      </c>
      <c r="N699">
        <v>86</v>
      </c>
      <c r="O699">
        <v>17</v>
      </c>
      <c r="P699">
        <v>47</v>
      </c>
      <c r="Q699">
        <v>59</v>
      </c>
    </row>
    <row r="700" spans="1:17" x14ac:dyDescent="0.25">
      <c r="A700" t="s">
        <v>2529</v>
      </c>
      <c r="B700" t="s">
        <v>2530</v>
      </c>
      <c r="C700" t="s">
        <v>2078</v>
      </c>
      <c r="D700" s="1">
        <v>6</v>
      </c>
      <c r="E700" s="2" t="s">
        <v>1988</v>
      </c>
      <c r="F700" s="2" t="s">
        <v>2291</v>
      </c>
      <c r="G700" t="s">
        <v>2526</v>
      </c>
      <c r="H700" t="s">
        <v>2531</v>
      </c>
      <c r="I700" s="2" t="s">
        <v>4480</v>
      </c>
      <c r="J700" s="2" t="s">
        <v>4480</v>
      </c>
      <c r="K700">
        <v>0</v>
      </c>
      <c r="L700" t="s">
        <v>4471</v>
      </c>
      <c r="M700">
        <v>0</v>
      </c>
      <c r="N700">
        <v>86</v>
      </c>
      <c r="O700">
        <v>20</v>
      </c>
      <c r="P700">
        <v>62</v>
      </c>
      <c r="Q700">
        <v>39</v>
      </c>
    </row>
    <row r="701" spans="1:17" x14ac:dyDescent="0.25">
      <c r="A701" t="s">
        <v>2531</v>
      </c>
      <c r="B701" t="s">
        <v>2532</v>
      </c>
      <c r="C701" t="s">
        <v>2082</v>
      </c>
      <c r="D701" s="1">
        <v>6</v>
      </c>
      <c r="E701" s="2" t="s">
        <v>2294</v>
      </c>
      <c r="F701" s="2" t="s">
        <v>2220</v>
      </c>
      <c r="G701" t="s">
        <v>2529</v>
      </c>
      <c r="H701" t="s">
        <v>2533</v>
      </c>
      <c r="I701" s="2" t="s">
        <v>4480</v>
      </c>
      <c r="J701" s="2" t="s">
        <v>4480</v>
      </c>
      <c r="K701">
        <v>0</v>
      </c>
      <c r="L701" t="s">
        <v>2127</v>
      </c>
      <c r="M701">
        <v>0</v>
      </c>
      <c r="N701">
        <v>18</v>
      </c>
      <c r="O701">
        <v>30</v>
      </c>
      <c r="P701">
        <v>38</v>
      </c>
      <c r="Q701">
        <v>34</v>
      </c>
    </row>
    <row r="702" spans="1:17" x14ac:dyDescent="0.25">
      <c r="A702" t="s">
        <v>2534</v>
      </c>
      <c r="B702" t="s">
        <v>2535</v>
      </c>
      <c r="C702" t="s">
        <v>2087</v>
      </c>
      <c r="D702" s="1">
        <v>40</v>
      </c>
      <c r="E702" s="2" t="s">
        <v>1938</v>
      </c>
      <c r="F702" s="2" t="s">
        <v>2220</v>
      </c>
      <c r="G702" t="s">
        <v>2513</v>
      </c>
      <c r="H702" t="s">
        <v>2536</v>
      </c>
      <c r="I702" s="2" t="s">
        <v>4480</v>
      </c>
      <c r="J702" s="2" t="s">
        <v>4480</v>
      </c>
      <c r="K702">
        <v>0</v>
      </c>
      <c r="L702" t="s">
        <v>4453</v>
      </c>
      <c r="M702">
        <v>0</v>
      </c>
      <c r="N702">
        <v>17</v>
      </c>
      <c r="O702">
        <v>30</v>
      </c>
      <c r="P702">
        <v>51</v>
      </c>
      <c r="Q702">
        <v>11</v>
      </c>
    </row>
    <row r="703" spans="1:17" x14ac:dyDescent="0.25">
      <c r="A703" t="s">
        <v>2536</v>
      </c>
      <c r="B703" t="s">
        <v>2537</v>
      </c>
      <c r="C703" t="s">
        <v>2091</v>
      </c>
      <c r="D703" s="1">
        <v>8</v>
      </c>
      <c r="E703" s="2" t="s">
        <v>2538</v>
      </c>
      <c r="F703" s="2" t="s">
        <v>2471</v>
      </c>
      <c r="G703" t="s">
        <v>2539</v>
      </c>
      <c r="H703" t="s">
        <v>2540</v>
      </c>
      <c r="I703" s="2" t="s">
        <v>4480</v>
      </c>
      <c r="J703" s="2" t="s">
        <v>4480</v>
      </c>
      <c r="K703">
        <v>0</v>
      </c>
      <c r="L703" t="s">
        <v>4477</v>
      </c>
      <c r="M703">
        <v>0</v>
      </c>
      <c r="N703">
        <v>22</v>
      </c>
      <c r="O703">
        <v>25</v>
      </c>
      <c r="P703">
        <v>29</v>
      </c>
      <c r="Q703">
        <v>58</v>
      </c>
    </row>
    <row r="704" spans="1:17" x14ac:dyDescent="0.25">
      <c r="A704" t="s">
        <v>2541</v>
      </c>
      <c r="B704" t="s">
        <v>2542</v>
      </c>
      <c r="C704" t="s">
        <v>2096</v>
      </c>
      <c r="D704" s="1">
        <v>12</v>
      </c>
      <c r="E704" s="2" t="s">
        <v>2543</v>
      </c>
      <c r="F704" s="2" t="s">
        <v>2476</v>
      </c>
      <c r="G704" t="s">
        <v>2544</v>
      </c>
      <c r="I704" s="2" t="s">
        <v>4480</v>
      </c>
      <c r="J704" s="2" t="s">
        <v>4480</v>
      </c>
      <c r="K704">
        <v>0</v>
      </c>
      <c r="L704" t="s">
        <v>4452</v>
      </c>
      <c r="M704">
        <v>0</v>
      </c>
      <c r="N704">
        <v>49</v>
      </c>
      <c r="O704">
        <v>18</v>
      </c>
      <c r="P704">
        <v>92</v>
      </c>
      <c r="Q704">
        <v>14</v>
      </c>
    </row>
    <row r="705" spans="1:17" x14ac:dyDescent="0.25">
      <c r="A705" t="s">
        <v>2540</v>
      </c>
      <c r="B705" t="s">
        <v>2545</v>
      </c>
      <c r="C705" t="s">
        <v>2101</v>
      </c>
      <c r="D705" s="1">
        <v>6</v>
      </c>
      <c r="E705" s="2" t="s">
        <v>2476</v>
      </c>
      <c r="F705" s="2" t="s">
        <v>2546</v>
      </c>
      <c r="G705" t="s">
        <v>2536</v>
      </c>
      <c r="H705" t="s">
        <v>2547</v>
      </c>
      <c r="I705" s="2" t="s">
        <v>4480</v>
      </c>
      <c r="J705" s="2" t="s">
        <v>4480</v>
      </c>
      <c r="K705">
        <v>0</v>
      </c>
      <c r="L705" t="s">
        <v>4477</v>
      </c>
      <c r="M705">
        <v>0</v>
      </c>
      <c r="N705">
        <v>35</v>
      </c>
      <c r="O705">
        <v>13</v>
      </c>
      <c r="P705">
        <v>97</v>
      </c>
      <c r="Q705">
        <v>55</v>
      </c>
    </row>
    <row r="706" spans="1:17" x14ac:dyDescent="0.25">
      <c r="A706" t="s">
        <v>2548</v>
      </c>
      <c r="B706" t="s">
        <v>2549</v>
      </c>
      <c r="C706" t="s">
        <v>2106</v>
      </c>
      <c r="D706" s="1">
        <v>7</v>
      </c>
      <c r="E706" s="2" t="s">
        <v>2550</v>
      </c>
      <c r="F706" s="2" t="s">
        <v>2551</v>
      </c>
      <c r="G706" t="s">
        <v>2540</v>
      </c>
      <c r="H706" t="s">
        <v>2552</v>
      </c>
      <c r="I706" s="2" t="s">
        <v>4480</v>
      </c>
      <c r="J706" s="2" t="s">
        <v>4480</v>
      </c>
      <c r="K706">
        <v>0</v>
      </c>
      <c r="L706" t="s">
        <v>4479</v>
      </c>
      <c r="M706">
        <v>0</v>
      </c>
      <c r="N706">
        <v>18</v>
      </c>
      <c r="O706">
        <v>26</v>
      </c>
      <c r="P706">
        <v>72</v>
      </c>
      <c r="Q706">
        <v>56</v>
      </c>
    </row>
    <row r="707" spans="1:17" x14ac:dyDescent="0.25">
      <c r="A707" t="s">
        <v>2553</v>
      </c>
      <c r="B707" t="s">
        <v>2554</v>
      </c>
      <c r="C707" t="s">
        <v>2112</v>
      </c>
      <c r="D707" s="1">
        <v>4</v>
      </c>
      <c r="E707" s="2" t="s">
        <v>2538</v>
      </c>
      <c r="F707" s="2" t="s">
        <v>2449</v>
      </c>
      <c r="G707" t="s">
        <v>2531</v>
      </c>
      <c r="H707" t="s">
        <v>2555</v>
      </c>
      <c r="I707" s="2" t="s">
        <v>4480</v>
      </c>
      <c r="J707" s="2" t="s">
        <v>4480</v>
      </c>
      <c r="K707">
        <v>0</v>
      </c>
      <c r="L707" t="s">
        <v>449</v>
      </c>
      <c r="M707">
        <v>0</v>
      </c>
      <c r="N707">
        <v>49</v>
      </c>
      <c r="O707">
        <v>24</v>
      </c>
      <c r="P707">
        <v>9</v>
      </c>
      <c r="Q707">
        <v>8</v>
      </c>
    </row>
    <row r="708" spans="1:17" x14ac:dyDescent="0.25">
      <c r="A708" t="s">
        <v>2556</v>
      </c>
      <c r="B708" t="s">
        <v>2557</v>
      </c>
      <c r="C708" t="s">
        <v>2116</v>
      </c>
      <c r="D708" s="1">
        <v>3</v>
      </c>
      <c r="E708" s="2" t="s">
        <v>2538</v>
      </c>
      <c r="F708" s="2" t="s">
        <v>2024</v>
      </c>
      <c r="G708" t="s">
        <v>2531</v>
      </c>
      <c r="H708" t="s">
        <v>2555</v>
      </c>
      <c r="I708" s="2" t="s">
        <v>4480</v>
      </c>
      <c r="J708" s="2" t="s">
        <v>4480</v>
      </c>
      <c r="K708">
        <v>0</v>
      </c>
      <c r="L708" t="s">
        <v>4466</v>
      </c>
      <c r="M708">
        <v>0</v>
      </c>
      <c r="N708">
        <v>63</v>
      </c>
      <c r="O708">
        <v>24</v>
      </c>
      <c r="P708">
        <v>48</v>
      </c>
      <c r="Q708">
        <v>24</v>
      </c>
    </row>
    <row r="709" spans="1:17" x14ac:dyDescent="0.25">
      <c r="A709" t="s">
        <v>2555</v>
      </c>
      <c r="B709" t="s">
        <v>2558</v>
      </c>
      <c r="C709" t="s">
        <v>2118</v>
      </c>
      <c r="D709" s="1">
        <v>4</v>
      </c>
      <c r="E709" s="2" t="s">
        <v>2455</v>
      </c>
      <c r="F709" s="2" t="s">
        <v>2471</v>
      </c>
      <c r="G709" t="s">
        <v>2559</v>
      </c>
      <c r="H709" t="s">
        <v>2560</v>
      </c>
      <c r="I709" s="2" t="s">
        <v>4480</v>
      </c>
      <c r="J709" s="2" t="s">
        <v>4480</v>
      </c>
      <c r="K709">
        <v>0</v>
      </c>
      <c r="L709" t="s">
        <v>4459</v>
      </c>
      <c r="M709">
        <v>0</v>
      </c>
      <c r="N709">
        <v>42</v>
      </c>
      <c r="O709">
        <v>10</v>
      </c>
      <c r="P709">
        <v>85</v>
      </c>
      <c r="Q709">
        <v>34</v>
      </c>
    </row>
    <row r="710" spans="1:17" x14ac:dyDescent="0.25">
      <c r="A710" t="s">
        <v>2560</v>
      </c>
      <c r="B710" t="s">
        <v>2561</v>
      </c>
      <c r="C710" t="s">
        <v>2123</v>
      </c>
      <c r="D710" s="1">
        <v>4</v>
      </c>
      <c r="E710" s="2" t="s">
        <v>2476</v>
      </c>
      <c r="F710" s="2" t="s">
        <v>2372</v>
      </c>
      <c r="G710" t="s">
        <v>2555</v>
      </c>
      <c r="H710" t="s">
        <v>2562</v>
      </c>
      <c r="I710" s="2" t="s">
        <v>4480</v>
      </c>
      <c r="J710" s="2" t="s">
        <v>4480</v>
      </c>
      <c r="K710">
        <v>0</v>
      </c>
      <c r="L710" t="s">
        <v>4472</v>
      </c>
      <c r="M710">
        <v>0</v>
      </c>
      <c r="N710">
        <v>50</v>
      </c>
      <c r="O710">
        <v>14</v>
      </c>
      <c r="P710">
        <v>7</v>
      </c>
      <c r="Q710">
        <v>10</v>
      </c>
    </row>
    <row r="711" spans="1:17" x14ac:dyDescent="0.25">
      <c r="A711" t="s">
        <v>2563</v>
      </c>
      <c r="B711" t="s">
        <v>2564</v>
      </c>
      <c r="C711" t="s">
        <v>2127</v>
      </c>
      <c r="D711" s="1">
        <v>3</v>
      </c>
      <c r="E711" s="2" t="s">
        <v>2460</v>
      </c>
      <c r="F711" s="2" t="s">
        <v>2480</v>
      </c>
      <c r="G711" t="s">
        <v>2560</v>
      </c>
      <c r="H711" t="s">
        <v>2565</v>
      </c>
      <c r="I711" s="2" t="s">
        <v>4480</v>
      </c>
      <c r="J711" s="2" t="s">
        <v>4480</v>
      </c>
      <c r="K711">
        <v>0</v>
      </c>
      <c r="L711" t="s">
        <v>4470</v>
      </c>
      <c r="M711">
        <v>0</v>
      </c>
      <c r="N711">
        <v>30</v>
      </c>
      <c r="O711">
        <v>13</v>
      </c>
      <c r="P711">
        <v>22</v>
      </c>
      <c r="Q711">
        <v>28</v>
      </c>
    </row>
    <row r="712" spans="1:17" x14ac:dyDescent="0.25">
      <c r="A712" t="s">
        <v>2565</v>
      </c>
      <c r="B712" t="s">
        <v>2566</v>
      </c>
      <c r="C712" t="s">
        <v>2130</v>
      </c>
      <c r="D712" s="1">
        <v>10</v>
      </c>
      <c r="E712" s="2" t="s">
        <v>2484</v>
      </c>
      <c r="F712" s="2" t="s">
        <v>2495</v>
      </c>
      <c r="G712" t="s">
        <v>2563</v>
      </c>
      <c r="I712" s="2" t="s">
        <v>4480</v>
      </c>
      <c r="J712" s="2" t="s">
        <v>4480</v>
      </c>
      <c r="K712">
        <v>0</v>
      </c>
      <c r="L712" t="s">
        <v>4466</v>
      </c>
      <c r="M712">
        <v>0</v>
      </c>
      <c r="N712">
        <v>94</v>
      </c>
      <c r="O712">
        <v>12</v>
      </c>
      <c r="P712">
        <v>39</v>
      </c>
      <c r="Q712">
        <v>9</v>
      </c>
    </row>
    <row r="713" spans="1:17" x14ac:dyDescent="0.25">
      <c r="A713" t="s">
        <v>2567</v>
      </c>
      <c r="B713" t="s">
        <v>2568</v>
      </c>
      <c r="C713" t="s">
        <v>2133</v>
      </c>
      <c r="D713" s="1">
        <v>8</v>
      </c>
      <c r="E713" s="2" t="s">
        <v>2460</v>
      </c>
      <c r="F713" s="2" t="s">
        <v>2378</v>
      </c>
      <c r="G713" t="s">
        <v>2560</v>
      </c>
      <c r="H713" t="s">
        <v>2552</v>
      </c>
      <c r="I713" s="2" t="s">
        <v>4480</v>
      </c>
      <c r="J713" s="2" t="s">
        <v>4480</v>
      </c>
      <c r="K713">
        <v>0</v>
      </c>
      <c r="L713" t="s">
        <v>4459</v>
      </c>
      <c r="M713">
        <v>0</v>
      </c>
      <c r="N713">
        <v>76</v>
      </c>
      <c r="O713">
        <v>24</v>
      </c>
      <c r="P713">
        <v>75</v>
      </c>
      <c r="Q713">
        <v>35</v>
      </c>
    </row>
    <row r="714" spans="1:17" x14ac:dyDescent="0.25">
      <c r="A714" t="s">
        <v>2552</v>
      </c>
      <c r="B714" t="s">
        <v>2569</v>
      </c>
      <c r="C714" t="s">
        <v>2570</v>
      </c>
      <c r="D714" s="1">
        <v>0</v>
      </c>
      <c r="E714" s="2" t="s">
        <v>2551</v>
      </c>
      <c r="F714" s="2" t="s">
        <v>2551</v>
      </c>
      <c r="G714" t="s">
        <v>2571</v>
      </c>
      <c r="H714" t="s">
        <v>23</v>
      </c>
      <c r="I714" s="2" t="s">
        <v>4480</v>
      </c>
      <c r="J714" s="2" t="s">
        <v>4480</v>
      </c>
      <c r="K714">
        <v>0</v>
      </c>
      <c r="L714" t="s">
        <v>4450</v>
      </c>
      <c r="M714">
        <v>0</v>
      </c>
      <c r="N714">
        <v>95</v>
      </c>
      <c r="O714">
        <v>34</v>
      </c>
      <c r="P714">
        <v>44</v>
      </c>
      <c r="Q714">
        <v>9</v>
      </c>
    </row>
    <row r="715" spans="1:17" x14ac:dyDescent="0.25">
      <c r="A715" t="s">
        <v>2572</v>
      </c>
      <c r="B715" t="s">
        <v>2573</v>
      </c>
      <c r="C715" t="s">
        <v>2574</v>
      </c>
      <c r="D715" s="1">
        <v>105</v>
      </c>
      <c r="E715" s="2" t="s">
        <v>1661</v>
      </c>
      <c r="F715" s="2" t="s">
        <v>26</v>
      </c>
      <c r="I715" s="2" t="s">
        <v>4480</v>
      </c>
      <c r="J715" s="2" t="s">
        <v>4480</v>
      </c>
      <c r="K715">
        <v>0</v>
      </c>
      <c r="L715" t="s">
        <v>4466</v>
      </c>
      <c r="M715">
        <v>0</v>
      </c>
      <c r="N715">
        <v>69</v>
      </c>
      <c r="O715">
        <v>33</v>
      </c>
      <c r="P715">
        <v>76</v>
      </c>
      <c r="Q715">
        <v>3</v>
      </c>
    </row>
    <row r="716" spans="1:17" x14ac:dyDescent="0.25">
      <c r="A716" t="s">
        <v>2575</v>
      </c>
      <c r="B716" t="s">
        <v>2576</v>
      </c>
      <c r="C716" t="s">
        <v>1570</v>
      </c>
      <c r="D716" s="1">
        <v>1</v>
      </c>
      <c r="E716" s="2" t="s">
        <v>1661</v>
      </c>
      <c r="F716" s="2" t="s">
        <v>1662</v>
      </c>
      <c r="G716" t="s">
        <v>2577</v>
      </c>
      <c r="H716" t="s">
        <v>2578</v>
      </c>
      <c r="I716" s="2" t="s">
        <v>4480</v>
      </c>
      <c r="J716" s="2" t="s">
        <v>4480</v>
      </c>
      <c r="K716">
        <v>0</v>
      </c>
      <c r="L716" t="s">
        <v>4463</v>
      </c>
      <c r="M716">
        <v>0</v>
      </c>
      <c r="N716">
        <v>34</v>
      </c>
      <c r="O716">
        <v>23</v>
      </c>
      <c r="P716">
        <v>7</v>
      </c>
      <c r="Q716">
        <v>12</v>
      </c>
    </row>
    <row r="717" spans="1:17" x14ac:dyDescent="0.25">
      <c r="A717" t="s">
        <v>2579</v>
      </c>
      <c r="B717" t="s">
        <v>2580</v>
      </c>
      <c r="C717" t="s">
        <v>1574</v>
      </c>
      <c r="D717" s="1">
        <v>4</v>
      </c>
      <c r="E717" s="2" t="s">
        <v>1661</v>
      </c>
      <c r="F717" s="2" t="s">
        <v>1667</v>
      </c>
      <c r="G717" t="s">
        <v>2581</v>
      </c>
      <c r="H717" t="s">
        <v>2582</v>
      </c>
      <c r="I717" s="2" t="s">
        <v>4480</v>
      </c>
      <c r="J717" s="2" t="s">
        <v>4480</v>
      </c>
      <c r="K717">
        <v>0</v>
      </c>
      <c r="L717" t="s">
        <v>4454</v>
      </c>
      <c r="M717">
        <v>0</v>
      </c>
      <c r="N717">
        <v>48</v>
      </c>
      <c r="O717">
        <v>26</v>
      </c>
      <c r="P717">
        <v>48</v>
      </c>
      <c r="Q717">
        <v>29</v>
      </c>
    </row>
    <row r="718" spans="1:17" x14ac:dyDescent="0.25">
      <c r="A718" t="s">
        <v>2583</v>
      </c>
      <c r="B718" t="s">
        <v>2584</v>
      </c>
      <c r="C718" t="s">
        <v>2405</v>
      </c>
      <c r="D718" s="1">
        <v>34</v>
      </c>
      <c r="E718" s="2" t="s">
        <v>1862</v>
      </c>
      <c r="F718" s="2" t="s">
        <v>2108</v>
      </c>
      <c r="I718" s="2" t="s">
        <v>4480</v>
      </c>
      <c r="J718" s="2" t="s">
        <v>4480</v>
      </c>
      <c r="K718">
        <v>0</v>
      </c>
      <c r="L718" t="s">
        <v>4460</v>
      </c>
      <c r="M718">
        <v>0</v>
      </c>
      <c r="N718">
        <v>96</v>
      </c>
      <c r="O718">
        <v>31</v>
      </c>
      <c r="P718">
        <v>23</v>
      </c>
      <c r="Q718">
        <v>51</v>
      </c>
    </row>
    <row r="719" spans="1:17" x14ac:dyDescent="0.25">
      <c r="A719" t="s">
        <v>2585</v>
      </c>
      <c r="B719" t="s">
        <v>2586</v>
      </c>
      <c r="C719" t="s">
        <v>1578</v>
      </c>
      <c r="D719" s="1">
        <v>18</v>
      </c>
      <c r="E719" s="2" t="s">
        <v>1862</v>
      </c>
      <c r="F719" s="2" t="s">
        <v>1968</v>
      </c>
      <c r="G719" t="s">
        <v>2579</v>
      </c>
      <c r="H719" t="s">
        <v>2587</v>
      </c>
      <c r="I719" s="2" t="s">
        <v>4480</v>
      </c>
      <c r="J719" s="2" t="s">
        <v>4480</v>
      </c>
      <c r="K719">
        <v>0</v>
      </c>
      <c r="L719" t="s">
        <v>4477</v>
      </c>
      <c r="M719">
        <v>0</v>
      </c>
      <c r="N719">
        <v>96</v>
      </c>
      <c r="O719">
        <v>27</v>
      </c>
      <c r="P719">
        <v>72</v>
      </c>
      <c r="Q719">
        <v>51</v>
      </c>
    </row>
    <row r="720" spans="1:17" x14ac:dyDescent="0.25">
      <c r="A720" t="s">
        <v>2587</v>
      </c>
      <c r="B720" t="s">
        <v>2588</v>
      </c>
      <c r="C720" t="s">
        <v>1581</v>
      </c>
      <c r="D720" s="1">
        <v>16</v>
      </c>
      <c r="E720" s="2" t="s">
        <v>1972</v>
      </c>
      <c r="F720" s="2" t="s">
        <v>2108</v>
      </c>
      <c r="G720" t="s">
        <v>2585</v>
      </c>
      <c r="H720" t="s">
        <v>2589</v>
      </c>
      <c r="I720" s="2" t="s">
        <v>4480</v>
      </c>
      <c r="J720" s="2" t="s">
        <v>4480</v>
      </c>
      <c r="K720">
        <v>0</v>
      </c>
      <c r="L720" t="s">
        <v>4463</v>
      </c>
      <c r="M720">
        <v>0</v>
      </c>
      <c r="N720">
        <v>70</v>
      </c>
      <c r="O720">
        <v>30</v>
      </c>
      <c r="P720">
        <v>88</v>
      </c>
      <c r="Q720">
        <v>53</v>
      </c>
    </row>
    <row r="721" spans="1:17" x14ac:dyDescent="0.25">
      <c r="A721" t="s">
        <v>2590</v>
      </c>
      <c r="B721" t="s">
        <v>2591</v>
      </c>
      <c r="C721" t="s">
        <v>2037</v>
      </c>
      <c r="D721" s="1">
        <v>101</v>
      </c>
      <c r="E721" s="2" t="s">
        <v>1862</v>
      </c>
      <c r="F721" s="2" t="s">
        <v>26</v>
      </c>
      <c r="I721" s="2" t="s">
        <v>4480</v>
      </c>
      <c r="J721" s="2" t="s">
        <v>4480</v>
      </c>
      <c r="K721">
        <v>0</v>
      </c>
      <c r="L721" t="s">
        <v>4468</v>
      </c>
      <c r="M721">
        <v>0</v>
      </c>
      <c r="N721">
        <v>32</v>
      </c>
      <c r="O721">
        <v>14</v>
      </c>
      <c r="P721">
        <v>26</v>
      </c>
      <c r="Q721">
        <v>58</v>
      </c>
    </row>
    <row r="722" spans="1:17" x14ac:dyDescent="0.25">
      <c r="A722" t="s">
        <v>1713</v>
      </c>
      <c r="B722" t="s">
        <v>2592</v>
      </c>
      <c r="C722" t="s">
        <v>2040</v>
      </c>
      <c r="D722" s="1">
        <v>2</v>
      </c>
      <c r="E722" s="2" t="s">
        <v>1862</v>
      </c>
      <c r="F722" s="2" t="s">
        <v>2172</v>
      </c>
      <c r="G722" t="s">
        <v>2593</v>
      </c>
      <c r="H722" t="s">
        <v>2594</v>
      </c>
      <c r="I722" s="2" t="s">
        <v>4480</v>
      </c>
      <c r="J722" s="2" t="s">
        <v>4480</v>
      </c>
      <c r="K722">
        <v>0</v>
      </c>
      <c r="L722" t="s">
        <v>4452</v>
      </c>
      <c r="M722">
        <v>0</v>
      </c>
      <c r="N722">
        <v>77</v>
      </c>
      <c r="O722">
        <v>20</v>
      </c>
      <c r="P722">
        <v>86</v>
      </c>
      <c r="Q722">
        <v>58</v>
      </c>
    </row>
    <row r="723" spans="1:17" x14ac:dyDescent="0.25">
      <c r="A723" t="s">
        <v>2595</v>
      </c>
      <c r="B723" t="s">
        <v>2596</v>
      </c>
      <c r="C723" t="s">
        <v>2044</v>
      </c>
      <c r="D723" s="1">
        <v>10</v>
      </c>
      <c r="E723" s="2" t="s">
        <v>1862</v>
      </c>
      <c r="F723" s="2" t="s">
        <v>2079</v>
      </c>
      <c r="G723" t="s">
        <v>2597</v>
      </c>
      <c r="H723" t="s">
        <v>2598</v>
      </c>
      <c r="I723" s="2" t="s">
        <v>4480</v>
      </c>
      <c r="J723" s="2" t="s">
        <v>4480</v>
      </c>
      <c r="K723">
        <v>0</v>
      </c>
      <c r="L723" t="s">
        <v>2127</v>
      </c>
      <c r="M723">
        <v>0</v>
      </c>
      <c r="N723">
        <v>81</v>
      </c>
      <c r="O723">
        <v>18</v>
      </c>
      <c r="P723">
        <v>41</v>
      </c>
      <c r="Q723">
        <v>60</v>
      </c>
    </row>
    <row r="724" spans="1:17" x14ac:dyDescent="0.25">
      <c r="A724" t="s">
        <v>2598</v>
      </c>
      <c r="B724" t="s">
        <v>2599</v>
      </c>
      <c r="C724" t="s">
        <v>2048</v>
      </c>
      <c r="D724" s="1">
        <v>10</v>
      </c>
      <c r="E724" s="2" t="s">
        <v>2083</v>
      </c>
      <c r="F724" s="2" t="s">
        <v>1863</v>
      </c>
      <c r="G724" t="s">
        <v>2595</v>
      </c>
      <c r="H724" t="s">
        <v>2600</v>
      </c>
      <c r="I724" s="2" t="s">
        <v>4480</v>
      </c>
      <c r="J724" s="2" t="s">
        <v>4480</v>
      </c>
      <c r="K724">
        <v>0</v>
      </c>
      <c r="L724" t="s">
        <v>4478</v>
      </c>
      <c r="M724">
        <v>0</v>
      </c>
      <c r="N724">
        <v>30</v>
      </c>
      <c r="O724">
        <v>12</v>
      </c>
      <c r="P724">
        <v>89</v>
      </c>
      <c r="Q724">
        <v>43</v>
      </c>
    </row>
    <row r="725" spans="1:17" x14ac:dyDescent="0.25">
      <c r="A725" t="s">
        <v>2601</v>
      </c>
      <c r="B725" t="s">
        <v>2602</v>
      </c>
      <c r="C725" t="s">
        <v>2052</v>
      </c>
      <c r="D725" s="1">
        <v>9</v>
      </c>
      <c r="E725" s="2" t="s">
        <v>1866</v>
      </c>
      <c r="F725" s="2" t="s">
        <v>2406</v>
      </c>
      <c r="G725" t="s">
        <v>2598</v>
      </c>
      <c r="H725" t="s">
        <v>2603</v>
      </c>
      <c r="I725" s="2" t="s">
        <v>4480</v>
      </c>
      <c r="J725" s="2" t="s">
        <v>4480</v>
      </c>
      <c r="K725">
        <v>0</v>
      </c>
      <c r="L725" t="s">
        <v>4465</v>
      </c>
      <c r="M725">
        <v>0</v>
      </c>
      <c r="N725">
        <v>37</v>
      </c>
      <c r="O725">
        <v>18</v>
      </c>
      <c r="P725">
        <v>82</v>
      </c>
      <c r="Q725">
        <v>13</v>
      </c>
    </row>
    <row r="726" spans="1:17" x14ac:dyDescent="0.25">
      <c r="A726" t="s">
        <v>2604</v>
      </c>
      <c r="B726" t="s">
        <v>2605</v>
      </c>
      <c r="C726" t="s">
        <v>2056</v>
      </c>
      <c r="D726" s="1">
        <v>8</v>
      </c>
      <c r="E726" s="2" t="s">
        <v>1866</v>
      </c>
      <c r="F726" s="2" t="s">
        <v>1717</v>
      </c>
      <c r="G726" t="s">
        <v>2598</v>
      </c>
      <c r="H726" t="s">
        <v>2606</v>
      </c>
      <c r="I726" s="2" t="s">
        <v>4480</v>
      </c>
      <c r="J726" s="2" t="s">
        <v>4480</v>
      </c>
      <c r="K726">
        <v>0</v>
      </c>
      <c r="L726" t="s">
        <v>4475</v>
      </c>
      <c r="M726">
        <v>0</v>
      </c>
      <c r="N726">
        <v>50</v>
      </c>
      <c r="O726">
        <v>24</v>
      </c>
      <c r="P726">
        <v>18</v>
      </c>
      <c r="Q726">
        <v>56</v>
      </c>
    </row>
    <row r="727" spans="1:17" x14ac:dyDescent="0.25">
      <c r="A727" t="s">
        <v>2606</v>
      </c>
      <c r="B727" t="s">
        <v>2607</v>
      </c>
      <c r="C727" t="s">
        <v>2059</v>
      </c>
      <c r="D727" s="1">
        <v>2</v>
      </c>
      <c r="E727" s="2" t="s">
        <v>2608</v>
      </c>
      <c r="F727" s="2" t="s">
        <v>2102</v>
      </c>
      <c r="G727" t="s">
        <v>2609</v>
      </c>
      <c r="H727" t="s">
        <v>2610</v>
      </c>
      <c r="I727" s="2" t="s">
        <v>4480</v>
      </c>
      <c r="J727" s="2" t="s">
        <v>4480</v>
      </c>
      <c r="K727">
        <v>0</v>
      </c>
      <c r="L727" t="s">
        <v>4451</v>
      </c>
      <c r="M727">
        <v>0</v>
      </c>
      <c r="N727">
        <v>77</v>
      </c>
      <c r="O727">
        <v>17</v>
      </c>
      <c r="P727">
        <v>86</v>
      </c>
      <c r="Q727">
        <v>47</v>
      </c>
    </row>
    <row r="728" spans="1:17" x14ac:dyDescent="0.25">
      <c r="A728" t="s">
        <v>2611</v>
      </c>
      <c r="B728" t="s">
        <v>2612</v>
      </c>
      <c r="C728" t="s">
        <v>2064</v>
      </c>
      <c r="D728" s="1">
        <v>8</v>
      </c>
      <c r="E728" s="2" t="s">
        <v>1980</v>
      </c>
      <c r="F728" s="2" t="s">
        <v>2613</v>
      </c>
      <c r="G728" t="s">
        <v>2614</v>
      </c>
      <c r="H728" t="s">
        <v>2615</v>
      </c>
      <c r="I728" s="2" t="s">
        <v>4480</v>
      </c>
      <c r="J728" s="2" t="s">
        <v>4480</v>
      </c>
      <c r="K728">
        <v>0</v>
      </c>
      <c r="L728" t="s">
        <v>4477</v>
      </c>
      <c r="M728">
        <v>0</v>
      </c>
      <c r="N728">
        <v>57</v>
      </c>
      <c r="O728">
        <v>17</v>
      </c>
      <c r="P728">
        <v>25</v>
      </c>
      <c r="Q728">
        <v>58</v>
      </c>
    </row>
    <row r="729" spans="1:17" x14ac:dyDescent="0.25">
      <c r="A729" t="s">
        <v>2615</v>
      </c>
      <c r="B729" t="s">
        <v>2616</v>
      </c>
      <c r="C729" t="s">
        <v>2068</v>
      </c>
      <c r="D729" s="1">
        <v>8</v>
      </c>
      <c r="E729" s="2" t="s">
        <v>2617</v>
      </c>
      <c r="F729" s="2" t="s">
        <v>2618</v>
      </c>
      <c r="G729" t="s">
        <v>2611</v>
      </c>
      <c r="H729" t="s">
        <v>2619</v>
      </c>
      <c r="I729" s="2" t="s">
        <v>4480</v>
      </c>
      <c r="J729" s="2" t="s">
        <v>4480</v>
      </c>
      <c r="K729">
        <v>0</v>
      </c>
      <c r="L729" t="s">
        <v>4447</v>
      </c>
      <c r="M729">
        <v>0</v>
      </c>
      <c r="N729">
        <v>50</v>
      </c>
      <c r="O729">
        <v>19</v>
      </c>
      <c r="P729">
        <v>25</v>
      </c>
      <c r="Q729">
        <v>51</v>
      </c>
    </row>
    <row r="730" spans="1:17" x14ac:dyDescent="0.25">
      <c r="A730" t="s">
        <v>2619</v>
      </c>
      <c r="B730" t="s">
        <v>2620</v>
      </c>
      <c r="C730" t="s">
        <v>2071</v>
      </c>
      <c r="D730" s="1">
        <v>8</v>
      </c>
      <c r="E730" s="2" t="s">
        <v>2621</v>
      </c>
      <c r="F730" s="2" t="s">
        <v>2273</v>
      </c>
      <c r="G730" t="s">
        <v>2622</v>
      </c>
      <c r="H730" t="s">
        <v>2623</v>
      </c>
      <c r="I730" s="2" t="s">
        <v>4480</v>
      </c>
      <c r="J730" s="2" t="s">
        <v>4480</v>
      </c>
      <c r="K730">
        <v>0</v>
      </c>
      <c r="L730" t="s">
        <v>4458</v>
      </c>
      <c r="M730">
        <v>0</v>
      </c>
      <c r="N730">
        <v>91</v>
      </c>
      <c r="O730">
        <v>33</v>
      </c>
      <c r="P730">
        <v>1</v>
      </c>
      <c r="Q730">
        <v>57</v>
      </c>
    </row>
    <row r="731" spans="1:17" x14ac:dyDescent="0.25">
      <c r="A731" t="s">
        <v>2623</v>
      </c>
      <c r="B731" t="s">
        <v>2624</v>
      </c>
      <c r="C731" t="s">
        <v>2075</v>
      </c>
      <c r="D731" s="1">
        <v>4</v>
      </c>
      <c r="E731" s="2" t="s">
        <v>2448</v>
      </c>
      <c r="F731" s="2" t="s">
        <v>2625</v>
      </c>
      <c r="G731" t="s">
        <v>2619</v>
      </c>
      <c r="H731" t="s">
        <v>2626</v>
      </c>
      <c r="I731" s="2" t="s">
        <v>4480</v>
      </c>
      <c r="J731" s="2" t="s">
        <v>4480</v>
      </c>
      <c r="K731">
        <v>0</v>
      </c>
      <c r="L731" t="s">
        <v>4447</v>
      </c>
      <c r="M731">
        <v>0</v>
      </c>
      <c r="N731">
        <v>31</v>
      </c>
      <c r="O731">
        <v>27</v>
      </c>
      <c r="P731">
        <v>87</v>
      </c>
      <c r="Q731">
        <v>30</v>
      </c>
    </row>
    <row r="732" spans="1:17" x14ac:dyDescent="0.25">
      <c r="A732" t="s">
        <v>2626</v>
      </c>
      <c r="B732" t="s">
        <v>2627</v>
      </c>
      <c r="C732" t="s">
        <v>2078</v>
      </c>
      <c r="D732" s="1">
        <v>6</v>
      </c>
      <c r="E732" s="2" t="s">
        <v>2628</v>
      </c>
      <c r="F732" s="2" t="s">
        <v>2471</v>
      </c>
      <c r="G732" t="s">
        <v>2623</v>
      </c>
      <c r="H732" t="s">
        <v>2629</v>
      </c>
      <c r="I732" s="2" t="s">
        <v>4480</v>
      </c>
      <c r="J732" s="2" t="s">
        <v>4480</v>
      </c>
      <c r="K732">
        <v>0</v>
      </c>
      <c r="L732" t="s">
        <v>4475</v>
      </c>
      <c r="M732">
        <v>0</v>
      </c>
      <c r="N732">
        <v>11</v>
      </c>
      <c r="O732">
        <v>17</v>
      </c>
      <c r="P732">
        <v>42</v>
      </c>
      <c r="Q732">
        <v>35</v>
      </c>
    </row>
    <row r="733" spans="1:17" x14ac:dyDescent="0.25">
      <c r="A733" t="s">
        <v>2629</v>
      </c>
      <c r="B733" t="s">
        <v>2630</v>
      </c>
      <c r="C733" t="s">
        <v>2082</v>
      </c>
      <c r="D733" s="1">
        <v>6</v>
      </c>
      <c r="E733" s="2" t="s">
        <v>2476</v>
      </c>
      <c r="F733" s="2" t="s">
        <v>2546</v>
      </c>
      <c r="G733" t="s">
        <v>2626</v>
      </c>
      <c r="H733" t="s">
        <v>2631</v>
      </c>
      <c r="I733" s="2" t="s">
        <v>4480</v>
      </c>
      <c r="J733" s="2" t="s">
        <v>4480</v>
      </c>
      <c r="K733">
        <v>0</v>
      </c>
      <c r="L733" t="s">
        <v>4472</v>
      </c>
      <c r="M733">
        <v>0</v>
      </c>
      <c r="N733">
        <v>38</v>
      </c>
      <c r="O733">
        <v>17</v>
      </c>
      <c r="P733">
        <v>63</v>
      </c>
      <c r="Q733">
        <v>56</v>
      </c>
    </row>
    <row r="734" spans="1:17" x14ac:dyDescent="0.25">
      <c r="A734" t="s">
        <v>2632</v>
      </c>
      <c r="B734" t="s">
        <v>2633</v>
      </c>
      <c r="C734" t="s">
        <v>2087</v>
      </c>
      <c r="D734" s="1">
        <v>40</v>
      </c>
      <c r="E734" s="2" t="s">
        <v>2107</v>
      </c>
      <c r="F734" s="2" t="s">
        <v>1992</v>
      </c>
      <c r="G734" t="s">
        <v>2606</v>
      </c>
      <c r="H734" t="s">
        <v>2634</v>
      </c>
      <c r="I734" s="2" t="s">
        <v>4480</v>
      </c>
      <c r="J734" s="2" t="s">
        <v>4480</v>
      </c>
      <c r="K734">
        <v>0</v>
      </c>
      <c r="L734" t="s">
        <v>4450</v>
      </c>
      <c r="M734">
        <v>0</v>
      </c>
      <c r="N734">
        <v>47</v>
      </c>
      <c r="O734">
        <v>18</v>
      </c>
      <c r="P734">
        <v>68</v>
      </c>
      <c r="Q734">
        <v>3</v>
      </c>
    </row>
    <row r="735" spans="1:17" x14ac:dyDescent="0.25">
      <c r="A735" t="s">
        <v>2634</v>
      </c>
      <c r="B735" t="s">
        <v>2635</v>
      </c>
      <c r="C735" t="s">
        <v>2091</v>
      </c>
      <c r="D735" s="1">
        <v>8</v>
      </c>
      <c r="E735" s="2" t="s">
        <v>2550</v>
      </c>
      <c r="F735" s="2" t="s">
        <v>2383</v>
      </c>
      <c r="G735" t="s">
        <v>2636</v>
      </c>
      <c r="H735" t="s">
        <v>2637</v>
      </c>
      <c r="I735" s="2" t="s">
        <v>4480</v>
      </c>
      <c r="J735" s="2" t="s">
        <v>4480</v>
      </c>
      <c r="K735">
        <v>0</v>
      </c>
      <c r="L735" t="s">
        <v>4477</v>
      </c>
      <c r="M735">
        <v>0</v>
      </c>
      <c r="N735">
        <v>64</v>
      </c>
      <c r="O735">
        <v>34</v>
      </c>
      <c r="P735">
        <v>18</v>
      </c>
      <c r="Q735">
        <v>26</v>
      </c>
    </row>
    <row r="736" spans="1:17" x14ac:dyDescent="0.25">
      <c r="A736" t="s">
        <v>2638</v>
      </c>
      <c r="B736" t="s">
        <v>2639</v>
      </c>
      <c r="C736" t="s">
        <v>2096</v>
      </c>
      <c r="D736" s="1">
        <v>12</v>
      </c>
      <c r="E736" s="2" t="s">
        <v>2640</v>
      </c>
      <c r="F736" s="2" t="s">
        <v>2386</v>
      </c>
      <c r="G736" t="s">
        <v>2641</v>
      </c>
      <c r="H736" t="s">
        <v>2642</v>
      </c>
      <c r="I736" s="2" t="s">
        <v>4480</v>
      </c>
      <c r="J736" s="2" t="s">
        <v>4480</v>
      </c>
      <c r="K736">
        <v>0</v>
      </c>
      <c r="L736" t="s">
        <v>4473</v>
      </c>
      <c r="M736">
        <v>0</v>
      </c>
      <c r="N736">
        <v>29</v>
      </c>
      <c r="O736">
        <v>17</v>
      </c>
      <c r="P736">
        <v>24</v>
      </c>
      <c r="Q736">
        <v>36</v>
      </c>
    </row>
    <row r="737" spans="1:17" x14ac:dyDescent="0.25">
      <c r="A737" t="s">
        <v>2637</v>
      </c>
      <c r="B737" t="s">
        <v>2643</v>
      </c>
      <c r="C737" t="s">
        <v>2101</v>
      </c>
      <c r="D737" s="1">
        <v>6</v>
      </c>
      <c r="E737" s="2" t="s">
        <v>2386</v>
      </c>
      <c r="F737" s="2" t="s">
        <v>2304</v>
      </c>
      <c r="G737" t="s">
        <v>2634</v>
      </c>
      <c r="H737" t="s">
        <v>2644</v>
      </c>
      <c r="I737" s="2" t="s">
        <v>4480</v>
      </c>
      <c r="J737" s="2" t="s">
        <v>4480</v>
      </c>
      <c r="K737">
        <v>0</v>
      </c>
      <c r="L737" t="s">
        <v>4471</v>
      </c>
      <c r="M737">
        <v>0</v>
      </c>
      <c r="N737">
        <v>98</v>
      </c>
      <c r="O737">
        <v>34</v>
      </c>
      <c r="P737">
        <v>94</v>
      </c>
      <c r="Q737">
        <v>13</v>
      </c>
    </row>
    <row r="738" spans="1:17" x14ac:dyDescent="0.25">
      <c r="A738" t="s">
        <v>2645</v>
      </c>
      <c r="B738" t="s">
        <v>2646</v>
      </c>
      <c r="C738" t="s">
        <v>2106</v>
      </c>
      <c r="D738" s="1">
        <v>7</v>
      </c>
      <c r="E738" s="2" t="s">
        <v>2647</v>
      </c>
      <c r="F738" s="2" t="s">
        <v>2648</v>
      </c>
      <c r="G738" t="s">
        <v>2637</v>
      </c>
      <c r="H738" t="s">
        <v>2642</v>
      </c>
      <c r="I738" s="2" t="s">
        <v>4480</v>
      </c>
      <c r="J738" s="2" t="s">
        <v>4480</v>
      </c>
      <c r="K738">
        <v>0</v>
      </c>
      <c r="L738" t="s">
        <v>4478</v>
      </c>
      <c r="M738">
        <v>0</v>
      </c>
      <c r="N738">
        <v>18</v>
      </c>
      <c r="O738">
        <v>26</v>
      </c>
      <c r="P738">
        <v>40</v>
      </c>
      <c r="Q738">
        <v>24</v>
      </c>
    </row>
    <row r="739" spans="1:17" x14ac:dyDescent="0.25">
      <c r="A739" t="s">
        <v>2649</v>
      </c>
      <c r="B739" t="s">
        <v>2650</v>
      </c>
      <c r="C739" t="s">
        <v>2112</v>
      </c>
      <c r="D739" s="1">
        <v>8</v>
      </c>
      <c r="E739" s="2" t="s">
        <v>2550</v>
      </c>
      <c r="F739" s="2" t="s">
        <v>2383</v>
      </c>
      <c r="G739" t="s">
        <v>2629</v>
      </c>
      <c r="H739" t="s">
        <v>2651</v>
      </c>
      <c r="I739" s="2" t="s">
        <v>4480</v>
      </c>
      <c r="J739" s="2" t="s">
        <v>4480</v>
      </c>
      <c r="K739">
        <v>0</v>
      </c>
      <c r="L739" t="s">
        <v>4464</v>
      </c>
      <c r="M739">
        <v>0</v>
      </c>
      <c r="N739">
        <v>32</v>
      </c>
      <c r="O739">
        <v>34</v>
      </c>
      <c r="P739">
        <v>96</v>
      </c>
      <c r="Q739">
        <v>55</v>
      </c>
    </row>
    <row r="740" spans="1:17" x14ac:dyDescent="0.25">
      <c r="A740" t="s">
        <v>2652</v>
      </c>
      <c r="B740" t="s">
        <v>2653</v>
      </c>
      <c r="C740" t="s">
        <v>2116</v>
      </c>
      <c r="D740" s="1">
        <v>5</v>
      </c>
      <c r="E740" s="2" t="s">
        <v>2550</v>
      </c>
      <c r="F740" s="2" t="s">
        <v>2654</v>
      </c>
      <c r="G740" t="s">
        <v>2629</v>
      </c>
      <c r="H740" t="s">
        <v>2651</v>
      </c>
      <c r="I740" s="2" t="s">
        <v>4480</v>
      </c>
      <c r="J740" s="2" t="s">
        <v>4480</v>
      </c>
      <c r="K740">
        <v>0</v>
      </c>
      <c r="L740" t="s">
        <v>4468</v>
      </c>
      <c r="M740">
        <v>0</v>
      </c>
      <c r="N740">
        <v>41</v>
      </c>
      <c r="O740">
        <v>27</v>
      </c>
      <c r="P740">
        <v>65</v>
      </c>
      <c r="Q740">
        <v>20</v>
      </c>
    </row>
    <row r="741" spans="1:17" x14ac:dyDescent="0.25">
      <c r="A741" t="s">
        <v>2651</v>
      </c>
      <c r="B741" t="s">
        <v>2655</v>
      </c>
      <c r="C741" t="s">
        <v>2118</v>
      </c>
      <c r="D741" s="1">
        <v>4</v>
      </c>
      <c r="E741" s="2" t="s">
        <v>2386</v>
      </c>
      <c r="F741" s="2" t="s">
        <v>37</v>
      </c>
      <c r="G741" t="s">
        <v>2656</v>
      </c>
      <c r="H741" t="s">
        <v>2657</v>
      </c>
      <c r="I741" s="2" t="s">
        <v>4480</v>
      </c>
      <c r="J741" s="2" t="s">
        <v>4480</v>
      </c>
      <c r="K741">
        <v>0</v>
      </c>
      <c r="L741" t="s">
        <v>4455</v>
      </c>
      <c r="M741">
        <v>0</v>
      </c>
      <c r="N741">
        <v>46</v>
      </c>
      <c r="O741">
        <v>27</v>
      </c>
      <c r="P741">
        <v>81</v>
      </c>
      <c r="Q741">
        <v>59</v>
      </c>
    </row>
    <row r="742" spans="1:17" x14ac:dyDescent="0.25">
      <c r="A742" t="s">
        <v>2657</v>
      </c>
      <c r="B742" t="s">
        <v>2658</v>
      </c>
      <c r="C742" t="s">
        <v>2123</v>
      </c>
      <c r="D742" s="1">
        <v>4</v>
      </c>
      <c r="E742" s="2" t="s">
        <v>2659</v>
      </c>
      <c r="F742" s="2" t="s">
        <v>2660</v>
      </c>
      <c r="G742" t="s">
        <v>2651</v>
      </c>
      <c r="H742" t="s">
        <v>2661</v>
      </c>
      <c r="I742" s="2" t="s">
        <v>4480</v>
      </c>
      <c r="J742" s="2" t="s">
        <v>4480</v>
      </c>
      <c r="K742">
        <v>0</v>
      </c>
      <c r="L742" t="s">
        <v>4455</v>
      </c>
      <c r="M742">
        <v>0</v>
      </c>
      <c r="N742">
        <v>40</v>
      </c>
      <c r="O742">
        <v>31</v>
      </c>
      <c r="P742">
        <v>56</v>
      </c>
      <c r="Q742">
        <v>23</v>
      </c>
    </row>
    <row r="743" spans="1:17" x14ac:dyDescent="0.25">
      <c r="A743" t="s">
        <v>2662</v>
      </c>
      <c r="B743" t="s">
        <v>2663</v>
      </c>
      <c r="C743" t="s">
        <v>2127</v>
      </c>
      <c r="D743" s="1">
        <v>3</v>
      </c>
      <c r="E743" s="2" t="s">
        <v>2664</v>
      </c>
      <c r="F743" s="2" t="s">
        <v>2665</v>
      </c>
      <c r="G743" t="s">
        <v>2657</v>
      </c>
      <c r="H743" t="s">
        <v>2666</v>
      </c>
      <c r="I743" s="2" t="s">
        <v>4480</v>
      </c>
      <c r="J743" s="2" t="s">
        <v>4480</v>
      </c>
      <c r="K743">
        <v>0</v>
      </c>
      <c r="L743" t="s">
        <v>4473</v>
      </c>
      <c r="M743">
        <v>0</v>
      </c>
      <c r="N743">
        <v>60</v>
      </c>
      <c r="O743">
        <v>24</v>
      </c>
      <c r="P743">
        <v>92</v>
      </c>
      <c r="Q743">
        <v>22</v>
      </c>
    </row>
    <row r="744" spans="1:17" x14ac:dyDescent="0.25">
      <c r="A744" t="s">
        <v>2666</v>
      </c>
      <c r="B744" t="s">
        <v>2667</v>
      </c>
      <c r="C744" t="s">
        <v>2130</v>
      </c>
      <c r="D744" s="1">
        <v>4</v>
      </c>
      <c r="E744" s="2" t="s">
        <v>2668</v>
      </c>
      <c r="F744" s="2" t="s">
        <v>26</v>
      </c>
      <c r="G744" t="s">
        <v>2662</v>
      </c>
      <c r="H744" t="s">
        <v>2642</v>
      </c>
      <c r="I744" s="2" t="s">
        <v>4480</v>
      </c>
      <c r="J744" s="2" t="s">
        <v>4480</v>
      </c>
      <c r="K744">
        <v>0</v>
      </c>
      <c r="L744" t="s">
        <v>4451</v>
      </c>
      <c r="M744">
        <v>0</v>
      </c>
      <c r="N744">
        <v>21</v>
      </c>
      <c r="O744">
        <v>14</v>
      </c>
      <c r="P744">
        <v>10</v>
      </c>
      <c r="Q744">
        <v>5</v>
      </c>
    </row>
    <row r="745" spans="1:17" x14ac:dyDescent="0.25">
      <c r="A745" t="s">
        <v>2669</v>
      </c>
      <c r="B745" t="s">
        <v>2670</v>
      </c>
      <c r="C745" t="s">
        <v>2133</v>
      </c>
      <c r="D745" s="1">
        <v>6</v>
      </c>
      <c r="E745" s="2" t="s">
        <v>2664</v>
      </c>
      <c r="F745" s="2" t="s">
        <v>2671</v>
      </c>
      <c r="G745" t="s">
        <v>2657</v>
      </c>
      <c r="H745" t="s">
        <v>2642</v>
      </c>
      <c r="I745" s="2" t="s">
        <v>4480</v>
      </c>
      <c r="J745" s="2" t="s">
        <v>4480</v>
      </c>
      <c r="K745">
        <v>0</v>
      </c>
      <c r="L745" t="s">
        <v>4463</v>
      </c>
      <c r="M745">
        <v>0</v>
      </c>
      <c r="N745">
        <v>75</v>
      </c>
      <c r="O745">
        <v>11</v>
      </c>
      <c r="P745">
        <v>92</v>
      </c>
      <c r="Q745">
        <v>36</v>
      </c>
    </row>
    <row r="746" spans="1:17" x14ac:dyDescent="0.25">
      <c r="A746" t="s">
        <v>2642</v>
      </c>
      <c r="B746" t="s">
        <v>2672</v>
      </c>
      <c r="C746" t="s">
        <v>2673</v>
      </c>
      <c r="D746" s="1">
        <v>0</v>
      </c>
      <c r="E746" s="2" t="s">
        <v>26</v>
      </c>
      <c r="F746" s="2" t="s">
        <v>26</v>
      </c>
      <c r="G746" t="s">
        <v>2674</v>
      </c>
      <c r="H746" t="s">
        <v>2675</v>
      </c>
      <c r="I746" s="2" t="s">
        <v>4480</v>
      </c>
      <c r="J746" s="2" t="s">
        <v>4480</v>
      </c>
      <c r="K746">
        <v>0</v>
      </c>
      <c r="L746" t="s">
        <v>4447</v>
      </c>
      <c r="M746">
        <v>0</v>
      </c>
      <c r="N746">
        <v>91</v>
      </c>
      <c r="O746">
        <v>16</v>
      </c>
      <c r="P746">
        <v>37</v>
      </c>
      <c r="Q746">
        <v>46</v>
      </c>
    </row>
    <row r="747" spans="1:17" x14ac:dyDescent="0.25">
      <c r="A747" t="s">
        <v>2676</v>
      </c>
      <c r="B747" t="s">
        <v>2677</v>
      </c>
      <c r="C747" t="s">
        <v>2678</v>
      </c>
      <c r="D747" s="1">
        <v>96</v>
      </c>
      <c r="E747" s="2" t="s">
        <v>1829</v>
      </c>
      <c r="F747" s="2" t="s">
        <v>26</v>
      </c>
      <c r="I747" s="2" t="s">
        <v>4480</v>
      </c>
      <c r="J747" s="2" t="s">
        <v>4480</v>
      </c>
      <c r="K747">
        <v>0</v>
      </c>
      <c r="L747" t="s">
        <v>4458</v>
      </c>
      <c r="M747">
        <v>0</v>
      </c>
      <c r="N747">
        <v>62</v>
      </c>
      <c r="O747">
        <v>35</v>
      </c>
      <c r="P747">
        <v>34</v>
      </c>
      <c r="Q747">
        <v>55</v>
      </c>
    </row>
    <row r="748" spans="1:17" x14ac:dyDescent="0.25">
      <c r="A748" t="s">
        <v>2679</v>
      </c>
      <c r="B748" t="s">
        <v>2680</v>
      </c>
      <c r="C748" t="s">
        <v>1570</v>
      </c>
      <c r="D748" s="1">
        <v>1</v>
      </c>
      <c r="E748" s="2" t="s">
        <v>1829</v>
      </c>
      <c r="F748" s="2" t="s">
        <v>1612</v>
      </c>
      <c r="G748" t="s">
        <v>2681</v>
      </c>
      <c r="H748" t="s">
        <v>2682</v>
      </c>
      <c r="I748" s="2" t="s">
        <v>4480</v>
      </c>
      <c r="J748" s="2" t="s">
        <v>4480</v>
      </c>
      <c r="K748">
        <v>0</v>
      </c>
      <c r="L748" t="s">
        <v>4447</v>
      </c>
      <c r="M748">
        <v>0</v>
      </c>
      <c r="N748">
        <v>41</v>
      </c>
      <c r="O748">
        <v>11</v>
      </c>
      <c r="P748">
        <v>98</v>
      </c>
      <c r="Q748">
        <v>58</v>
      </c>
    </row>
    <row r="749" spans="1:17" x14ac:dyDescent="0.25">
      <c r="A749" t="s">
        <v>2683</v>
      </c>
      <c r="B749" t="s">
        <v>2684</v>
      </c>
      <c r="C749" t="s">
        <v>1574</v>
      </c>
      <c r="D749" s="1">
        <v>4</v>
      </c>
      <c r="E749" s="2" t="s">
        <v>1829</v>
      </c>
      <c r="F749" s="2" t="s">
        <v>2000</v>
      </c>
      <c r="G749" t="s">
        <v>2685</v>
      </c>
      <c r="H749" t="s">
        <v>2686</v>
      </c>
      <c r="I749" s="2" t="s">
        <v>4480</v>
      </c>
      <c r="J749" s="2" t="s">
        <v>4480</v>
      </c>
      <c r="K749">
        <v>0</v>
      </c>
      <c r="L749" t="s">
        <v>4456</v>
      </c>
      <c r="M749">
        <v>0</v>
      </c>
      <c r="N749">
        <v>65</v>
      </c>
      <c r="O749">
        <v>17</v>
      </c>
      <c r="P749">
        <v>27</v>
      </c>
      <c r="Q749">
        <v>3</v>
      </c>
    </row>
    <row r="750" spans="1:17" x14ac:dyDescent="0.25">
      <c r="A750" t="s">
        <v>2687</v>
      </c>
      <c r="B750" t="s">
        <v>2688</v>
      </c>
      <c r="C750" t="s">
        <v>2689</v>
      </c>
      <c r="D750" s="1">
        <v>56</v>
      </c>
      <c r="E750" s="2" t="s">
        <v>2006</v>
      </c>
      <c r="F750" s="2" t="s">
        <v>2690</v>
      </c>
      <c r="I750" s="2" t="s">
        <v>4480</v>
      </c>
      <c r="J750" s="2" t="s">
        <v>4480</v>
      </c>
      <c r="K750">
        <v>0</v>
      </c>
      <c r="L750" t="s">
        <v>211</v>
      </c>
      <c r="M750">
        <v>0</v>
      </c>
      <c r="N750">
        <v>60</v>
      </c>
      <c r="O750">
        <v>26</v>
      </c>
      <c r="P750">
        <v>27</v>
      </c>
      <c r="Q750">
        <v>19</v>
      </c>
    </row>
    <row r="751" spans="1:17" x14ac:dyDescent="0.25">
      <c r="A751" t="s">
        <v>2686</v>
      </c>
      <c r="B751" t="s">
        <v>2691</v>
      </c>
      <c r="C751" t="s">
        <v>2692</v>
      </c>
      <c r="D751" s="1">
        <v>32</v>
      </c>
      <c r="E751" s="2" t="s">
        <v>2006</v>
      </c>
      <c r="F751" s="2" t="s">
        <v>1838</v>
      </c>
      <c r="G751" t="s">
        <v>2683</v>
      </c>
      <c r="H751" t="s">
        <v>2693</v>
      </c>
      <c r="I751" s="2" t="s">
        <v>4480</v>
      </c>
      <c r="J751" s="2" t="s">
        <v>4480</v>
      </c>
      <c r="K751">
        <v>0</v>
      </c>
      <c r="L751" t="s">
        <v>4452</v>
      </c>
      <c r="M751">
        <v>0</v>
      </c>
      <c r="N751">
        <v>95</v>
      </c>
      <c r="O751">
        <v>29</v>
      </c>
      <c r="P751">
        <v>53</v>
      </c>
      <c r="Q751">
        <v>54</v>
      </c>
    </row>
    <row r="752" spans="1:17" x14ac:dyDescent="0.25">
      <c r="A752" t="s">
        <v>2693</v>
      </c>
      <c r="B752" t="s">
        <v>2694</v>
      </c>
      <c r="C752" t="s">
        <v>2695</v>
      </c>
      <c r="D752" s="1">
        <v>24</v>
      </c>
      <c r="E752" s="2" t="s">
        <v>2267</v>
      </c>
      <c r="F752" s="2" t="s">
        <v>2690</v>
      </c>
      <c r="G752" t="s">
        <v>2686</v>
      </c>
      <c r="H752" t="s">
        <v>2300</v>
      </c>
      <c r="I752" s="2" t="s">
        <v>4480</v>
      </c>
      <c r="J752" s="2" t="s">
        <v>4480</v>
      </c>
      <c r="K752">
        <v>0</v>
      </c>
      <c r="L752" t="s">
        <v>4472</v>
      </c>
      <c r="M752">
        <v>0</v>
      </c>
      <c r="N752">
        <v>31</v>
      </c>
      <c r="O752">
        <v>25</v>
      </c>
      <c r="P752">
        <v>38</v>
      </c>
      <c r="Q752">
        <v>47</v>
      </c>
    </row>
    <row r="753" spans="1:17" x14ac:dyDescent="0.25">
      <c r="A753" t="s">
        <v>2300</v>
      </c>
      <c r="B753" t="s">
        <v>2696</v>
      </c>
      <c r="C753" t="s">
        <v>2697</v>
      </c>
      <c r="D753" s="1">
        <v>0</v>
      </c>
      <c r="E753" s="2" t="s">
        <v>2304</v>
      </c>
      <c r="F753" s="2" t="s">
        <v>2304</v>
      </c>
      <c r="G753" t="s">
        <v>2698</v>
      </c>
      <c r="H753" t="s">
        <v>2675</v>
      </c>
      <c r="I753" s="2" t="s">
        <v>4480</v>
      </c>
      <c r="J753" s="2" t="s">
        <v>4480</v>
      </c>
      <c r="K753">
        <v>0</v>
      </c>
      <c r="L753" t="s">
        <v>4462</v>
      </c>
      <c r="M753">
        <v>0</v>
      </c>
      <c r="N753">
        <v>33</v>
      </c>
      <c r="O753">
        <v>19</v>
      </c>
      <c r="P753">
        <v>1</v>
      </c>
      <c r="Q753">
        <v>35</v>
      </c>
    </row>
    <row r="754" spans="1:17" x14ac:dyDescent="0.25">
      <c r="A754" t="s">
        <v>2699</v>
      </c>
      <c r="B754" t="s">
        <v>2700</v>
      </c>
      <c r="C754" t="s">
        <v>2701</v>
      </c>
      <c r="D754" s="1">
        <v>0</v>
      </c>
      <c r="E754" s="2" t="s">
        <v>26</v>
      </c>
      <c r="F754" s="2" t="s">
        <v>26</v>
      </c>
      <c r="G754" t="s">
        <v>2702</v>
      </c>
      <c r="I754" s="2" t="s">
        <v>4480</v>
      </c>
      <c r="J754" s="2" t="s">
        <v>4480</v>
      </c>
      <c r="K754">
        <v>0</v>
      </c>
      <c r="L754" t="s">
        <v>4465</v>
      </c>
      <c r="M754">
        <v>0</v>
      </c>
      <c r="N754">
        <v>97</v>
      </c>
      <c r="O754">
        <v>13</v>
      </c>
      <c r="P754">
        <v>52</v>
      </c>
      <c r="Q754">
        <v>6</v>
      </c>
    </row>
    <row r="755" spans="1:17" x14ac:dyDescent="0.25">
      <c r="A755" t="s">
        <v>2703</v>
      </c>
      <c r="B755" t="s">
        <v>2704</v>
      </c>
      <c r="C755" t="s">
        <v>248</v>
      </c>
      <c r="D755" s="1">
        <v>135</v>
      </c>
      <c r="E755" s="2" t="s">
        <v>1199</v>
      </c>
      <c r="F755" s="2" t="s">
        <v>32</v>
      </c>
      <c r="H755" t="s">
        <v>2030</v>
      </c>
      <c r="I755" s="2" t="s">
        <v>4480</v>
      </c>
      <c r="J755" s="2" t="s">
        <v>4480</v>
      </c>
      <c r="K755">
        <v>0</v>
      </c>
      <c r="L755" t="s">
        <v>4475</v>
      </c>
      <c r="M755">
        <v>0</v>
      </c>
      <c r="N755">
        <v>13</v>
      </c>
      <c r="O755">
        <v>24</v>
      </c>
      <c r="P755">
        <v>92</v>
      </c>
      <c r="Q755">
        <v>10</v>
      </c>
    </row>
    <row r="756" spans="1:17" x14ac:dyDescent="0.25">
      <c r="A756" t="s">
        <v>2705</v>
      </c>
      <c r="B756" t="s">
        <v>2706</v>
      </c>
      <c r="C756" t="s">
        <v>2707</v>
      </c>
      <c r="D756" s="1">
        <v>52</v>
      </c>
      <c r="E756" s="2" t="s">
        <v>1199</v>
      </c>
      <c r="F756" s="2" t="s">
        <v>2069</v>
      </c>
      <c r="I756" s="2" t="s">
        <v>4480</v>
      </c>
      <c r="J756" s="2" t="s">
        <v>4480</v>
      </c>
      <c r="K756">
        <v>0</v>
      </c>
      <c r="L756" t="s">
        <v>2127</v>
      </c>
      <c r="M756">
        <v>0</v>
      </c>
      <c r="N756">
        <v>66</v>
      </c>
      <c r="O756">
        <v>33</v>
      </c>
      <c r="P756">
        <v>49</v>
      </c>
      <c r="Q756">
        <v>52</v>
      </c>
    </row>
    <row r="757" spans="1:17" x14ac:dyDescent="0.25">
      <c r="A757" t="s">
        <v>2708</v>
      </c>
      <c r="B757" t="s">
        <v>2709</v>
      </c>
      <c r="C757" t="s">
        <v>2710</v>
      </c>
      <c r="D757" s="1">
        <v>46</v>
      </c>
      <c r="E757" s="2" t="s">
        <v>1199</v>
      </c>
      <c r="F757" s="2" t="s">
        <v>975</v>
      </c>
      <c r="I757" s="2" t="s">
        <v>4480</v>
      </c>
      <c r="J757" s="2" t="s">
        <v>4480</v>
      </c>
      <c r="K757">
        <v>0</v>
      </c>
      <c r="L757" t="s">
        <v>4471</v>
      </c>
      <c r="M757">
        <v>0</v>
      </c>
      <c r="N757">
        <v>32</v>
      </c>
      <c r="O757">
        <v>12</v>
      </c>
      <c r="P757">
        <v>22</v>
      </c>
      <c r="Q757">
        <v>36</v>
      </c>
    </row>
    <row r="758" spans="1:17" x14ac:dyDescent="0.25">
      <c r="A758" t="s">
        <v>2711</v>
      </c>
      <c r="B758" t="s">
        <v>2712</v>
      </c>
      <c r="C758" t="s">
        <v>2713</v>
      </c>
      <c r="D758" s="1">
        <v>2</v>
      </c>
      <c r="E758" s="2" t="s">
        <v>1199</v>
      </c>
      <c r="F758" s="2" t="s">
        <v>824</v>
      </c>
      <c r="G758" t="s">
        <v>1747</v>
      </c>
      <c r="H758" t="s">
        <v>2714</v>
      </c>
      <c r="I758" s="2" t="s">
        <v>4480</v>
      </c>
      <c r="J758" s="2" t="s">
        <v>4480</v>
      </c>
      <c r="K758">
        <v>0</v>
      </c>
      <c r="L758" t="s">
        <v>4474</v>
      </c>
      <c r="M758">
        <v>0</v>
      </c>
      <c r="N758">
        <v>85</v>
      </c>
      <c r="O758">
        <v>16</v>
      </c>
      <c r="P758">
        <v>54</v>
      </c>
      <c r="Q758">
        <v>39</v>
      </c>
    </row>
    <row r="759" spans="1:17" x14ac:dyDescent="0.25">
      <c r="A759" t="s">
        <v>2715</v>
      </c>
      <c r="B759" t="s">
        <v>2716</v>
      </c>
      <c r="C759" t="s">
        <v>2717</v>
      </c>
      <c r="D759" s="1">
        <v>1</v>
      </c>
      <c r="E759" s="2" t="s">
        <v>833</v>
      </c>
      <c r="F759" s="2" t="s">
        <v>1200</v>
      </c>
      <c r="G759" t="s">
        <v>2711</v>
      </c>
      <c r="H759" t="s">
        <v>2718</v>
      </c>
      <c r="I759" s="2" t="s">
        <v>4480</v>
      </c>
      <c r="J759" s="2" t="s">
        <v>4480</v>
      </c>
      <c r="K759">
        <v>0</v>
      </c>
      <c r="L759" t="s">
        <v>4451</v>
      </c>
      <c r="M759">
        <v>0</v>
      </c>
      <c r="N759">
        <v>87</v>
      </c>
      <c r="O759">
        <v>11</v>
      </c>
      <c r="P759">
        <v>1</v>
      </c>
      <c r="Q759">
        <v>41</v>
      </c>
    </row>
    <row r="760" spans="1:17" x14ac:dyDescent="0.25">
      <c r="A760" t="s">
        <v>2719</v>
      </c>
      <c r="B760" t="s">
        <v>2720</v>
      </c>
      <c r="C760" t="s">
        <v>2721</v>
      </c>
      <c r="D760" s="1">
        <v>2</v>
      </c>
      <c r="E760" s="2" t="s">
        <v>1204</v>
      </c>
      <c r="F760" s="2" t="s">
        <v>829</v>
      </c>
      <c r="G760" t="s">
        <v>2715</v>
      </c>
      <c r="I760" s="2" t="s">
        <v>4480</v>
      </c>
      <c r="J760" s="2" t="s">
        <v>4480</v>
      </c>
      <c r="K760">
        <v>0</v>
      </c>
      <c r="L760" t="s">
        <v>4477</v>
      </c>
      <c r="M760">
        <v>0</v>
      </c>
      <c r="N760">
        <v>92</v>
      </c>
      <c r="O760">
        <v>18</v>
      </c>
      <c r="P760">
        <v>75</v>
      </c>
      <c r="Q760">
        <v>46</v>
      </c>
    </row>
    <row r="761" spans="1:17" x14ac:dyDescent="0.25">
      <c r="A761" t="s">
        <v>2722</v>
      </c>
      <c r="B761" t="s">
        <v>2723</v>
      </c>
      <c r="C761" t="s">
        <v>1581</v>
      </c>
      <c r="D761" s="1">
        <v>3</v>
      </c>
      <c r="E761" s="2" t="s">
        <v>1204</v>
      </c>
      <c r="F761" s="2" t="s">
        <v>649</v>
      </c>
      <c r="G761" t="s">
        <v>2715</v>
      </c>
      <c r="H761" t="s">
        <v>2724</v>
      </c>
      <c r="I761" s="2" t="s">
        <v>4480</v>
      </c>
      <c r="J761" s="2" t="s">
        <v>4480</v>
      </c>
      <c r="K761">
        <v>0</v>
      </c>
      <c r="L761" t="s">
        <v>4453</v>
      </c>
      <c r="M761">
        <v>0</v>
      </c>
      <c r="N761">
        <v>99</v>
      </c>
      <c r="O761">
        <v>19</v>
      </c>
      <c r="P761">
        <v>12</v>
      </c>
      <c r="Q761">
        <v>8</v>
      </c>
    </row>
    <row r="762" spans="1:17" x14ac:dyDescent="0.25">
      <c r="A762" t="s">
        <v>2725</v>
      </c>
      <c r="B762" t="s">
        <v>2726</v>
      </c>
      <c r="C762" t="s">
        <v>2727</v>
      </c>
      <c r="D762" s="1">
        <v>3</v>
      </c>
      <c r="E762" s="2" t="s">
        <v>833</v>
      </c>
      <c r="F762" s="2" t="s">
        <v>829</v>
      </c>
      <c r="G762" t="s">
        <v>2711</v>
      </c>
      <c r="H762" t="s">
        <v>2728</v>
      </c>
      <c r="I762" s="2" t="s">
        <v>4480</v>
      </c>
      <c r="J762" s="2" t="s">
        <v>4480</v>
      </c>
      <c r="K762">
        <v>0</v>
      </c>
      <c r="L762" t="s">
        <v>4469</v>
      </c>
      <c r="M762">
        <v>0</v>
      </c>
      <c r="N762">
        <v>22</v>
      </c>
      <c r="O762">
        <v>27</v>
      </c>
      <c r="P762">
        <v>2</v>
      </c>
      <c r="Q762">
        <v>16</v>
      </c>
    </row>
    <row r="763" spans="1:17" x14ac:dyDescent="0.25">
      <c r="A763" t="s">
        <v>2729</v>
      </c>
      <c r="B763" t="s">
        <v>2730</v>
      </c>
      <c r="C763" t="s">
        <v>2731</v>
      </c>
      <c r="D763" s="1">
        <v>3</v>
      </c>
      <c r="E763" s="2" t="s">
        <v>833</v>
      </c>
      <c r="F763" s="2" t="s">
        <v>829</v>
      </c>
      <c r="G763" t="s">
        <v>2711</v>
      </c>
      <c r="H763" t="s">
        <v>2732</v>
      </c>
      <c r="I763" s="2" t="s">
        <v>4480</v>
      </c>
      <c r="J763" s="2" t="s">
        <v>4480</v>
      </c>
      <c r="K763">
        <v>0</v>
      </c>
      <c r="L763" t="s">
        <v>4466</v>
      </c>
      <c r="M763">
        <v>0</v>
      </c>
      <c r="N763">
        <v>30</v>
      </c>
      <c r="O763">
        <v>21</v>
      </c>
      <c r="P763">
        <v>82</v>
      </c>
      <c r="Q763">
        <v>25</v>
      </c>
    </row>
    <row r="764" spans="1:17" x14ac:dyDescent="0.25">
      <c r="A764" t="s">
        <v>2724</v>
      </c>
      <c r="B764" t="s">
        <v>2733</v>
      </c>
      <c r="C764" t="s">
        <v>2734</v>
      </c>
      <c r="D764" s="1">
        <v>2</v>
      </c>
      <c r="E764" s="2" t="s">
        <v>844</v>
      </c>
      <c r="F764" s="2" t="s">
        <v>845</v>
      </c>
      <c r="G764" t="s">
        <v>2722</v>
      </c>
      <c r="H764" t="s">
        <v>2735</v>
      </c>
      <c r="I764" s="2" t="s">
        <v>4480</v>
      </c>
      <c r="J764" s="2" t="s">
        <v>4480</v>
      </c>
      <c r="K764">
        <v>0</v>
      </c>
      <c r="L764" t="s">
        <v>4473</v>
      </c>
      <c r="M764">
        <v>0</v>
      </c>
      <c r="N764">
        <v>38</v>
      </c>
      <c r="O764">
        <v>31</v>
      </c>
      <c r="P764">
        <v>91</v>
      </c>
      <c r="Q764">
        <v>7</v>
      </c>
    </row>
    <row r="765" spans="1:17" x14ac:dyDescent="0.25">
      <c r="A765" t="s">
        <v>2736</v>
      </c>
      <c r="B765" t="s">
        <v>2737</v>
      </c>
      <c r="C765" t="s">
        <v>2738</v>
      </c>
      <c r="D765" s="1">
        <v>2</v>
      </c>
      <c r="E765" s="2" t="s">
        <v>849</v>
      </c>
      <c r="F765" s="2" t="s">
        <v>850</v>
      </c>
      <c r="G765" t="s">
        <v>2724</v>
      </c>
      <c r="H765" t="s">
        <v>2739</v>
      </c>
      <c r="I765" s="2" t="s">
        <v>4480</v>
      </c>
      <c r="J765" s="2" t="s">
        <v>4480</v>
      </c>
      <c r="K765">
        <v>0</v>
      </c>
      <c r="L765" t="s">
        <v>4466</v>
      </c>
      <c r="M765">
        <v>0</v>
      </c>
      <c r="N765">
        <v>68</v>
      </c>
      <c r="O765">
        <v>30</v>
      </c>
      <c r="P765">
        <v>71</v>
      </c>
      <c r="Q765">
        <v>34</v>
      </c>
    </row>
    <row r="766" spans="1:17" x14ac:dyDescent="0.25">
      <c r="A766" t="s">
        <v>2740</v>
      </c>
      <c r="B766" t="s">
        <v>2741</v>
      </c>
      <c r="C766" t="s">
        <v>2742</v>
      </c>
      <c r="D766" s="1">
        <v>2</v>
      </c>
      <c r="E766" s="2" t="s">
        <v>849</v>
      </c>
      <c r="F766" s="2" t="s">
        <v>850</v>
      </c>
      <c r="G766" t="s">
        <v>2724</v>
      </c>
      <c r="H766" t="s">
        <v>2743</v>
      </c>
      <c r="I766" s="2" t="s">
        <v>4480</v>
      </c>
      <c r="J766" s="2" t="s">
        <v>4480</v>
      </c>
      <c r="K766">
        <v>0</v>
      </c>
      <c r="L766" t="s">
        <v>4476</v>
      </c>
      <c r="M766">
        <v>0</v>
      </c>
      <c r="N766">
        <v>18</v>
      </c>
      <c r="O766">
        <v>29</v>
      </c>
      <c r="P766">
        <v>92</v>
      </c>
      <c r="Q766">
        <v>18</v>
      </c>
    </row>
    <row r="767" spans="1:17" x14ac:dyDescent="0.25">
      <c r="A767" t="s">
        <v>2744</v>
      </c>
      <c r="B767" t="s">
        <v>2745</v>
      </c>
      <c r="C767" t="s">
        <v>2746</v>
      </c>
      <c r="D767" s="1">
        <v>2</v>
      </c>
      <c r="E767" s="2" t="s">
        <v>849</v>
      </c>
      <c r="F767" s="2" t="s">
        <v>850</v>
      </c>
      <c r="G767" t="s">
        <v>2724</v>
      </c>
      <c r="H767" t="s">
        <v>2747</v>
      </c>
      <c r="I767" s="2" t="s">
        <v>4480</v>
      </c>
      <c r="J767" s="2" t="s">
        <v>4480</v>
      </c>
      <c r="K767">
        <v>0</v>
      </c>
      <c r="L767" t="s">
        <v>4478</v>
      </c>
      <c r="M767">
        <v>0</v>
      </c>
      <c r="N767">
        <v>14</v>
      </c>
      <c r="O767">
        <v>23</v>
      </c>
      <c r="P767">
        <v>47</v>
      </c>
      <c r="Q767">
        <v>25</v>
      </c>
    </row>
    <row r="768" spans="1:17" x14ac:dyDescent="0.25">
      <c r="A768" t="s">
        <v>2748</v>
      </c>
      <c r="B768" t="s">
        <v>2749</v>
      </c>
      <c r="C768" t="s">
        <v>2750</v>
      </c>
      <c r="D768" s="1">
        <v>2</v>
      </c>
      <c r="E768" s="2" t="s">
        <v>849</v>
      </c>
      <c r="F768" s="2" t="s">
        <v>850</v>
      </c>
      <c r="G768" t="s">
        <v>2724</v>
      </c>
      <c r="I768" s="2" t="s">
        <v>4480</v>
      </c>
      <c r="J768" s="2" t="s">
        <v>4480</v>
      </c>
      <c r="K768">
        <v>0</v>
      </c>
      <c r="L768" t="s">
        <v>4459</v>
      </c>
      <c r="M768">
        <v>0</v>
      </c>
      <c r="N768">
        <v>27</v>
      </c>
      <c r="O768">
        <v>21</v>
      </c>
      <c r="P768">
        <v>49</v>
      </c>
      <c r="Q768">
        <v>51</v>
      </c>
    </row>
    <row r="769" spans="1:17" x14ac:dyDescent="0.25">
      <c r="A769" t="s">
        <v>2739</v>
      </c>
      <c r="B769" t="s">
        <v>2751</v>
      </c>
      <c r="C769" t="s">
        <v>2752</v>
      </c>
      <c r="D769" s="1">
        <v>1</v>
      </c>
      <c r="E769" s="2" t="s">
        <v>853</v>
      </c>
      <c r="F769" s="2" t="s">
        <v>813</v>
      </c>
      <c r="G769" t="s">
        <v>2753</v>
      </c>
      <c r="H769" t="s">
        <v>2754</v>
      </c>
      <c r="I769" s="2" t="s">
        <v>4480</v>
      </c>
      <c r="J769" s="2" t="s">
        <v>4480</v>
      </c>
      <c r="K769">
        <v>0</v>
      </c>
      <c r="L769" t="s">
        <v>4476</v>
      </c>
      <c r="M769">
        <v>0</v>
      </c>
      <c r="N769">
        <v>78</v>
      </c>
      <c r="O769">
        <v>23</v>
      </c>
      <c r="P769">
        <v>87</v>
      </c>
      <c r="Q769">
        <v>16</v>
      </c>
    </row>
    <row r="770" spans="1:17" x14ac:dyDescent="0.25">
      <c r="A770" t="s">
        <v>2754</v>
      </c>
      <c r="B770" t="s">
        <v>2755</v>
      </c>
      <c r="C770" t="s">
        <v>2756</v>
      </c>
      <c r="D770" s="1">
        <v>2</v>
      </c>
      <c r="E770" s="2" t="s">
        <v>865</v>
      </c>
      <c r="F770" s="2" t="s">
        <v>1491</v>
      </c>
      <c r="G770" t="s">
        <v>2739</v>
      </c>
      <c r="H770" t="s">
        <v>2728</v>
      </c>
      <c r="I770" s="2" t="s">
        <v>4480</v>
      </c>
      <c r="J770" s="2" t="s">
        <v>4480</v>
      </c>
      <c r="K770">
        <v>0</v>
      </c>
      <c r="L770" t="s">
        <v>4447</v>
      </c>
      <c r="M770">
        <v>0</v>
      </c>
      <c r="N770">
        <v>44</v>
      </c>
      <c r="O770">
        <v>10</v>
      </c>
      <c r="P770">
        <v>63</v>
      </c>
      <c r="Q770">
        <v>44</v>
      </c>
    </row>
    <row r="771" spans="1:17" x14ac:dyDescent="0.25">
      <c r="A771" t="s">
        <v>2728</v>
      </c>
      <c r="B771" t="s">
        <v>2757</v>
      </c>
      <c r="C771" t="s">
        <v>2758</v>
      </c>
      <c r="D771" s="1">
        <v>2</v>
      </c>
      <c r="E771" s="2" t="s">
        <v>1499</v>
      </c>
      <c r="F771" s="2" t="s">
        <v>1228</v>
      </c>
      <c r="G771" t="s">
        <v>2759</v>
      </c>
      <c r="H771" t="s">
        <v>2760</v>
      </c>
      <c r="I771" s="2" t="s">
        <v>4480</v>
      </c>
      <c r="J771" s="2" t="s">
        <v>4480</v>
      </c>
      <c r="K771">
        <v>0</v>
      </c>
      <c r="L771" t="s">
        <v>4473</v>
      </c>
      <c r="M771">
        <v>0</v>
      </c>
      <c r="N771">
        <v>29</v>
      </c>
      <c r="O771">
        <v>13</v>
      </c>
      <c r="P771">
        <v>81</v>
      </c>
      <c r="Q771">
        <v>33</v>
      </c>
    </row>
    <row r="772" spans="1:17" x14ac:dyDescent="0.25">
      <c r="A772" t="s">
        <v>2761</v>
      </c>
      <c r="B772" t="s">
        <v>2762</v>
      </c>
      <c r="C772" t="s">
        <v>2763</v>
      </c>
      <c r="D772" s="1">
        <v>2</v>
      </c>
      <c r="E772" s="2" t="s">
        <v>1235</v>
      </c>
      <c r="F772" s="2" t="s">
        <v>876</v>
      </c>
      <c r="G772" t="s">
        <v>2728</v>
      </c>
      <c r="H772" t="s">
        <v>2764</v>
      </c>
      <c r="I772" s="2" t="s">
        <v>4480</v>
      </c>
      <c r="J772" s="2" t="s">
        <v>4480</v>
      </c>
      <c r="K772">
        <v>0</v>
      </c>
      <c r="L772" t="s">
        <v>4475</v>
      </c>
      <c r="M772">
        <v>0</v>
      </c>
      <c r="N772">
        <v>92</v>
      </c>
      <c r="O772">
        <v>20</v>
      </c>
      <c r="P772">
        <v>44</v>
      </c>
      <c r="Q772">
        <v>19</v>
      </c>
    </row>
    <row r="773" spans="1:17" x14ac:dyDescent="0.25">
      <c r="A773" t="s">
        <v>2765</v>
      </c>
      <c r="B773" t="s">
        <v>2766</v>
      </c>
      <c r="C773" t="s">
        <v>2750</v>
      </c>
      <c r="D773" s="1">
        <v>2</v>
      </c>
      <c r="E773" s="2" t="s">
        <v>1235</v>
      </c>
      <c r="F773" s="2" t="s">
        <v>876</v>
      </c>
      <c r="G773" t="s">
        <v>2728</v>
      </c>
      <c r="H773" t="s">
        <v>2767</v>
      </c>
      <c r="I773" s="2" t="s">
        <v>4480</v>
      </c>
      <c r="J773" s="2" t="s">
        <v>4480</v>
      </c>
      <c r="K773">
        <v>0</v>
      </c>
      <c r="L773" t="s">
        <v>4467</v>
      </c>
      <c r="M773">
        <v>0</v>
      </c>
      <c r="N773">
        <v>99</v>
      </c>
      <c r="O773">
        <v>32</v>
      </c>
      <c r="P773">
        <v>73</v>
      </c>
      <c r="Q773">
        <v>32</v>
      </c>
    </row>
    <row r="774" spans="1:17" x14ac:dyDescent="0.25">
      <c r="A774" t="s">
        <v>2768</v>
      </c>
      <c r="B774" t="s">
        <v>2769</v>
      </c>
      <c r="C774" t="s">
        <v>2770</v>
      </c>
      <c r="D774" s="1">
        <v>2</v>
      </c>
      <c r="E774" s="2" t="s">
        <v>1235</v>
      </c>
      <c r="F774" s="2" t="s">
        <v>876</v>
      </c>
      <c r="G774" t="s">
        <v>2728</v>
      </c>
      <c r="H774" t="s">
        <v>2771</v>
      </c>
      <c r="I774" s="2" t="s">
        <v>4480</v>
      </c>
      <c r="J774" s="2" t="s">
        <v>4480</v>
      </c>
      <c r="K774">
        <v>0</v>
      </c>
      <c r="L774" t="s">
        <v>4478</v>
      </c>
      <c r="M774">
        <v>0</v>
      </c>
      <c r="N774">
        <v>65</v>
      </c>
      <c r="O774">
        <v>11</v>
      </c>
      <c r="P774">
        <v>81</v>
      </c>
      <c r="Q774">
        <v>18</v>
      </c>
    </row>
    <row r="775" spans="1:17" x14ac:dyDescent="0.25">
      <c r="A775" t="s">
        <v>2772</v>
      </c>
      <c r="B775" t="s">
        <v>2773</v>
      </c>
      <c r="C775" t="s">
        <v>2774</v>
      </c>
      <c r="D775" s="1">
        <v>1</v>
      </c>
      <c r="E775" s="2" t="s">
        <v>1235</v>
      </c>
      <c r="F775" s="2" t="s">
        <v>1500</v>
      </c>
      <c r="G775" t="s">
        <v>2728</v>
      </c>
      <c r="H775" t="s">
        <v>2767</v>
      </c>
      <c r="I775" s="2" t="s">
        <v>4480</v>
      </c>
      <c r="J775" s="2" t="s">
        <v>4480</v>
      </c>
      <c r="K775">
        <v>0</v>
      </c>
      <c r="L775" t="s">
        <v>4450</v>
      </c>
      <c r="M775">
        <v>0</v>
      </c>
      <c r="N775">
        <v>21</v>
      </c>
      <c r="O775">
        <v>26</v>
      </c>
      <c r="P775">
        <v>49</v>
      </c>
      <c r="Q775">
        <v>39</v>
      </c>
    </row>
    <row r="776" spans="1:17" x14ac:dyDescent="0.25">
      <c r="A776" t="s">
        <v>2775</v>
      </c>
      <c r="B776" t="s">
        <v>2776</v>
      </c>
      <c r="C776" t="s">
        <v>2777</v>
      </c>
      <c r="D776" s="1">
        <v>1</v>
      </c>
      <c r="E776" s="2" t="s">
        <v>886</v>
      </c>
      <c r="F776" s="2" t="s">
        <v>1236</v>
      </c>
      <c r="G776" t="s">
        <v>2761</v>
      </c>
      <c r="H776" t="s">
        <v>2767</v>
      </c>
      <c r="I776" s="2" t="s">
        <v>4480</v>
      </c>
      <c r="J776" s="2" t="s">
        <v>4480</v>
      </c>
      <c r="K776">
        <v>0</v>
      </c>
      <c r="L776" t="s">
        <v>4455</v>
      </c>
      <c r="M776">
        <v>0</v>
      </c>
      <c r="N776">
        <v>14</v>
      </c>
      <c r="O776">
        <v>29</v>
      </c>
      <c r="P776">
        <v>62</v>
      </c>
      <c r="Q776">
        <v>24</v>
      </c>
    </row>
    <row r="777" spans="1:17" x14ac:dyDescent="0.25">
      <c r="A777" t="s">
        <v>2778</v>
      </c>
      <c r="B777" t="s">
        <v>2779</v>
      </c>
      <c r="C777" t="s">
        <v>2780</v>
      </c>
      <c r="D777" s="1">
        <v>1</v>
      </c>
      <c r="E777" s="2" t="s">
        <v>1235</v>
      </c>
      <c r="F777" s="2" t="s">
        <v>1500</v>
      </c>
      <c r="G777" t="s">
        <v>2728</v>
      </c>
      <c r="H777" t="s">
        <v>2767</v>
      </c>
      <c r="I777" s="2" t="s">
        <v>4480</v>
      </c>
      <c r="J777" s="2" t="s">
        <v>4480</v>
      </c>
      <c r="K777">
        <v>0</v>
      </c>
      <c r="L777" t="s">
        <v>4462</v>
      </c>
      <c r="M777">
        <v>0</v>
      </c>
      <c r="N777">
        <v>31</v>
      </c>
      <c r="O777">
        <v>28</v>
      </c>
      <c r="P777">
        <v>89</v>
      </c>
      <c r="Q777">
        <v>18</v>
      </c>
    </row>
    <row r="778" spans="1:17" x14ac:dyDescent="0.25">
      <c r="A778" t="s">
        <v>2781</v>
      </c>
      <c r="B778" t="s">
        <v>2782</v>
      </c>
      <c r="C778" t="s">
        <v>2783</v>
      </c>
      <c r="D778" s="1">
        <v>1</v>
      </c>
      <c r="E778" s="2" t="s">
        <v>886</v>
      </c>
      <c r="F778" s="2" t="s">
        <v>1236</v>
      </c>
      <c r="G778" t="s">
        <v>2768</v>
      </c>
      <c r="H778" t="s">
        <v>2767</v>
      </c>
      <c r="I778" s="2" t="s">
        <v>4480</v>
      </c>
      <c r="J778" s="2" t="s">
        <v>4480</v>
      </c>
      <c r="K778">
        <v>0</v>
      </c>
      <c r="L778" t="s">
        <v>4478</v>
      </c>
      <c r="M778">
        <v>0</v>
      </c>
      <c r="N778">
        <v>81</v>
      </c>
      <c r="O778">
        <v>12</v>
      </c>
      <c r="P778">
        <v>96</v>
      </c>
      <c r="Q778">
        <v>15</v>
      </c>
    </row>
    <row r="779" spans="1:17" x14ac:dyDescent="0.25">
      <c r="A779" t="s">
        <v>2767</v>
      </c>
      <c r="B779" t="s">
        <v>2784</v>
      </c>
      <c r="C779" t="s">
        <v>2752</v>
      </c>
      <c r="D779" s="1">
        <v>1</v>
      </c>
      <c r="E779" s="2" t="s">
        <v>1603</v>
      </c>
      <c r="F779" s="2" t="s">
        <v>887</v>
      </c>
      <c r="G779" t="s">
        <v>2785</v>
      </c>
      <c r="H779" t="s">
        <v>2786</v>
      </c>
      <c r="I779" s="2" t="s">
        <v>4480</v>
      </c>
      <c r="J779" s="2" t="s">
        <v>4480</v>
      </c>
      <c r="K779">
        <v>0</v>
      </c>
      <c r="L779" t="s">
        <v>449</v>
      </c>
      <c r="M779">
        <v>0</v>
      </c>
      <c r="N779">
        <v>90</v>
      </c>
      <c r="O779">
        <v>14</v>
      </c>
      <c r="P779">
        <v>88</v>
      </c>
      <c r="Q779">
        <v>32</v>
      </c>
    </row>
    <row r="780" spans="1:17" x14ac:dyDescent="0.25">
      <c r="A780" t="s">
        <v>2786</v>
      </c>
      <c r="B780" t="s">
        <v>2787</v>
      </c>
      <c r="C780" t="s">
        <v>2788</v>
      </c>
      <c r="D780" s="1">
        <v>1</v>
      </c>
      <c r="E780" s="2" t="s">
        <v>1374</v>
      </c>
      <c r="F780" s="2" t="s">
        <v>882</v>
      </c>
      <c r="G780" t="s">
        <v>2767</v>
      </c>
      <c r="H780" t="s">
        <v>2789</v>
      </c>
      <c r="I780" s="2" t="s">
        <v>4480</v>
      </c>
      <c r="J780" s="2" t="s">
        <v>4480</v>
      </c>
      <c r="K780">
        <v>0</v>
      </c>
      <c r="L780" t="s">
        <v>4457</v>
      </c>
      <c r="M780">
        <v>0</v>
      </c>
      <c r="N780">
        <v>38</v>
      </c>
      <c r="O780">
        <v>24</v>
      </c>
      <c r="P780">
        <v>55</v>
      </c>
      <c r="Q780">
        <v>48</v>
      </c>
    </row>
    <row r="781" spans="1:17" x14ac:dyDescent="0.25">
      <c r="A781" t="s">
        <v>2789</v>
      </c>
      <c r="B781" t="s">
        <v>2790</v>
      </c>
      <c r="C781" t="s">
        <v>2791</v>
      </c>
      <c r="D781" s="1">
        <v>3</v>
      </c>
      <c r="E781" s="2" t="s">
        <v>890</v>
      </c>
      <c r="F781" s="2" t="s">
        <v>898</v>
      </c>
      <c r="G781" t="s">
        <v>2786</v>
      </c>
      <c r="H781" t="s">
        <v>2792</v>
      </c>
      <c r="I781" s="2" t="s">
        <v>4480</v>
      </c>
      <c r="J781" s="2" t="s">
        <v>4480</v>
      </c>
      <c r="K781">
        <v>0</v>
      </c>
      <c r="L781" t="s">
        <v>4461</v>
      </c>
      <c r="M781">
        <v>0</v>
      </c>
      <c r="N781">
        <v>22</v>
      </c>
      <c r="O781">
        <v>30</v>
      </c>
      <c r="P781">
        <v>15</v>
      </c>
      <c r="Q781">
        <v>33</v>
      </c>
    </row>
    <row r="782" spans="1:17" x14ac:dyDescent="0.25">
      <c r="A782" t="s">
        <v>2793</v>
      </c>
      <c r="B782" t="s">
        <v>2794</v>
      </c>
      <c r="C782" t="s">
        <v>2795</v>
      </c>
      <c r="D782" s="1">
        <v>1</v>
      </c>
      <c r="E782" s="2" t="s">
        <v>902</v>
      </c>
      <c r="F782" s="2" t="s">
        <v>1214</v>
      </c>
      <c r="G782" t="s">
        <v>2789</v>
      </c>
      <c r="H782" t="s">
        <v>2796</v>
      </c>
      <c r="I782" s="2" t="s">
        <v>4480</v>
      </c>
      <c r="J782" s="2" t="s">
        <v>4480</v>
      </c>
      <c r="K782">
        <v>0</v>
      </c>
      <c r="L782" t="s">
        <v>4459</v>
      </c>
      <c r="M782">
        <v>0</v>
      </c>
      <c r="N782">
        <v>77</v>
      </c>
      <c r="O782">
        <v>25</v>
      </c>
      <c r="P782">
        <v>2</v>
      </c>
      <c r="Q782">
        <v>58</v>
      </c>
    </row>
    <row r="783" spans="1:17" x14ac:dyDescent="0.25">
      <c r="A783" t="s">
        <v>2796</v>
      </c>
      <c r="B783" t="s">
        <v>2797</v>
      </c>
      <c r="C783" t="s">
        <v>2798</v>
      </c>
      <c r="D783" s="1">
        <v>1</v>
      </c>
      <c r="E783" s="2" t="s">
        <v>1122</v>
      </c>
      <c r="F783" s="2" t="s">
        <v>903</v>
      </c>
      <c r="G783" t="s">
        <v>2793</v>
      </c>
      <c r="H783" t="s">
        <v>2799</v>
      </c>
      <c r="I783" s="2" t="s">
        <v>4480</v>
      </c>
      <c r="J783" s="2" t="s">
        <v>4480</v>
      </c>
      <c r="K783">
        <v>0</v>
      </c>
      <c r="L783" t="s">
        <v>4465</v>
      </c>
      <c r="M783">
        <v>0</v>
      </c>
      <c r="N783">
        <v>62</v>
      </c>
      <c r="O783">
        <v>35</v>
      </c>
      <c r="P783">
        <v>25</v>
      </c>
      <c r="Q783">
        <v>13</v>
      </c>
    </row>
    <row r="784" spans="1:17" x14ac:dyDescent="0.25">
      <c r="A784" t="s">
        <v>2799</v>
      </c>
      <c r="B784" t="s">
        <v>2800</v>
      </c>
      <c r="C784" t="s">
        <v>2801</v>
      </c>
      <c r="D784" s="1">
        <v>2</v>
      </c>
      <c r="E784" s="2" t="s">
        <v>906</v>
      </c>
      <c r="F784" s="2" t="s">
        <v>922</v>
      </c>
      <c r="G784" t="s">
        <v>2796</v>
      </c>
      <c r="H784" t="s">
        <v>2802</v>
      </c>
      <c r="I784" s="2" t="s">
        <v>4480</v>
      </c>
      <c r="J784" s="2" t="s">
        <v>4480</v>
      </c>
      <c r="K784">
        <v>0</v>
      </c>
      <c r="L784" t="s">
        <v>2127</v>
      </c>
      <c r="M784">
        <v>0</v>
      </c>
      <c r="N784">
        <v>68</v>
      </c>
      <c r="O784">
        <v>22</v>
      </c>
      <c r="P784">
        <v>63</v>
      </c>
      <c r="Q784">
        <v>56</v>
      </c>
    </row>
    <row r="785" spans="1:17" x14ac:dyDescent="0.25">
      <c r="A785" t="s">
        <v>2802</v>
      </c>
      <c r="B785" t="s">
        <v>2803</v>
      </c>
      <c r="C785" t="s">
        <v>2804</v>
      </c>
      <c r="D785" s="1">
        <v>1</v>
      </c>
      <c r="E785" s="2" t="s">
        <v>1531</v>
      </c>
      <c r="F785" s="2" t="s">
        <v>2805</v>
      </c>
      <c r="G785" t="s">
        <v>2799</v>
      </c>
      <c r="H785" t="s">
        <v>2806</v>
      </c>
      <c r="I785" s="2" t="s">
        <v>4480</v>
      </c>
      <c r="J785" s="2" t="s">
        <v>4480</v>
      </c>
      <c r="K785">
        <v>0</v>
      </c>
      <c r="L785" t="s">
        <v>4468</v>
      </c>
      <c r="M785">
        <v>0</v>
      </c>
      <c r="N785">
        <v>23</v>
      </c>
      <c r="O785">
        <v>11</v>
      </c>
      <c r="P785">
        <v>97</v>
      </c>
      <c r="Q785">
        <v>19</v>
      </c>
    </row>
    <row r="786" spans="1:17" x14ac:dyDescent="0.25">
      <c r="A786" t="s">
        <v>2806</v>
      </c>
      <c r="B786" t="s">
        <v>2807</v>
      </c>
      <c r="C786" t="s">
        <v>2808</v>
      </c>
      <c r="D786" s="1">
        <v>1</v>
      </c>
      <c r="E786" s="2" t="s">
        <v>1399</v>
      </c>
      <c r="F786" s="2" t="s">
        <v>1123</v>
      </c>
      <c r="G786" t="s">
        <v>2802</v>
      </c>
      <c r="H786" t="s">
        <v>2809</v>
      </c>
      <c r="I786" s="2" t="s">
        <v>4480</v>
      </c>
      <c r="J786" s="2" t="s">
        <v>4480</v>
      </c>
      <c r="K786">
        <v>0</v>
      </c>
      <c r="L786" t="s">
        <v>4449</v>
      </c>
      <c r="M786">
        <v>0</v>
      </c>
      <c r="N786">
        <v>54</v>
      </c>
      <c r="O786">
        <v>31</v>
      </c>
      <c r="P786">
        <v>76</v>
      </c>
      <c r="Q786">
        <v>3</v>
      </c>
    </row>
    <row r="787" spans="1:17" x14ac:dyDescent="0.25">
      <c r="A787" t="s">
        <v>2810</v>
      </c>
      <c r="B787" t="s">
        <v>2811</v>
      </c>
      <c r="C787" t="s">
        <v>2812</v>
      </c>
      <c r="D787" s="1">
        <v>2</v>
      </c>
      <c r="E787" s="2" t="s">
        <v>1404</v>
      </c>
      <c r="F787" s="2" t="s">
        <v>1405</v>
      </c>
      <c r="G787" t="s">
        <v>2806</v>
      </c>
      <c r="H787" t="s">
        <v>2813</v>
      </c>
      <c r="I787" s="2" t="s">
        <v>4480</v>
      </c>
      <c r="J787" s="2" t="s">
        <v>4480</v>
      </c>
      <c r="K787">
        <v>0</v>
      </c>
      <c r="L787" t="s">
        <v>4463</v>
      </c>
      <c r="M787">
        <v>0</v>
      </c>
      <c r="N787">
        <v>81</v>
      </c>
      <c r="O787">
        <v>20</v>
      </c>
      <c r="P787">
        <v>66</v>
      </c>
      <c r="Q787">
        <v>18</v>
      </c>
    </row>
    <row r="788" spans="1:17" x14ac:dyDescent="0.25">
      <c r="A788" t="s">
        <v>2814</v>
      </c>
      <c r="B788" t="s">
        <v>2815</v>
      </c>
      <c r="C788" t="s">
        <v>2816</v>
      </c>
      <c r="D788" s="1">
        <v>1</v>
      </c>
      <c r="E788" s="2" t="s">
        <v>1404</v>
      </c>
      <c r="F788" s="2" t="s">
        <v>1256</v>
      </c>
      <c r="G788" t="s">
        <v>2806</v>
      </c>
      <c r="H788" t="s">
        <v>2817</v>
      </c>
      <c r="I788" s="2" t="s">
        <v>4480</v>
      </c>
      <c r="J788" s="2" t="s">
        <v>4480</v>
      </c>
      <c r="K788">
        <v>0</v>
      </c>
      <c r="L788" t="s">
        <v>4477</v>
      </c>
      <c r="M788">
        <v>0</v>
      </c>
      <c r="N788">
        <v>41</v>
      </c>
      <c r="O788">
        <v>24</v>
      </c>
      <c r="P788">
        <v>2</v>
      </c>
      <c r="Q788">
        <v>57</v>
      </c>
    </row>
    <row r="789" spans="1:17" x14ac:dyDescent="0.25">
      <c r="A789" t="s">
        <v>2817</v>
      </c>
      <c r="B789" t="s">
        <v>2818</v>
      </c>
      <c r="C789" t="s">
        <v>2819</v>
      </c>
      <c r="D789" s="1">
        <v>1</v>
      </c>
      <c r="E789" s="2" t="s">
        <v>1166</v>
      </c>
      <c r="F789" s="2" t="s">
        <v>1405</v>
      </c>
      <c r="G789" t="s">
        <v>2814</v>
      </c>
      <c r="H789" t="s">
        <v>2820</v>
      </c>
      <c r="I789" s="2" t="s">
        <v>4480</v>
      </c>
      <c r="J789" s="2" t="s">
        <v>4480</v>
      </c>
      <c r="K789">
        <v>0</v>
      </c>
      <c r="L789" t="s">
        <v>4451</v>
      </c>
      <c r="M789">
        <v>0</v>
      </c>
      <c r="N789">
        <v>10</v>
      </c>
      <c r="O789">
        <v>26</v>
      </c>
      <c r="P789">
        <v>55</v>
      </c>
      <c r="Q789">
        <v>60</v>
      </c>
    </row>
    <row r="790" spans="1:17" x14ac:dyDescent="0.25">
      <c r="A790" t="s">
        <v>2820</v>
      </c>
      <c r="B790" t="s">
        <v>2821</v>
      </c>
      <c r="C790" t="s">
        <v>2822</v>
      </c>
      <c r="D790" s="1">
        <v>1</v>
      </c>
      <c r="E790" s="2" t="s">
        <v>703</v>
      </c>
      <c r="F790" s="2" t="s">
        <v>930</v>
      </c>
      <c r="G790" t="s">
        <v>2817</v>
      </c>
      <c r="I790" s="2" t="s">
        <v>4480</v>
      </c>
      <c r="J790" s="2" t="s">
        <v>4480</v>
      </c>
      <c r="K790">
        <v>0</v>
      </c>
      <c r="L790" t="s">
        <v>4466</v>
      </c>
      <c r="M790">
        <v>0</v>
      </c>
      <c r="N790">
        <v>92</v>
      </c>
      <c r="O790">
        <v>26</v>
      </c>
      <c r="P790">
        <v>36</v>
      </c>
      <c r="Q790">
        <v>21</v>
      </c>
    </row>
    <row r="791" spans="1:17" x14ac:dyDescent="0.25">
      <c r="A791" t="s">
        <v>2813</v>
      </c>
      <c r="B791" t="s">
        <v>2823</v>
      </c>
      <c r="C791" t="s">
        <v>2824</v>
      </c>
      <c r="D791" s="1">
        <v>2</v>
      </c>
      <c r="E791" s="2" t="s">
        <v>703</v>
      </c>
      <c r="F791" s="2" t="s">
        <v>2825</v>
      </c>
      <c r="G791" t="s">
        <v>2810</v>
      </c>
      <c r="H791" t="s">
        <v>2826</v>
      </c>
      <c r="I791" s="2" t="s">
        <v>4480</v>
      </c>
      <c r="J791" s="2" t="s">
        <v>4480</v>
      </c>
      <c r="K791">
        <v>0</v>
      </c>
      <c r="L791" t="s">
        <v>4460</v>
      </c>
      <c r="M791">
        <v>0</v>
      </c>
      <c r="N791">
        <v>46</v>
      </c>
      <c r="O791">
        <v>15</v>
      </c>
      <c r="P791">
        <v>77</v>
      </c>
      <c r="Q791">
        <v>46</v>
      </c>
    </row>
    <row r="792" spans="1:17" x14ac:dyDescent="0.25">
      <c r="A792" t="s">
        <v>2827</v>
      </c>
      <c r="B792" t="s">
        <v>2828</v>
      </c>
      <c r="C792" t="s">
        <v>2829</v>
      </c>
      <c r="D792" s="1">
        <v>1</v>
      </c>
      <c r="E792" s="2" t="s">
        <v>1478</v>
      </c>
      <c r="F792" s="2" t="s">
        <v>935</v>
      </c>
      <c r="G792" t="s">
        <v>2813</v>
      </c>
      <c r="I792" s="2" t="s">
        <v>4480</v>
      </c>
      <c r="J792" s="2" t="s">
        <v>4480</v>
      </c>
      <c r="K792">
        <v>0</v>
      </c>
      <c r="L792" t="s">
        <v>4471</v>
      </c>
      <c r="M792">
        <v>0</v>
      </c>
      <c r="N792">
        <v>93</v>
      </c>
      <c r="O792">
        <v>30</v>
      </c>
      <c r="P792">
        <v>80</v>
      </c>
      <c r="Q792">
        <v>45</v>
      </c>
    </row>
    <row r="793" spans="1:17" x14ac:dyDescent="0.25">
      <c r="A793" t="s">
        <v>2830</v>
      </c>
      <c r="B793" t="s">
        <v>2831</v>
      </c>
      <c r="C793" t="s">
        <v>2832</v>
      </c>
      <c r="D793" s="1">
        <v>2</v>
      </c>
      <c r="E793" s="2" t="s">
        <v>1478</v>
      </c>
      <c r="F793" s="2" t="s">
        <v>1167</v>
      </c>
      <c r="G793" t="s">
        <v>2813</v>
      </c>
      <c r="H793" t="s">
        <v>2833</v>
      </c>
      <c r="I793" s="2" t="s">
        <v>4480</v>
      </c>
      <c r="J793" s="2" t="s">
        <v>4480</v>
      </c>
      <c r="K793">
        <v>0</v>
      </c>
      <c r="L793" t="s">
        <v>4454</v>
      </c>
      <c r="M793">
        <v>0</v>
      </c>
      <c r="N793">
        <v>71</v>
      </c>
      <c r="O793">
        <v>24</v>
      </c>
      <c r="P793">
        <v>58</v>
      </c>
      <c r="Q793">
        <v>5</v>
      </c>
    </row>
    <row r="794" spans="1:17" x14ac:dyDescent="0.25">
      <c r="A794" t="s">
        <v>2834</v>
      </c>
      <c r="B794" t="s">
        <v>2835</v>
      </c>
      <c r="C794" t="s">
        <v>2836</v>
      </c>
      <c r="D794" s="1">
        <v>2</v>
      </c>
      <c r="E794" s="2" t="s">
        <v>1478</v>
      </c>
      <c r="F794" s="2" t="s">
        <v>1167</v>
      </c>
      <c r="G794" t="s">
        <v>2813</v>
      </c>
      <c r="H794" t="s">
        <v>2833</v>
      </c>
      <c r="I794" s="2" t="s">
        <v>4480</v>
      </c>
      <c r="J794" s="2" t="s">
        <v>4480</v>
      </c>
      <c r="K794">
        <v>0</v>
      </c>
      <c r="L794" t="s">
        <v>4461</v>
      </c>
      <c r="M794">
        <v>0</v>
      </c>
      <c r="N794">
        <v>100</v>
      </c>
      <c r="O794">
        <v>23</v>
      </c>
      <c r="P794">
        <v>41</v>
      </c>
      <c r="Q794">
        <v>4</v>
      </c>
    </row>
    <row r="795" spans="1:17" x14ac:dyDescent="0.25">
      <c r="A795" t="s">
        <v>2837</v>
      </c>
      <c r="B795" t="s">
        <v>2838</v>
      </c>
      <c r="C795" t="s">
        <v>2839</v>
      </c>
      <c r="D795" s="1">
        <v>2</v>
      </c>
      <c r="E795" s="2" t="s">
        <v>1478</v>
      </c>
      <c r="F795" s="2" t="s">
        <v>1167</v>
      </c>
      <c r="G795" t="s">
        <v>2813</v>
      </c>
      <c r="H795" t="s">
        <v>2833</v>
      </c>
      <c r="I795" s="2" t="s">
        <v>4480</v>
      </c>
      <c r="J795" s="2" t="s">
        <v>4480</v>
      </c>
      <c r="K795">
        <v>0</v>
      </c>
      <c r="L795" t="s">
        <v>4459</v>
      </c>
      <c r="M795">
        <v>0</v>
      </c>
      <c r="N795">
        <v>80</v>
      </c>
      <c r="O795">
        <v>13</v>
      </c>
      <c r="P795">
        <v>16</v>
      </c>
      <c r="Q795">
        <v>58</v>
      </c>
    </row>
    <row r="796" spans="1:17" x14ac:dyDescent="0.25">
      <c r="A796" t="s">
        <v>2840</v>
      </c>
      <c r="B796" t="s">
        <v>2841</v>
      </c>
      <c r="C796" t="s">
        <v>2842</v>
      </c>
      <c r="D796" s="1">
        <v>2</v>
      </c>
      <c r="E796" s="2" t="s">
        <v>1478</v>
      </c>
      <c r="F796" s="2" t="s">
        <v>1167</v>
      </c>
      <c r="G796" t="s">
        <v>2813</v>
      </c>
      <c r="H796" t="s">
        <v>2833</v>
      </c>
      <c r="I796" s="2" t="s">
        <v>4480</v>
      </c>
      <c r="J796" s="2" t="s">
        <v>4480</v>
      </c>
      <c r="K796">
        <v>0</v>
      </c>
      <c r="L796" t="s">
        <v>4475</v>
      </c>
      <c r="M796">
        <v>0</v>
      </c>
      <c r="N796">
        <v>36</v>
      </c>
      <c r="O796">
        <v>14</v>
      </c>
      <c r="P796">
        <v>99</v>
      </c>
      <c r="Q796">
        <v>23</v>
      </c>
    </row>
    <row r="797" spans="1:17" x14ac:dyDescent="0.25">
      <c r="A797" t="s">
        <v>2843</v>
      </c>
      <c r="B797" t="s">
        <v>2844</v>
      </c>
      <c r="C797" t="s">
        <v>2845</v>
      </c>
      <c r="D797" s="1">
        <v>19</v>
      </c>
      <c r="E797" s="2" t="s">
        <v>902</v>
      </c>
      <c r="F797" s="2" t="s">
        <v>991</v>
      </c>
      <c r="H797" t="s">
        <v>2833</v>
      </c>
      <c r="I797" s="2" t="s">
        <v>4480</v>
      </c>
      <c r="J797" s="2" t="s">
        <v>4480</v>
      </c>
      <c r="K797">
        <v>0</v>
      </c>
      <c r="L797" t="s">
        <v>4474</v>
      </c>
      <c r="M797">
        <v>0</v>
      </c>
      <c r="N797">
        <v>25</v>
      </c>
      <c r="O797">
        <v>35</v>
      </c>
      <c r="P797">
        <v>34</v>
      </c>
      <c r="Q797">
        <v>36</v>
      </c>
    </row>
    <row r="798" spans="1:17" x14ac:dyDescent="0.25">
      <c r="A798" t="s">
        <v>2846</v>
      </c>
      <c r="B798" t="s">
        <v>2847</v>
      </c>
      <c r="C798" t="s">
        <v>2848</v>
      </c>
      <c r="D798" s="1">
        <v>19</v>
      </c>
      <c r="E798" s="2" t="s">
        <v>902</v>
      </c>
      <c r="F798" s="2" t="s">
        <v>991</v>
      </c>
      <c r="I798" s="2" t="s">
        <v>4480</v>
      </c>
      <c r="J798" s="2" t="s">
        <v>4480</v>
      </c>
      <c r="K798">
        <v>0</v>
      </c>
      <c r="L798" t="s">
        <v>4468</v>
      </c>
      <c r="M798">
        <v>0</v>
      </c>
      <c r="N798">
        <v>90</v>
      </c>
      <c r="O798">
        <v>28</v>
      </c>
      <c r="P798">
        <v>90</v>
      </c>
      <c r="Q798">
        <v>32</v>
      </c>
    </row>
    <row r="799" spans="1:17" x14ac:dyDescent="0.25">
      <c r="A799" t="s">
        <v>2849</v>
      </c>
      <c r="B799" t="s">
        <v>2850</v>
      </c>
      <c r="C799" t="s">
        <v>2851</v>
      </c>
      <c r="D799" s="1">
        <v>1</v>
      </c>
      <c r="E799" s="2" t="s">
        <v>902</v>
      </c>
      <c r="F799" s="2" t="s">
        <v>1214</v>
      </c>
      <c r="G799" t="s">
        <v>2789</v>
      </c>
      <c r="H799" t="s">
        <v>2852</v>
      </c>
      <c r="I799" s="2" t="s">
        <v>4480</v>
      </c>
      <c r="J799" s="2" t="s">
        <v>4480</v>
      </c>
      <c r="K799">
        <v>0</v>
      </c>
      <c r="L799" t="s">
        <v>4463</v>
      </c>
      <c r="M799">
        <v>0</v>
      </c>
      <c r="N799">
        <v>97</v>
      </c>
      <c r="O799">
        <v>27</v>
      </c>
      <c r="P799">
        <v>14</v>
      </c>
      <c r="Q799">
        <v>10</v>
      </c>
    </row>
    <row r="800" spans="1:17" x14ac:dyDescent="0.25">
      <c r="A800" t="s">
        <v>2852</v>
      </c>
      <c r="B800" t="s">
        <v>2853</v>
      </c>
      <c r="C800" t="s">
        <v>2854</v>
      </c>
      <c r="D800" s="1">
        <v>1</v>
      </c>
      <c r="E800" s="2" t="s">
        <v>1122</v>
      </c>
      <c r="F800" s="2" t="s">
        <v>903</v>
      </c>
      <c r="G800" t="s">
        <v>2849</v>
      </c>
      <c r="H800" t="s">
        <v>2855</v>
      </c>
      <c r="I800" s="2" t="s">
        <v>4480</v>
      </c>
      <c r="J800" s="2" t="s">
        <v>4480</v>
      </c>
      <c r="K800">
        <v>0</v>
      </c>
      <c r="L800" t="s">
        <v>4458</v>
      </c>
      <c r="M800">
        <v>0</v>
      </c>
      <c r="N800">
        <v>15</v>
      </c>
      <c r="O800">
        <v>24</v>
      </c>
      <c r="P800">
        <v>52</v>
      </c>
      <c r="Q800">
        <v>9</v>
      </c>
    </row>
    <row r="801" spans="1:17" x14ac:dyDescent="0.25">
      <c r="A801" t="s">
        <v>2855</v>
      </c>
      <c r="B801" t="s">
        <v>2856</v>
      </c>
      <c r="C801" t="s">
        <v>2857</v>
      </c>
      <c r="D801" s="1">
        <v>2</v>
      </c>
      <c r="E801" s="2" t="s">
        <v>906</v>
      </c>
      <c r="F801" s="2" t="s">
        <v>922</v>
      </c>
      <c r="G801" t="s">
        <v>2852</v>
      </c>
      <c r="H801" t="s">
        <v>2858</v>
      </c>
      <c r="I801" s="2" t="s">
        <v>4480</v>
      </c>
      <c r="J801" s="2" t="s">
        <v>4480</v>
      </c>
      <c r="K801">
        <v>0</v>
      </c>
      <c r="L801" t="s">
        <v>4464</v>
      </c>
      <c r="M801">
        <v>0</v>
      </c>
      <c r="N801">
        <v>67</v>
      </c>
      <c r="O801">
        <v>19</v>
      </c>
      <c r="P801">
        <v>84</v>
      </c>
      <c r="Q801">
        <v>29</v>
      </c>
    </row>
    <row r="802" spans="1:17" x14ac:dyDescent="0.25">
      <c r="A802" t="s">
        <v>2858</v>
      </c>
      <c r="B802" t="s">
        <v>2859</v>
      </c>
      <c r="C802" t="s">
        <v>2860</v>
      </c>
      <c r="D802" s="1">
        <v>1</v>
      </c>
      <c r="E802" s="2" t="s">
        <v>1531</v>
      </c>
      <c r="F802" s="2" t="s">
        <v>2805</v>
      </c>
      <c r="G802" t="s">
        <v>2855</v>
      </c>
      <c r="H802" t="s">
        <v>2861</v>
      </c>
      <c r="I802" s="2" t="s">
        <v>4480</v>
      </c>
      <c r="J802" s="2" t="s">
        <v>4480</v>
      </c>
      <c r="K802">
        <v>0</v>
      </c>
      <c r="L802" t="s">
        <v>4467</v>
      </c>
      <c r="M802">
        <v>0</v>
      </c>
      <c r="N802">
        <v>13</v>
      </c>
      <c r="O802">
        <v>27</v>
      </c>
      <c r="P802">
        <v>48</v>
      </c>
      <c r="Q802">
        <v>47</v>
      </c>
    </row>
    <row r="803" spans="1:17" x14ac:dyDescent="0.25">
      <c r="A803" t="s">
        <v>2861</v>
      </c>
      <c r="B803" t="s">
        <v>2862</v>
      </c>
      <c r="C803" t="s">
        <v>2863</v>
      </c>
      <c r="D803" s="1">
        <v>2</v>
      </c>
      <c r="E803" s="2" t="s">
        <v>1399</v>
      </c>
      <c r="F803" s="2" t="s">
        <v>1256</v>
      </c>
      <c r="G803" t="s">
        <v>2858</v>
      </c>
      <c r="H803" t="s">
        <v>2864</v>
      </c>
      <c r="I803" s="2" t="s">
        <v>4480</v>
      </c>
      <c r="J803" s="2" t="s">
        <v>4480</v>
      </c>
      <c r="K803">
        <v>0</v>
      </c>
      <c r="L803" t="s">
        <v>211</v>
      </c>
      <c r="M803">
        <v>0</v>
      </c>
      <c r="N803">
        <v>10</v>
      </c>
      <c r="O803">
        <v>19</v>
      </c>
      <c r="P803">
        <v>19</v>
      </c>
      <c r="Q803">
        <v>26</v>
      </c>
    </row>
    <row r="804" spans="1:17" x14ac:dyDescent="0.25">
      <c r="A804" t="s">
        <v>2864</v>
      </c>
      <c r="B804" t="s">
        <v>2865</v>
      </c>
      <c r="C804" t="s">
        <v>2866</v>
      </c>
      <c r="D804" s="1">
        <v>3</v>
      </c>
      <c r="E804" s="2" t="s">
        <v>1166</v>
      </c>
      <c r="F804" s="2" t="s">
        <v>2825</v>
      </c>
      <c r="G804" t="s">
        <v>2861</v>
      </c>
      <c r="H804" t="s">
        <v>2867</v>
      </c>
      <c r="I804" s="2" t="s">
        <v>4480</v>
      </c>
      <c r="J804" s="2" t="s">
        <v>4480</v>
      </c>
      <c r="K804">
        <v>0</v>
      </c>
      <c r="L804" t="s">
        <v>4454</v>
      </c>
      <c r="M804">
        <v>0</v>
      </c>
      <c r="N804">
        <v>26</v>
      </c>
      <c r="O804">
        <v>15</v>
      </c>
      <c r="P804">
        <v>76</v>
      </c>
      <c r="Q804">
        <v>17</v>
      </c>
    </row>
    <row r="805" spans="1:17" x14ac:dyDescent="0.25">
      <c r="A805" t="s">
        <v>2867</v>
      </c>
      <c r="B805" t="s">
        <v>2868</v>
      </c>
      <c r="C805" t="s">
        <v>2869</v>
      </c>
      <c r="D805" s="1">
        <v>1</v>
      </c>
      <c r="E805" s="2" t="s">
        <v>1478</v>
      </c>
      <c r="F805" s="2" t="s">
        <v>935</v>
      </c>
      <c r="G805" t="s">
        <v>2864</v>
      </c>
      <c r="H805" t="s">
        <v>2870</v>
      </c>
      <c r="I805" s="2" t="s">
        <v>4480</v>
      </c>
      <c r="J805" s="2" t="s">
        <v>4480</v>
      </c>
      <c r="K805">
        <v>0</v>
      </c>
      <c r="L805" t="s">
        <v>4459</v>
      </c>
      <c r="M805">
        <v>0</v>
      </c>
      <c r="N805">
        <v>58</v>
      </c>
      <c r="O805">
        <v>24</v>
      </c>
      <c r="P805">
        <v>36</v>
      </c>
      <c r="Q805">
        <v>46</v>
      </c>
    </row>
    <row r="806" spans="1:17" x14ac:dyDescent="0.25">
      <c r="A806" t="s">
        <v>2870</v>
      </c>
      <c r="B806" t="s">
        <v>2871</v>
      </c>
      <c r="C806" t="s">
        <v>2872</v>
      </c>
      <c r="D806" s="1">
        <v>1</v>
      </c>
      <c r="E806" s="2" t="s">
        <v>942</v>
      </c>
      <c r="F806" s="2" t="s">
        <v>1167</v>
      </c>
      <c r="G806" t="s">
        <v>2867</v>
      </c>
      <c r="H806" t="s">
        <v>2873</v>
      </c>
      <c r="I806" s="2" t="s">
        <v>4480</v>
      </c>
      <c r="J806" s="2" t="s">
        <v>4480</v>
      </c>
      <c r="K806">
        <v>0</v>
      </c>
      <c r="L806" t="s">
        <v>4463</v>
      </c>
      <c r="M806">
        <v>0</v>
      </c>
      <c r="N806">
        <v>35</v>
      </c>
      <c r="O806">
        <v>20</v>
      </c>
      <c r="P806">
        <v>92</v>
      </c>
      <c r="Q806">
        <v>7</v>
      </c>
    </row>
    <row r="807" spans="1:17" x14ac:dyDescent="0.25">
      <c r="A807" t="s">
        <v>2873</v>
      </c>
      <c r="B807" t="s">
        <v>2874</v>
      </c>
      <c r="C807" t="s">
        <v>2875</v>
      </c>
      <c r="D807" s="1">
        <v>1</v>
      </c>
      <c r="E807" s="2" t="s">
        <v>948</v>
      </c>
      <c r="F807" s="2" t="s">
        <v>704</v>
      </c>
      <c r="G807" t="s">
        <v>2870</v>
      </c>
      <c r="H807" t="s">
        <v>2876</v>
      </c>
      <c r="I807" s="2" t="s">
        <v>4480</v>
      </c>
      <c r="J807" s="2" t="s">
        <v>4480</v>
      </c>
      <c r="K807">
        <v>0</v>
      </c>
      <c r="L807" t="s">
        <v>4447</v>
      </c>
      <c r="M807">
        <v>0</v>
      </c>
      <c r="N807">
        <v>70</v>
      </c>
      <c r="O807">
        <v>19</v>
      </c>
      <c r="P807">
        <v>69</v>
      </c>
      <c r="Q807">
        <v>51</v>
      </c>
    </row>
    <row r="808" spans="1:17" x14ac:dyDescent="0.25">
      <c r="A808" t="s">
        <v>2876</v>
      </c>
      <c r="B808" t="s">
        <v>2877</v>
      </c>
      <c r="C808" t="s">
        <v>2878</v>
      </c>
      <c r="D808" s="1">
        <v>1</v>
      </c>
      <c r="E808" s="2" t="s">
        <v>1249</v>
      </c>
      <c r="F808" s="2" t="s">
        <v>949</v>
      </c>
      <c r="G808" t="s">
        <v>2873</v>
      </c>
      <c r="H808" t="s">
        <v>2879</v>
      </c>
      <c r="I808" s="2" t="s">
        <v>4480</v>
      </c>
      <c r="J808" s="2" t="s">
        <v>4480</v>
      </c>
      <c r="K808">
        <v>0</v>
      </c>
      <c r="L808" t="s">
        <v>4476</v>
      </c>
      <c r="M808">
        <v>0</v>
      </c>
      <c r="N808">
        <v>72</v>
      </c>
      <c r="O808">
        <v>30</v>
      </c>
      <c r="P808">
        <v>56</v>
      </c>
      <c r="Q808">
        <v>15</v>
      </c>
    </row>
    <row r="809" spans="1:17" x14ac:dyDescent="0.25">
      <c r="A809" t="s">
        <v>2879</v>
      </c>
      <c r="B809" t="s">
        <v>2880</v>
      </c>
      <c r="C809" t="s">
        <v>2881</v>
      </c>
      <c r="D809" s="1">
        <v>1</v>
      </c>
      <c r="E809" s="2" t="s">
        <v>953</v>
      </c>
      <c r="F809" s="2" t="s">
        <v>1416</v>
      </c>
      <c r="G809" t="s">
        <v>2876</v>
      </c>
      <c r="H809" t="s">
        <v>2882</v>
      </c>
      <c r="I809" s="2" t="s">
        <v>4480</v>
      </c>
      <c r="J809" s="2" t="s">
        <v>4480</v>
      </c>
      <c r="K809">
        <v>0</v>
      </c>
      <c r="L809" t="s">
        <v>4453</v>
      </c>
      <c r="M809">
        <v>0</v>
      </c>
      <c r="N809">
        <v>50</v>
      </c>
      <c r="O809">
        <v>27</v>
      </c>
      <c r="P809">
        <v>44</v>
      </c>
      <c r="Q809">
        <v>11</v>
      </c>
    </row>
    <row r="810" spans="1:17" x14ac:dyDescent="0.25">
      <c r="A810" t="s">
        <v>2882</v>
      </c>
      <c r="B810" t="s">
        <v>2883</v>
      </c>
      <c r="C810" t="s">
        <v>2884</v>
      </c>
      <c r="D810" s="1">
        <v>1</v>
      </c>
      <c r="E810" s="2" t="s">
        <v>1418</v>
      </c>
      <c r="F810" s="2" t="s">
        <v>954</v>
      </c>
      <c r="G810" t="s">
        <v>2879</v>
      </c>
      <c r="H810" t="s">
        <v>2885</v>
      </c>
      <c r="I810" s="2" t="s">
        <v>4480</v>
      </c>
      <c r="J810" s="2" t="s">
        <v>4480</v>
      </c>
      <c r="K810">
        <v>0</v>
      </c>
      <c r="L810" t="s">
        <v>4449</v>
      </c>
      <c r="M810">
        <v>0</v>
      </c>
      <c r="N810">
        <v>83</v>
      </c>
      <c r="O810">
        <v>22</v>
      </c>
      <c r="P810">
        <v>90</v>
      </c>
      <c r="Q810">
        <v>7</v>
      </c>
    </row>
    <row r="811" spans="1:17" x14ac:dyDescent="0.25">
      <c r="A811" t="s">
        <v>2886</v>
      </c>
      <c r="B811" t="s">
        <v>2887</v>
      </c>
      <c r="C811" t="s">
        <v>2888</v>
      </c>
      <c r="D811" s="1">
        <v>2</v>
      </c>
      <c r="E811" s="2" t="s">
        <v>958</v>
      </c>
      <c r="F811" s="2" t="s">
        <v>1250</v>
      </c>
      <c r="G811" t="s">
        <v>2882</v>
      </c>
      <c r="H811" t="s">
        <v>2889</v>
      </c>
      <c r="I811" s="2" t="s">
        <v>4480</v>
      </c>
      <c r="J811" s="2" t="s">
        <v>4480</v>
      </c>
      <c r="K811">
        <v>0</v>
      </c>
      <c r="L811" t="s">
        <v>4454</v>
      </c>
      <c r="M811">
        <v>0</v>
      </c>
      <c r="N811">
        <v>97</v>
      </c>
      <c r="O811">
        <v>29</v>
      </c>
      <c r="P811">
        <v>7</v>
      </c>
      <c r="Q811">
        <v>5</v>
      </c>
    </row>
    <row r="812" spans="1:17" x14ac:dyDescent="0.25">
      <c r="A812" t="s">
        <v>2890</v>
      </c>
      <c r="B812" t="s">
        <v>2891</v>
      </c>
      <c r="C812" t="s">
        <v>2892</v>
      </c>
      <c r="D812" s="1">
        <v>2</v>
      </c>
      <c r="E812" s="2" t="s">
        <v>958</v>
      </c>
      <c r="F812" s="2" t="s">
        <v>1250</v>
      </c>
      <c r="G812" t="s">
        <v>2882</v>
      </c>
      <c r="H812" t="s">
        <v>2889</v>
      </c>
      <c r="I812" s="2" t="s">
        <v>4480</v>
      </c>
      <c r="J812" s="2" t="s">
        <v>4480</v>
      </c>
      <c r="K812">
        <v>0</v>
      </c>
      <c r="L812" t="s">
        <v>4470</v>
      </c>
      <c r="M812">
        <v>0</v>
      </c>
      <c r="N812">
        <v>72</v>
      </c>
      <c r="O812">
        <v>29</v>
      </c>
      <c r="P812">
        <v>94</v>
      </c>
      <c r="Q812">
        <v>42</v>
      </c>
    </row>
    <row r="813" spans="1:17" x14ac:dyDescent="0.25">
      <c r="A813" t="s">
        <v>2893</v>
      </c>
      <c r="B813" t="s">
        <v>2894</v>
      </c>
      <c r="C813" t="s">
        <v>2895</v>
      </c>
      <c r="D813" s="1">
        <v>2</v>
      </c>
      <c r="E813" s="2" t="s">
        <v>958</v>
      </c>
      <c r="F813" s="2" t="s">
        <v>1250</v>
      </c>
      <c r="G813" t="s">
        <v>2882</v>
      </c>
      <c r="H813" t="s">
        <v>2889</v>
      </c>
      <c r="I813" s="2" t="s">
        <v>4480</v>
      </c>
      <c r="J813" s="2" t="s">
        <v>4480</v>
      </c>
      <c r="K813">
        <v>0</v>
      </c>
      <c r="L813" t="s">
        <v>211</v>
      </c>
      <c r="M813">
        <v>0</v>
      </c>
      <c r="N813">
        <v>40</v>
      </c>
      <c r="O813">
        <v>15</v>
      </c>
      <c r="P813">
        <v>83</v>
      </c>
      <c r="Q813">
        <v>22</v>
      </c>
    </row>
    <row r="814" spans="1:17" x14ac:dyDescent="0.25">
      <c r="A814" t="s">
        <v>2889</v>
      </c>
      <c r="B814" t="s">
        <v>2896</v>
      </c>
      <c r="C814" t="s">
        <v>2897</v>
      </c>
      <c r="D814" s="1">
        <v>1</v>
      </c>
      <c r="E814" s="2" t="s">
        <v>1615</v>
      </c>
      <c r="F814" s="2" t="s">
        <v>991</v>
      </c>
      <c r="G814" t="s">
        <v>2898</v>
      </c>
      <c r="I814" s="2" t="s">
        <v>4480</v>
      </c>
      <c r="J814" s="2" t="s">
        <v>4480</v>
      </c>
      <c r="K814">
        <v>0</v>
      </c>
      <c r="L814" t="s">
        <v>4468</v>
      </c>
      <c r="M814">
        <v>0</v>
      </c>
      <c r="N814">
        <v>12</v>
      </c>
      <c r="O814">
        <v>14</v>
      </c>
      <c r="P814">
        <v>17</v>
      </c>
      <c r="Q814">
        <v>51</v>
      </c>
    </row>
    <row r="815" spans="1:17" x14ac:dyDescent="0.25">
      <c r="A815" t="s">
        <v>2899</v>
      </c>
      <c r="B815" t="s">
        <v>2900</v>
      </c>
      <c r="C815" t="s">
        <v>2901</v>
      </c>
      <c r="D815" s="1">
        <v>15</v>
      </c>
      <c r="E815" s="2" t="s">
        <v>902</v>
      </c>
      <c r="F815" s="2" t="s">
        <v>1416</v>
      </c>
      <c r="I815" s="2" t="s">
        <v>4480</v>
      </c>
      <c r="J815" s="2" t="s">
        <v>4480</v>
      </c>
      <c r="K815">
        <v>0</v>
      </c>
      <c r="L815" t="s">
        <v>4471</v>
      </c>
      <c r="M815">
        <v>0</v>
      </c>
      <c r="N815">
        <v>13</v>
      </c>
      <c r="O815">
        <v>25</v>
      </c>
      <c r="P815">
        <v>64</v>
      </c>
      <c r="Q815">
        <v>40</v>
      </c>
    </row>
    <row r="816" spans="1:17" x14ac:dyDescent="0.25">
      <c r="A816" t="s">
        <v>2902</v>
      </c>
      <c r="B816" t="s">
        <v>2903</v>
      </c>
      <c r="C816" t="s">
        <v>2851</v>
      </c>
      <c r="D816" s="1">
        <v>1</v>
      </c>
      <c r="E816" s="2" t="s">
        <v>902</v>
      </c>
      <c r="F816" s="2" t="s">
        <v>1214</v>
      </c>
      <c r="G816" t="s">
        <v>2789</v>
      </c>
      <c r="H816" t="s">
        <v>2904</v>
      </c>
      <c r="I816" s="2" t="s">
        <v>4480</v>
      </c>
      <c r="J816" s="2" t="s">
        <v>4480</v>
      </c>
      <c r="K816">
        <v>0</v>
      </c>
      <c r="L816" t="s">
        <v>4468</v>
      </c>
      <c r="M816">
        <v>0</v>
      </c>
      <c r="N816">
        <v>31</v>
      </c>
      <c r="O816">
        <v>19</v>
      </c>
      <c r="P816">
        <v>79</v>
      </c>
      <c r="Q816">
        <v>54</v>
      </c>
    </row>
    <row r="817" spans="1:17" x14ac:dyDescent="0.25">
      <c r="A817" t="s">
        <v>2904</v>
      </c>
      <c r="B817" t="s">
        <v>2905</v>
      </c>
      <c r="C817" t="s">
        <v>2854</v>
      </c>
      <c r="D817" s="1">
        <v>1</v>
      </c>
      <c r="E817" s="2" t="s">
        <v>1122</v>
      </c>
      <c r="F817" s="2" t="s">
        <v>903</v>
      </c>
      <c r="G817" t="s">
        <v>2902</v>
      </c>
      <c r="H817" t="s">
        <v>2906</v>
      </c>
      <c r="I817" s="2" t="s">
        <v>4480</v>
      </c>
      <c r="J817" s="2" t="s">
        <v>4480</v>
      </c>
      <c r="K817">
        <v>0</v>
      </c>
      <c r="L817" t="s">
        <v>4466</v>
      </c>
      <c r="M817">
        <v>0</v>
      </c>
      <c r="N817">
        <v>15</v>
      </c>
      <c r="O817">
        <v>25</v>
      </c>
      <c r="P817">
        <v>4</v>
      </c>
      <c r="Q817">
        <v>49</v>
      </c>
    </row>
    <row r="818" spans="1:17" x14ac:dyDescent="0.25">
      <c r="A818" t="s">
        <v>2906</v>
      </c>
      <c r="B818" t="s">
        <v>2907</v>
      </c>
      <c r="C818" t="s">
        <v>2857</v>
      </c>
      <c r="D818" s="1">
        <v>2</v>
      </c>
      <c r="E818" s="2" t="s">
        <v>906</v>
      </c>
      <c r="F818" s="2" t="s">
        <v>922</v>
      </c>
      <c r="G818" t="s">
        <v>2904</v>
      </c>
      <c r="H818" t="s">
        <v>2908</v>
      </c>
      <c r="I818" s="2" t="s">
        <v>4480</v>
      </c>
      <c r="J818" s="2" t="s">
        <v>4480</v>
      </c>
      <c r="K818">
        <v>0</v>
      </c>
      <c r="L818" t="s">
        <v>4459</v>
      </c>
      <c r="M818">
        <v>0</v>
      </c>
      <c r="N818">
        <v>64</v>
      </c>
      <c r="O818">
        <v>34</v>
      </c>
      <c r="P818">
        <v>24</v>
      </c>
      <c r="Q818">
        <v>34</v>
      </c>
    </row>
    <row r="819" spans="1:17" x14ac:dyDescent="0.25">
      <c r="A819" t="s">
        <v>2908</v>
      </c>
      <c r="B819" t="s">
        <v>2909</v>
      </c>
      <c r="C819" t="s">
        <v>2860</v>
      </c>
      <c r="D819" s="1">
        <v>1</v>
      </c>
      <c r="E819" s="2" t="s">
        <v>1531</v>
      </c>
      <c r="F819" s="2" t="s">
        <v>2805</v>
      </c>
      <c r="G819" t="s">
        <v>2906</v>
      </c>
      <c r="H819" t="s">
        <v>2910</v>
      </c>
      <c r="I819" s="2" t="s">
        <v>4480</v>
      </c>
      <c r="J819" s="2" t="s">
        <v>4480</v>
      </c>
      <c r="K819">
        <v>0</v>
      </c>
      <c r="L819" t="s">
        <v>4452</v>
      </c>
      <c r="M819">
        <v>0</v>
      </c>
      <c r="N819">
        <v>55</v>
      </c>
      <c r="O819">
        <v>22</v>
      </c>
      <c r="P819">
        <v>68</v>
      </c>
      <c r="Q819">
        <v>14</v>
      </c>
    </row>
    <row r="820" spans="1:17" x14ac:dyDescent="0.25">
      <c r="A820" t="s">
        <v>2910</v>
      </c>
      <c r="B820" t="s">
        <v>2911</v>
      </c>
      <c r="C820" t="s">
        <v>2863</v>
      </c>
      <c r="D820" s="1">
        <v>2</v>
      </c>
      <c r="E820" s="2" t="s">
        <v>1399</v>
      </c>
      <c r="F820" s="2" t="s">
        <v>1256</v>
      </c>
      <c r="G820" t="s">
        <v>2908</v>
      </c>
      <c r="H820" t="s">
        <v>2912</v>
      </c>
      <c r="I820" s="2" t="s">
        <v>4480</v>
      </c>
      <c r="J820" s="2" t="s">
        <v>4480</v>
      </c>
      <c r="K820">
        <v>0</v>
      </c>
      <c r="L820" t="s">
        <v>4463</v>
      </c>
      <c r="M820">
        <v>0</v>
      </c>
      <c r="N820">
        <v>84</v>
      </c>
      <c r="O820">
        <v>18</v>
      </c>
      <c r="P820">
        <v>61</v>
      </c>
      <c r="Q820">
        <v>58</v>
      </c>
    </row>
    <row r="821" spans="1:17" x14ac:dyDescent="0.25">
      <c r="A821" t="s">
        <v>2912</v>
      </c>
      <c r="B821" t="s">
        <v>2913</v>
      </c>
      <c r="C821" t="s">
        <v>2866</v>
      </c>
      <c r="D821" s="1">
        <v>3</v>
      </c>
      <c r="E821" s="2" t="s">
        <v>1166</v>
      </c>
      <c r="F821" s="2" t="s">
        <v>2825</v>
      </c>
      <c r="G821" t="s">
        <v>2910</v>
      </c>
      <c r="H821" t="s">
        <v>2914</v>
      </c>
      <c r="I821" s="2" t="s">
        <v>4480</v>
      </c>
      <c r="J821" s="2" t="s">
        <v>4480</v>
      </c>
      <c r="K821">
        <v>0</v>
      </c>
      <c r="L821" t="s">
        <v>4460</v>
      </c>
      <c r="M821">
        <v>0</v>
      </c>
      <c r="N821">
        <v>16</v>
      </c>
      <c r="O821">
        <v>25</v>
      </c>
      <c r="P821">
        <v>74</v>
      </c>
      <c r="Q821">
        <v>46</v>
      </c>
    </row>
    <row r="822" spans="1:17" x14ac:dyDescent="0.25">
      <c r="A822" t="s">
        <v>2914</v>
      </c>
      <c r="B822" t="s">
        <v>2915</v>
      </c>
      <c r="C822" t="s">
        <v>2869</v>
      </c>
      <c r="D822" s="1">
        <v>1</v>
      </c>
      <c r="E822" s="2" t="s">
        <v>1478</v>
      </c>
      <c r="F822" s="2" t="s">
        <v>935</v>
      </c>
      <c r="G822" t="s">
        <v>2912</v>
      </c>
      <c r="H822" t="s">
        <v>2916</v>
      </c>
      <c r="I822" s="2" t="s">
        <v>4480</v>
      </c>
      <c r="J822" s="2" t="s">
        <v>4480</v>
      </c>
      <c r="K822">
        <v>0</v>
      </c>
      <c r="L822" t="s">
        <v>4461</v>
      </c>
      <c r="M822">
        <v>0</v>
      </c>
      <c r="N822">
        <v>18</v>
      </c>
      <c r="O822">
        <v>26</v>
      </c>
      <c r="P822">
        <v>65</v>
      </c>
      <c r="Q822">
        <v>32</v>
      </c>
    </row>
    <row r="823" spans="1:17" x14ac:dyDescent="0.25">
      <c r="A823" t="s">
        <v>2916</v>
      </c>
      <c r="B823" t="s">
        <v>2917</v>
      </c>
      <c r="C823" t="s">
        <v>2918</v>
      </c>
      <c r="D823" s="1">
        <v>1</v>
      </c>
      <c r="E823" s="2" t="s">
        <v>942</v>
      </c>
      <c r="F823" s="2" t="s">
        <v>1167</v>
      </c>
      <c r="G823" t="s">
        <v>2914</v>
      </c>
      <c r="H823" t="s">
        <v>2919</v>
      </c>
      <c r="I823" s="2" t="s">
        <v>4480</v>
      </c>
      <c r="J823" s="2" t="s">
        <v>4480</v>
      </c>
      <c r="K823">
        <v>0</v>
      </c>
      <c r="L823" t="s">
        <v>4464</v>
      </c>
      <c r="M823">
        <v>0</v>
      </c>
      <c r="N823">
        <v>56</v>
      </c>
      <c r="O823">
        <v>22</v>
      </c>
      <c r="P823">
        <v>1</v>
      </c>
      <c r="Q823">
        <v>25</v>
      </c>
    </row>
    <row r="824" spans="1:17" x14ac:dyDescent="0.25">
      <c r="A824" t="s">
        <v>2920</v>
      </c>
      <c r="B824" t="s">
        <v>2921</v>
      </c>
      <c r="C824" t="s">
        <v>2922</v>
      </c>
      <c r="D824" s="1">
        <v>1</v>
      </c>
      <c r="E824" s="2" t="s">
        <v>948</v>
      </c>
      <c r="F824" s="2" t="s">
        <v>704</v>
      </c>
      <c r="G824" t="s">
        <v>2916</v>
      </c>
      <c r="H824" t="s">
        <v>2923</v>
      </c>
      <c r="I824" s="2" t="s">
        <v>4480</v>
      </c>
      <c r="J824" s="2" t="s">
        <v>4480</v>
      </c>
      <c r="K824">
        <v>0</v>
      </c>
      <c r="L824" t="s">
        <v>4447</v>
      </c>
      <c r="M824">
        <v>0</v>
      </c>
      <c r="N824">
        <v>43</v>
      </c>
      <c r="O824">
        <v>24</v>
      </c>
      <c r="P824">
        <v>42</v>
      </c>
      <c r="Q824">
        <v>50</v>
      </c>
    </row>
    <row r="825" spans="1:17" x14ac:dyDescent="0.25">
      <c r="A825" t="s">
        <v>2924</v>
      </c>
      <c r="B825" t="s">
        <v>2925</v>
      </c>
      <c r="C825" t="s">
        <v>2926</v>
      </c>
      <c r="D825" s="1">
        <v>1</v>
      </c>
      <c r="E825" s="2" t="s">
        <v>948</v>
      </c>
      <c r="F825" s="2" t="s">
        <v>704</v>
      </c>
      <c r="G825" t="s">
        <v>2916</v>
      </c>
      <c r="H825" t="s">
        <v>2923</v>
      </c>
      <c r="I825" s="2" t="s">
        <v>4480</v>
      </c>
      <c r="J825" s="2" t="s">
        <v>4480</v>
      </c>
      <c r="K825">
        <v>0</v>
      </c>
      <c r="L825" t="s">
        <v>4458</v>
      </c>
      <c r="M825">
        <v>0</v>
      </c>
      <c r="N825">
        <v>100</v>
      </c>
      <c r="O825">
        <v>10</v>
      </c>
      <c r="P825">
        <v>96</v>
      </c>
      <c r="Q825">
        <v>49</v>
      </c>
    </row>
    <row r="826" spans="1:17" x14ac:dyDescent="0.25">
      <c r="A826" t="s">
        <v>2927</v>
      </c>
      <c r="B826" t="s">
        <v>2928</v>
      </c>
      <c r="C826" t="s">
        <v>2929</v>
      </c>
      <c r="D826" s="1">
        <v>2</v>
      </c>
      <c r="E826" s="2" t="s">
        <v>948</v>
      </c>
      <c r="F826" s="2" t="s">
        <v>949</v>
      </c>
      <c r="G826" t="s">
        <v>2916</v>
      </c>
      <c r="H826" t="s">
        <v>2923</v>
      </c>
      <c r="I826" s="2" t="s">
        <v>4480</v>
      </c>
      <c r="J826" s="2" t="s">
        <v>4480</v>
      </c>
      <c r="K826">
        <v>0</v>
      </c>
      <c r="L826" t="s">
        <v>4465</v>
      </c>
      <c r="M826">
        <v>0</v>
      </c>
      <c r="N826">
        <v>54</v>
      </c>
      <c r="O826">
        <v>34</v>
      </c>
      <c r="P826">
        <v>25</v>
      </c>
      <c r="Q826">
        <v>17</v>
      </c>
    </row>
    <row r="827" spans="1:17" x14ac:dyDescent="0.25">
      <c r="A827" t="s">
        <v>2930</v>
      </c>
      <c r="B827" t="s">
        <v>2931</v>
      </c>
      <c r="C827" t="s">
        <v>2895</v>
      </c>
      <c r="D827" s="1">
        <v>2</v>
      </c>
      <c r="E827" s="2" t="s">
        <v>948</v>
      </c>
      <c r="F827" s="2" t="s">
        <v>949</v>
      </c>
      <c r="G827" t="s">
        <v>2916</v>
      </c>
      <c r="H827" t="s">
        <v>2923</v>
      </c>
      <c r="I827" s="2" t="s">
        <v>4480</v>
      </c>
      <c r="J827" s="2" t="s">
        <v>4480</v>
      </c>
      <c r="K827">
        <v>0</v>
      </c>
      <c r="L827" t="s">
        <v>4469</v>
      </c>
      <c r="M827">
        <v>0</v>
      </c>
      <c r="N827">
        <v>92</v>
      </c>
      <c r="O827">
        <v>27</v>
      </c>
      <c r="P827">
        <v>75</v>
      </c>
      <c r="Q827">
        <v>43</v>
      </c>
    </row>
    <row r="828" spans="1:17" x14ac:dyDescent="0.25">
      <c r="A828" t="s">
        <v>2923</v>
      </c>
      <c r="B828" t="s">
        <v>2932</v>
      </c>
      <c r="C828" t="s">
        <v>2897</v>
      </c>
      <c r="D828" s="1">
        <v>1</v>
      </c>
      <c r="E828" s="2" t="s">
        <v>953</v>
      </c>
      <c r="F828" s="2" t="s">
        <v>1416</v>
      </c>
      <c r="G828" t="s">
        <v>2919</v>
      </c>
      <c r="I828" s="2" t="s">
        <v>4480</v>
      </c>
      <c r="J828" s="2" t="s">
        <v>4480</v>
      </c>
      <c r="K828">
        <v>0</v>
      </c>
      <c r="L828" t="s">
        <v>4455</v>
      </c>
      <c r="M828">
        <v>0</v>
      </c>
      <c r="N828">
        <v>70</v>
      </c>
      <c r="O828">
        <v>14</v>
      </c>
      <c r="P828">
        <v>96</v>
      </c>
      <c r="Q828">
        <v>27</v>
      </c>
    </row>
    <row r="829" spans="1:17" x14ac:dyDescent="0.25">
      <c r="A829" t="s">
        <v>2933</v>
      </c>
      <c r="B829" t="s">
        <v>2934</v>
      </c>
      <c r="C829" t="s">
        <v>2935</v>
      </c>
      <c r="D829" s="1">
        <v>23</v>
      </c>
      <c r="E829" s="2" t="s">
        <v>833</v>
      </c>
      <c r="F829" s="2" t="s">
        <v>903</v>
      </c>
      <c r="I829" s="2" t="s">
        <v>4480</v>
      </c>
      <c r="J829" s="2" t="s">
        <v>4480</v>
      </c>
      <c r="K829">
        <v>0</v>
      </c>
      <c r="L829" t="s">
        <v>4471</v>
      </c>
      <c r="M829">
        <v>0</v>
      </c>
      <c r="N829">
        <v>59</v>
      </c>
      <c r="O829">
        <v>11</v>
      </c>
      <c r="P829">
        <v>42</v>
      </c>
      <c r="Q829">
        <v>28</v>
      </c>
    </row>
    <row r="830" spans="1:17" x14ac:dyDescent="0.25">
      <c r="A830" t="s">
        <v>2936</v>
      </c>
      <c r="B830" t="s">
        <v>2937</v>
      </c>
      <c r="C830" t="s">
        <v>2938</v>
      </c>
      <c r="D830" s="1">
        <v>2</v>
      </c>
      <c r="E830" s="2" t="s">
        <v>833</v>
      </c>
      <c r="F830" s="2" t="s">
        <v>834</v>
      </c>
      <c r="G830" t="s">
        <v>2711</v>
      </c>
      <c r="H830" t="s">
        <v>2939</v>
      </c>
      <c r="I830" s="2" t="s">
        <v>4480</v>
      </c>
      <c r="J830" s="2" t="s">
        <v>4480</v>
      </c>
      <c r="K830">
        <v>0</v>
      </c>
      <c r="L830" t="s">
        <v>4473</v>
      </c>
      <c r="M830">
        <v>0</v>
      </c>
      <c r="N830">
        <v>41</v>
      </c>
      <c r="O830">
        <v>27</v>
      </c>
      <c r="P830">
        <v>76</v>
      </c>
      <c r="Q830">
        <v>31</v>
      </c>
    </row>
    <row r="831" spans="1:17" x14ac:dyDescent="0.25">
      <c r="A831" t="s">
        <v>2939</v>
      </c>
      <c r="B831" t="s">
        <v>2940</v>
      </c>
      <c r="C831" t="s">
        <v>2941</v>
      </c>
      <c r="D831" s="1">
        <v>2</v>
      </c>
      <c r="E831" s="2" t="s">
        <v>1339</v>
      </c>
      <c r="F831" s="2" t="s">
        <v>649</v>
      </c>
      <c r="G831" t="s">
        <v>2936</v>
      </c>
      <c r="I831" s="2" t="s">
        <v>4480</v>
      </c>
      <c r="J831" s="2" t="s">
        <v>4480</v>
      </c>
      <c r="K831">
        <v>0</v>
      </c>
      <c r="L831" t="s">
        <v>4460</v>
      </c>
      <c r="M831">
        <v>0</v>
      </c>
      <c r="N831">
        <v>78</v>
      </c>
      <c r="O831">
        <v>29</v>
      </c>
      <c r="P831">
        <v>100</v>
      </c>
      <c r="Q831">
        <v>6</v>
      </c>
    </row>
    <row r="832" spans="1:17" x14ac:dyDescent="0.25">
      <c r="A832" t="s">
        <v>2747</v>
      </c>
      <c r="B832" t="s">
        <v>2942</v>
      </c>
      <c r="C832" t="s">
        <v>2763</v>
      </c>
      <c r="D832" s="1">
        <v>1</v>
      </c>
      <c r="E832" s="2" t="s">
        <v>853</v>
      </c>
      <c r="F832" s="2" t="s">
        <v>813</v>
      </c>
      <c r="G832" t="s">
        <v>2744</v>
      </c>
      <c r="H832" t="s">
        <v>2943</v>
      </c>
      <c r="I832" s="2" t="s">
        <v>4480</v>
      </c>
      <c r="J832" s="2" t="s">
        <v>4480</v>
      </c>
      <c r="K832">
        <v>0</v>
      </c>
      <c r="L832" t="s">
        <v>4475</v>
      </c>
      <c r="M832">
        <v>0</v>
      </c>
      <c r="N832">
        <v>12</v>
      </c>
      <c r="O832">
        <v>24</v>
      </c>
      <c r="P832">
        <v>2</v>
      </c>
      <c r="Q832">
        <v>60</v>
      </c>
    </row>
    <row r="833" spans="1:17" x14ac:dyDescent="0.25">
      <c r="A833" t="s">
        <v>2944</v>
      </c>
      <c r="B833" t="s">
        <v>2945</v>
      </c>
      <c r="C833" t="s">
        <v>2770</v>
      </c>
      <c r="D833" s="1">
        <v>1</v>
      </c>
      <c r="E833" s="2" t="s">
        <v>853</v>
      </c>
      <c r="F833" s="2" t="s">
        <v>813</v>
      </c>
      <c r="G833" t="s">
        <v>2740</v>
      </c>
      <c r="H833" t="s">
        <v>2943</v>
      </c>
      <c r="I833" s="2" t="s">
        <v>4480</v>
      </c>
      <c r="J833" s="2" t="s">
        <v>4480</v>
      </c>
      <c r="K833">
        <v>0</v>
      </c>
      <c r="L833" t="s">
        <v>4473</v>
      </c>
      <c r="M833">
        <v>0</v>
      </c>
      <c r="N833">
        <v>21</v>
      </c>
      <c r="O833">
        <v>28</v>
      </c>
      <c r="P833">
        <v>24</v>
      </c>
      <c r="Q833">
        <v>57</v>
      </c>
    </row>
    <row r="834" spans="1:17" x14ac:dyDescent="0.25">
      <c r="A834" t="s">
        <v>2732</v>
      </c>
      <c r="B834" t="s">
        <v>2946</v>
      </c>
      <c r="C834" t="s">
        <v>2947</v>
      </c>
      <c r="D834" s="1">
        <v>1</v>
      </c>
      <c r="E834" s="2" t="s">
        <v>837</v>
      </c>
      <c r="F834" s="2" t="s">
        <v>649</v>
      </c>
      <c r="G834" t="s">
        <v>2729</v>
      </c>
      <c r="H834" t="s">
        <v>2943</v>
      </c>
      <c r="I834" s="2" t="s">
        <v>4480</v>
      </c>
      <c r="J834" s="2" t="s">
        <v>4480</v>
      </c>
      <c r="K834">
        <v>0</v>
      </c>
      <c r="L834" t="s">
        <v>4471</v>
      </c>
      <c r="M834">
        <v>0</v>
      </c>
      <c r="N834">
        <v>83</v>
      </c>
      <c r="O834">
        <v>35</v>
      </c>
      <c r="P834">
        <v>56</v>
      </c>
      <c r="Q834">
        <v>23</v>
      </c>
    </row>
    <row r="835" spans="1:17" x14ac:dyDescent="0.25">
      <c r="A835" t="s">
        <v>2943</v>
      </c>
      <c r="B835" t="s">
        <v>2948</v>
      </c>
      <c r="C835" t="s">
        <v>2851</v>
      </c>
      <c r="D835" s="1">
        <v>1</v>
      </c>
      <c r="E835" s="2" t="s">
        <v>865</v>
      </c>
      <c r="F835" s="2" t="s">
        <v>868</v>
      </c>
      <c r="G835" t="s">
        <v>2949</v>
      </c>
      <c r="H835" t="s">
        <v>2950</v>
      </c>
      <c r="I835" s="2" t="s">
        <v>4480</v>
      </c>
      <c r="J835" s="2" t="s">
        <v>4480</v>
      </c>
      <c r="K835">
        <v>0</v>
      </c>
      <c r="L835" t="s">
        <v>4462</v>
      </c>
      <c r="M835">
        <v>0</v>
      </c>
      <c r="N835">
        <v>82</v>
      </c>
      <c r="O835">
        <v>18</v>
      </c>
      <c r="P835">
        <v>43</v>
      </c>
      <c r="Q835">
        <v>25</v>
      </c>
    </row>
    <row r="836" spans="1:17" x14ac:dyDescent="0.25">
      <c r="A836" t="s">
        <v>2950</v>
      </c>
      <c r="B836" t="s">
        <v>2951</v>
      </c>
      <c r="C836" t="s">
        <v>2854</v>
      </c>
      <c r="D836" s="1">
        <v>1</v>
      </c>
      <c r="E836" s="2" t="s">
        <v>1232</v>
      </c>
      <c r="F836" s="2" t="s">
        <v>1491</v>
      </c>
      <c r="G836" t="s">
        <v>2943</v>
      </c>
      <c r="H836" t="s">
        <v>2952</v>
      </c>
      <c r="I836" s="2" t="s">
        <v>4480</v>
      </c>
      <c r="J836" s="2" t="s">
        <v>4480</v>
      </c>
      <c r="K836">
        <v>0</v>
      </c>
      <c r="L836" t="s">
        <v>4470</v>
      </c>
      <c r="M836">
        <v>0</v>
      </c>
      <c r="N836">
        <v>84</v>
      </c>
      <c r="O836">
        <v>14</v>
      </c>
      <c r="P836">
        <v>34</v>
      </c>
      <c r="Q836">
        <v>28</v>
      </c>
    </row>
    <row r="837" spans="1:17" x14ac:dyDescent="0.25">
      <c r="A837" t="s">
        <v>2952</v>
      </c>
      <c r="B837" t="s">
        <v>2953</v>
      </c>
      <c r="C837" t="s">
        <v>2857</v>
      </c>
      <c r="D837" s="1">
        <v>2</v>
      </c>
      <c r="E837" s="2" t="s">
        <v>1499</v>
      </c>
      <c r="F837" s="2" t="s">
        <v>1228</v>
      </c>
      <c r="G837" t="s">
        <v>2950</v>
      </c>
      <c r="H837" t="s">
        <v>2954</v>
      </c>
      <c r="I837" s="2" t="s">
        <v>4480</v>
      </c>
      <c r="J837" s="2" t="s">
        <v>4480</v>
      </c>
      <c r="K837">
        <v>0</v>
      </c>
      <c r="L837" t="s">
        <v>4448</v>
      </c>
      <c r="M837">
        <v>0</v>
      </c>
      <c r="N837">
        <v>84</v>
      </c>
      <c r="O837">
        <v>23</v>
      </c>
      <c r="P837">
        <v>79</v>
      </c>
      <c r="Q837">
        <v>51</v>
      </c>
    </row>
    <row r="838" spans="1:17" x14ac:dyDescent="0.25">
      <c r="A838" t="s">
        <v>2954</v>
      </c>
      <c r="B838" t="s">
        <v>2955</v>
      </c>
      <c r="C838" t="s">
        <v>2860</v>
      </c>
      <c r="D838" s="1">
        <v>1</v>
      </c>
      <c r="E838" s="2" t="s">
        <v>1235</v>
      </c>
      <c r="F838" s="2" t="s">
        <v>1500</v>
      </c>
      <c r="G838" t="s">
        <v>2952</v>
      </c>
      <c r="H838" t="s">
        <v>2956</v>
      </c>
      <c r="I838" s="2" t="s">
        <v>4480</v>
      </c>
      <c r="J838" s="2" t="s">
        <v>4480</v>
      </c>
      <c r="K838">
        <v>0</v>
      </c>
      <c r="L838" t="s">
        <v>4473</v>
      </c>
      <c r="M838">
        <v>0</v>
      </c>
      <c r="N838">
        <v>52</v>
      </c>
      <c r="O838">
        <v>32</v>
      </c>
      <c r="P838">
        <v>36</v>
      </c>
      <c r="Q838">
        <v>27</v>
      </c>
    </row>
    <row r="839" spans="1:17" x14ac:dyDescent="0.25">
      <c r="A839" t="s">
        <v>2956</v>
      </c>
      <c r="B839" t="s">
        <v>2957</v>
      </c>
      <c r="C839" t="s">
        <v>2863</v>
      </c>
      <c r="D839" s="1">
        <v>2</v>
      </c>
      <c r="E839" s="2" t="s">
        <v>881</v>
      </c>
      <c r="F839" s="2" t="s">
        <v>1236</v>
      </c>
      <c r="G839" t="s">
        <v>2954</v>
      </c>
      <c r="H839" t="s">
        <v>2958</v>
      </c>
      <c r="I839" s="2" t="s">
        <v>4480</v>
      </c>
      <c r="J839" s="2" t="s">
        <v>4480</v>
      </c>
      <c r="K839">
        <v>0</v>
      </c>
      <c r="L839" t="s">
        <v>4467</v>
      </c>
      <c r="M839">
        <v>0</v>
      </c>
      <c r="N839">
        <v>78</v>
      </c>
      <c r="O839">
        <v>26</v>
      </c>
      <c r="P839">
        <v>17</v>
      </c>
      <c r="Q839">
        <v>18</v>
      </c>
    </row>
    <row r="840" spans="1:17" x14ac:dyDescent="0.25">
      <c r="A840" t="s">
        <v>2958</v>
      </c>
      <c r="B840" t="s">
        <v>2959</v>
      </c>
      <c r="C840" t="s">
        <v>2960</v>
      </c>
      <c r="D840" s="1">
        <v>2</v>
      </c>
      <c r="E840" s="2" t="s">
        <v>1603</v>
      </c>
      <c r="F840" s="2" t="s">
        <v>882</v>
      </c>
      <c r="G840" t="s">
        <v>2956</v>
      </c>
      <c r="H840" t="s">
        <v>2961</v>
      </c>
      <c r="I840" s="2" t="s">
        <v>4480</v>
      </c>
      <c r="J840" s="2" t="s">
        <v>4480</v>
      </c>
      <c r="K840">
        <v>0</v>
      </c>
      <c r="L840" t="s">
        <v>4463</v>
      </c>
      <c r="M840">
        <v>0</v>
      </c>
      <c r="N840">
        <v>26</v>
      </c>
      <c r="O840">
        <v>35</v>
      </c>
      <c r="P840">
        <v>87</v>
      </c>
      <c r="Q840">
        <v>41</v>
      </c>
    </row>
    <row r="841" spans="1:17" x14ac:dyDescent="0.25">
      <c r="A841" t="s">
        <v>2961</v>
      </c>
      <c r="B841" t="s">
        <v>2962</v>
      </c>
      <c r="C841" t="s">
        <v>2869</v>
      </c>
      <c r="D841" s="1">
        <v>1</v>
      </c>
      <c r="E841" s="2" t="s">
        <v>890</v>
      </c>
      <c r="F841" s="2" t="s">
        <v>1375</v>
      </c>
      <c r="G841" t="s">
        <v>2958</v>
      </c>
      <c r="H841" t="s">
        <v>2963</v>
      </c>
      <c r="I841" s="2" t="s">
        <v>4480</v>
      </c>
      <c r="J841" s="2" t="s">
        <v>4480</v>
      </c>
      <c r="K841">
        <v>0</v>
      </c>
      <c r="L841" t="s">
        <v>4479</v>
      </c>
      <c r="M841">
        <v>0</v>
      </c>
      <c r="N841">
        <v>32</v>
      </c>
      <c r="O841">
        <v>32</v>
      </c>
      <c r="P841">
        <v>93</v>
      </c>
      <c r="Q841">
        <v>41</v>
      </c>
    </row>
    <row r="842" spans="1:17" x14ac:dyDescent="0.25">
      <c r="A842" t="s">
        <v>2963</v>
      </c>
      <c r="B842" t="s">
        <v>2964</v>
      </c>
      <c r="C842" t="s">
        <v>2965</v>
      </c>
      <c r="D842" s="1">
        <v>3</v>
      </c>
      <c r="E842" s="2" t="s">
        <v>897</v>
      </c>
      <c r="F842" s="2" t="s">
        <v>1214</v>
      </c>
      <c r="G842" t="s">
        <v>2961</v>
      </c>
      <c r="H842" t="s">
        <v>2966</v>
      </c>
      <c r="I842" s="2" t="s">
        <v>4480</v>
      </c>
      <c r="J842" s="2" t="s">
        <v>4480</v>
      </c>
      <c r="K842">
        <v>0</v>
      </c>
      <c r="L842" t="s">
        <v>4471</v>
      </c>
      <c r="M842">
        <v>0</v>
      </c>
      <c r="N842">
        <v>23</v>
      </c>
      <c r="O842">
        <v>17</v>
      </c>
      <c r="P842">
        <v>93</v>
      </c>
      <c r="Q842">
        <v>13</v>
      </c>
    </row>
    <row r="843" spans="1:17" x14ac:dyDescent="0.25">
      <c r="A843" t="s">
        <v>2967</v>
      </c>
      <c r="B843" t="s">
        <v>2968</v>
      </c>
      <c r="C843" t="s">
        <v>2897</v>
      </c>
      <c r="D843" s="1">
        <v>1</v>
      </c>
      <c r="E843" s="2" t="s">
        <v>1122</v>
      </c>
      <c r="F843" s="2" t="s">
        <v>903</v>
      </c>
      <c r="G843" t="s">
        <v>2963</v>
      </c>
      <c r="I843" s="2" t="s">
        <v>4480</v>
      </c>
      <c r="J843" s="2" t="s">
        <v>4480</v>
      </c>
      <c r="K843">
        <v>0</v>
      </c>
      <c r="L843" t="s">
        <v>4475</v>
      </c>
      <c r="M843">
        <v>0</v>
      </c>
      <c r="N843">
        <v>83</v>
      </c>
      <c r="O843">
        <v>18</v>
      </c>
      <c r="P843">
        <v>41</v>
      </c>
      <c r="Q843">
        <v>35</v>
      </c>
    </row>
    <row r="844" spans="1:17" x14ac:dyDescent="0.25">
      <c r="A844" t="s">
        <v>2969</v>
      </c>
      <c r="B844" t="s">
        <v>2970</v>
      </c>
      <c r="C844" t="s">
        <v>2971</v>
      </c>
      <c r="D844" s="1">
        <v>1</v>
      </c>
      <c r="E844" s="2" t="s">
        <v>1122</v>
      </c>
      <c r="F844" s="2" t="s">
        <v>903</v>
      </c>
      <c r="G844" t="s">
        <v>2963</v>
      </c>
      <c r="I844" s="2" t="s">
        <v>4480</v>
      </c>
      <c r="J844" s="2" t="s">
        <v>4480</v>
      </c>
      <c r="K844">
        <v>0</v>
      </c>
      <c r="L844" t="s">
        <v>2127</v>
      </c>
      <c r="M844">
        <v>0</v>
      </c>
      <c r="N844">
        <v>12</v>
      </c>
      <c r="O844">
        <v>24</v>
      </c>
      <c r="P844">
        <v>34</v>
      </c>
      <c r="Q844">
        <v>7</v>
      </c>
    </row>
    <row r="845" spans="1:17" x14ac:dyDescent="0.25">
      <c r="A845" t="s">
        <v>2972</v>
      </c>
      <c r="B845" t="s">
        <v>2973</v>
      </c>
      <c r="C845" t="s">
        <v>2974</v>
      </c>
      <c r="D845" s="1">
        <v>1</v>
      </c>
      <c r="E845" s="2" t="s">
        <v>1122</v>
      </c>
      <c r="F845" s="2" t="s">
        <v>903</v>
      </c>
      <c r="G845" t="s">
        <v>2963</v>
      </c>
      <c r="I845" s="2" t="s">
        <v>4480</v>
      </c>
      <c r="J845" s="2" t="s">
        <v>4480</v>
      </c>
      <c r="K845">
        <v>0</v>
      </c>
      <c r="L845" t="s">
        <v>4475</v>
      </c>
      <c r="M845">
        <v>0</v>
      </c>
      <c r="N845">
        <v>81</v>
      </c>
      <c r="O845">
        <v>29</v>
      </c>
      <c r="P845">
        <v>7</v>
      </c>
      <c r="Q845">
        <v>24</v>
      </c>
    </row>
    <row r="846" spans="1:17" x14ac:dyDescent="0.25">
      <c r="A846" t="s">
        <v>2975</v>
      </c>
      <c r="B846" t="s">
        <v>2976</v>
      </c>
      <c r="C846" t="s">
        <v>2977</v>
      </c>
      <c r="D846" s="1">
        <v>1</v>
      </c>
      <c r="E846" s="2" t="s">
        <v>1122</v>
      </c>
      <c r="F846" s="2" t="s">
        <v>903</v>
      </c>
      <c r="G846" t="s">
        <v>2963</v>
      </c>
      <c r="I846" s="2" t="s">
        <v>4480</v>
      </c>
      <c r="J846" s="2" t="s">
        <v>4480</v>
      </c>
      <c r="K846">
        <v>0</v>
      </c>
      <c r="L846" t="s">
        <v>4476</v>
      </c>
      <c r="M846">
        <v>0</v>
      </c>
      <c r="N846">
        <v>89</v>
      </c>
      <c r="O846">
        <v>10</v>
      </c>
      <c r="P846">
        <v>58</v>
      </c>
      <c r="Q846">
        <v>49</v>
      </c>
    </row>
    <row r="847" spans="1:17" x14ac:dyDescent="0.25">
      <c r="A847" t="s">
        <v>2833</v>
      </c>
      <c r="B847" t="s">
        <v>2978</v>
      </c>
      <c r="C847" t="s">
        <v>2979</v>
      </c>
      <c r="D847" s="1">
        <v>1</v>
      </c>
      <c r="E847" s="2" t="s">
        <v>1910</v>
      </c>
      <c r="F847" s="2" t="s">
        <v>1913</v>
      </c>
      <c r="G847" t="s">
        <v>2980</v>
      </c>
      <c r="H847" t="s">
        <v>2981</v>
      </c>
      <c r="I847" s="2" t="s">
        <v>4480</v>
      </c>
      <c r="J847" s="2" t="s">
        <v>4480</v>
      </c>
      <c r="K847">
        <v>0</v>
      </c>
      <c r="L847" t="s">
        <v>4454</v>
      </c>
      <c r="M847">
        <v>0</v>
      </c>
      <c r="N847">
        <v>26</v>
      </c>
      <c r="O847">
        <v>20</v>
      </c>
      <c r="P847">
        <v>23</v>
      </c>
      <c r="Q847">
        <v>22</v>
      </c>
    </row>
    <row r="848" spans="1:17" x14ac:dyDescent="0.25">
      <c r="A848" t="s">
        <v>2981</v>
      </c>
      <c r="B848" t="s">
        <v>2982</v>
      </c>
      <c r="C848" t="s">
        <v>2983</v>
      </c>
      <c r="D848" s="1">
        <v>1</v>
      </c>
      <c r="E848" s="2" t="s">
        <v>1916</v>
      </c>
      <c r="F848" s="2" t="s">
        <v>1307</v>
      </c>
      <c r="G848" t="s">
        <v>2833</v>
      </c>
      <c r="H848" t="s">
        <v>2984</v>
      </c>
      <c r="I848" s="2" t="s">
        <v>4480</v>
      </c>
      <c r="J848" s="2" t="s">
        <v>4480</v>
      </c>
      <c r="K848">
        <v>0</v>
      </c>
      <c r="L848" t="s">
        <v>4478</v>
      </c>
      <c r="M848">
        <v>0</v>
      </c>
      <c r="N848">
        <v>67</v>
      </c>
      <c r="O848">
        <v>20</v>
      </c>
      <c r="P848">
        <v>68</v>
      </c>
      <c r="Q848">
        <v>55</v>
      </c>
    </row>
    <row r="849" spans="1:17" x14ac:dyDescent="0.25">
      <c r="A849" t="s">
        <v>2984</v>
      </c>
      <c r="B849" t="s">
        <v>2985</v>
      </c>
      <c r="C849" t="s">
        <v>2986</v>
      </c>
      <c r="D849" s="1">
        <v>1</v>
      </c>
      <c r="E849" s="2" t="s">
        <v>1848</v>
      </c>
      <c r="F849" s="2" t="s">
        <v>1620</v>
      </c>
      <c r="G849" t="s">
        <v>2981</v>
      </c>
      <c r="H849" t="s">
        <v>2987</v>
      </c>
      <c r="I849" s="2" t="s">
        <v>4480</v>
      </c>
      <c r="J849" s="2" t="s">
        <v>4480</v>
      </c>
      <c r="K849">
        <v>0</v>
      </c>
      <c r="L849" t="s">
        <v>4462</v>
      </c>
      <c r="M849">
        <v>0</v>
      </c>
      <c r="N849">
        <v>18</v>
      </c>
      <c r="O849">
        <v>30</v>
      </c>
      <c r="P849">
        <v>34</v>
      </c>
      <c r="Q849">
        <v>29</v>
      </c>
    </row>
    <row r="850" spans="1:17" x14ac:dyDescent="0.25">
      <c r="A850" t="s">
        <v>2987</v>
      </c>
      <c r="B850" t="s">
        <v>2988</v>
      </c>
      <c r="C850" t="s">
        <v>2989</v>
      </c>
      <c r="D850" s="1">
        <v>1</v>
      </c>
      <c r="E850" s="2" t="s">
        <v>805</v>
      </c>
      <c r="F850" s="2" t="s">
        <v>975</v>
      </c>
      <c r="G850" t="s">
        <v>2984</v>
      </c>
      <c r="I850" s="2" t="s">
        <v>4480</v>
      </c>
      <c r="J850" s="2" t="s">
        <v>4480</v>
      </c>
      <c r="K850">
        <v>0</v>
      </c>
      <c r="L850" t="s">
        <v>4456</v>
      </c>
      <c r="M850">
        <v>0</v>
      </c>
      <c r="N850">
        <v>22</v>
      </c>
      <c r="O850">
        <v>11</v>
      </c>
      <c r="P850">
        <v>71</v>
      </c>
      <c r="Q850">
        <v>18</v>
      </c>
    </row>
    <row r="851" spans="1:17" x14ac:dyDescent="0.25">
      <c r="A851" t="s">
        <v>2990</v>
      </c>
      <c r="B851" t="s">
        <v>2991</v>
      </c>
      <c r="C851" t="s">
        <v>2992</v>
      </c>
      <c r="D851" s="1">
        <v>46</v>
      </c>
      <c r="E851" s="2" t="s">
        <v>1199</v>
      </c>
      <c r="F851" s="2" t="s">
        <v>975</v>
      </c>
      <c r="I851" s="2" t="s">
        <v>4480</v>
      </c>
      <c r="J851" s="2" t="s">
        <v>4480</v>
      </c>
      <c r="K851">
        <v>0</v>
      </c>
      <c r="L851" t="s">
        <v>4479</v>
      </c>
      <c r="M851">
        <v>0</v>
      </c>
      <c r="N851">
        <v>42</v>
      </c>
      <c r="O851">
        <v>30</v>
      </c>
      <c r="P851">
        <v>68</v>
      </c>
      <c r="Q851">
        <v>27</v>
      </c>
    </row>
    <row r="852" spans="1:17" x14ac:dyDescent="0.25">
      <c r="A852" t="s">
        <v>2993</v>
      </c>
      <c r="B852" t="s">
        <v>2994</v>
      </c>
      <c r="C852" t="s">
        <v>2713</v>
      </c>
      <c r="D852" s="1">
        <v>2</v>
      </c>
      <c r="E852" s="2" t="s">
        <v>1199</v>
      </c>
      <c r="F852" s="2" t="s">
        <v>824</v>
      </c>
      <c r="G852" t="s">
        <v>1747</v>
      </c>
      <c r="H852" t="s">
        <v>2995</v>
      </c>
      <c r="I852" s="2" t="s">
        <v>4480</v>
      </c>
      <c r="J852" s="2" t="s">
        <v>4480</v>
      </c>
      <c r="K852">
        <v>0</v>
      </c>
      <c r="L852" t="s">
        <v>4472</v>
      </c>
      <c r="M852">
        <v>0</v>
      </c>
      <c r="N852">
        <v>73</v>
      </c>
      <c r="O852">
        <v>33</v>
      </c>
      <c r="P852">
        <v>49</v>
      </c>
      <c r="Q852">
        <v>59</v>
      </c>
    </row>
    <row r="853" spans="1:17" x14ac:dyDescent="0.25">
      <c r="A853" t="s">
        <v>2996</v>
      </c>
      <c r="B853" t="s">
        <v>2997</v>
      </c>
      <c r="C853" t="s">
        <v>2717</v>
      </c>
      <c r="D853" s="1">
        <v>1</v>
      </c>
      <c r="E853" s="2" t="s">
        <v>833</v>
      </c>
      <c r="F853" s="2" t="s">
        <v>1200</v>
      </c>
      <c r="G853" t="s">
        <v>2993</v>
      </c>
      <c r="H853" t="s">
        <v>2998</v>
      </c>
      <c r="I853" s="2" t="s">
        <v>4480</v>
      </c>
      <c r="J853" s="2" t="s">
        <v>4480</v>
      </c>
      <c r="K853">
        <v>0</v>
      </c>
      <c r="L853" t="s">
        <v>4448</v>
      </c>
      <c r="M853">
        <v>0</v>
      </c>
      <c r="N853">
        <v>34</v>
      </c>
      <c r="O853">
        <v>16</v>
      </c>
      <c r="P853">
        <v>57</v>
      </c>
      <c r="Q853">
        <v>25</v>
      </c>
    </row>
    <row r="854" spans="1:17" x14ac:dyDescent="0.25">
      <c r="A854" t="s">
        <v>2999</v>
      </c>
      <c r="B854" t="s">
        <v>3000</v>
      </c>
      <c r="C854" t="s">
        <v>2721</v>
      </c>
      <c r="D854" s="1">
        <v>2</v>
      </c>
      <c r="E854" s="2" t="s">
        <v>1204</v>
      </c>
      <c r="F854" s="2" t="s">
        <v>829</v>
      </c>
      <c r="G854" t="s">
        <v>2996</v>
      </c>
      <c r="I854" s="2" t="s">
        <v>4480</v>
      </c>
      <c r="J854" s="2" t="s">
        <v>4480</v>
      </c>
      <c r="K854">
        <v>0</v>
      </c>
      <c r="L854" t="s">
        <v>4479</v>
      </c>
      <c r="M854">
        <v>0</v>
      </c>
      <c r="N854">
        <v>72</v>
      </c>
      <c r="O854">
        <v>14</v>
      </c>
      <c r="P854">
        <v>22</v>
      </c>
      <c r="Q854">
        <v>9</v>
      </c>
    </row>
    <row r="855" spans="1:17" x14ac:dyDescent="0.25">
      <c r="A855" t="s">
        <v>3001</v>
      </c>
      <c r="B855" t="s">
        <v>3002</v>
      </c>
      <c r="C855" t="s">
        <v>1581</v>
      </c>
      <c r="D855" s="1">
        <v>3</v>
      </c>
      <c r="E855" s="2" t="s">
        <v>1204</v>
      </c>
      <c r="F855" s="2" t="s">
        <v>649</v>
      </c>
      <c r="G855" t="s">
        <v>2996</v>
      </c>
      <c r="H855" t="s">
        <v>3003</v>
      </c>
      <c r="I855" s="2" t="s">
        <v>4480</v>
      </c>
      <c r="J855" s="2" t="s">
        <v>4480</v>
      </c>
      <c r="K855">
        <v>0</v>
      </c>
      <c r="L855" t="s">
        <v>4466</v>
      </c>
      <c r="M855">
        <v>0</v>
      </c>
      <c r="N855">
        <v>50</v>
      </c>
      <c r="O855">
        <v>24</v>
      </c>
      <c r="P855">
        <v>19</v>
      </c>
      <c r="Q855">
        <v>48</v>
      </c>
    </row>
    <row r="856" spans="1:17" x14ac:dyDescent="0.25">
      <c r="A856" t="s">
        <v>3004</v>
      </c>
      <c r="B856" t="s">
        <v>3005</v>
      </c>
      <c r="C856" t="s">
        <v>2727</v>
      </c>
      <c r="D856" s="1">
        <v>3</v>
      </c>
      <c r="E856" s="2" t="s">
        <v>833</v>
      </c>
      <c r="F856" s="2" t="s">
        <v>829</v>
      </c>
      <c r="G856" t="s">
        <v>2993</v>
      </c>
      <c r="H856" t="s">
        <v>3006</v>
      </c>
      <c r="I856" s="2" t="s">
        <v>4480</v>
      </c>
      <c r="J856" s="2" t="s">
        <v>4480</v>
      </c>
      <c r="K856">
        <v>0</v>
      </c>
      <c r="L856" t="s">
        <v>449</v>
      </c>
      <c r="M856">
        <v>0</v>
      </c>
      <c r="N856">
        <v>26</v>
      </c>
      <c r="O856">
        <v>26</v>
      </c>
      <c r="P856">
        <v>19</v>
      </c>
      <c r="Q856">
        <v>44</v>
      </c>
    </row>
    <row r="857" spans="1:17" x14ac:dyDescent="0.25">
      <c r="A857" t="s">
        <v>3007</v>
      </c>
      <c r="B857" t="s">
        <v>3008</v>
      </c>
      <c r="C857" t="s">
        <v>2731</v>
      </c>
      <c r="D857" s="1">
        <v>3</v>
      </c>
      <c r="E857" s="2" t="s">
        <v>833</v>
      </c>
      <c r="F857" s="2" t="s">
        <v>829</v>
      </c>
      <c r="G857" t="s">
        <v>2993</v>
      </c>
      <c r="H857" t="s">
        <v>3009</v>
      </c>
      <c r="I857" s="2" t="s">
        <v>4480</v>
      </c>
      <c r="J857" s="2" t="s">
        <v>4480</v>
      </c>
      <c r="K857">
        <v>0</v>
      </c>
      <c r="L857" t="s">
        <v>4472</v>
      </c>
      <c r="M857">
        <v>0</v>
      </c>
      <c r="N857">
        <v>71</v>
      </c>
      <c r="O857">
        <v>10</v>
      </c>
      <c r="P857">
        <v>26</v>
      </c>
      <c r="Q857">
        <v>20</v>
      </c>
    </row>
    <row r="858" spans="1:17" x14ac:dyDescent="0.25">
      <c r="A858" t="s">
        <v>3003</v>
      </c>
      <c r="B858" t="s">
        <v>3010</v>
      </c>
      <c r="C858" t="s">
        <v>2734</v>
      </c>
      <c r="D858" s="1">
        <v>2</v>
      </c>
      <c r="E858" s="2" t="s">
        <v>844</v>
      </c>
      <c r="F858" s="2" t="s">
        <v>845</v>
      </c>
      <c r="G858" t="s">
        <v>3001</v>
      </c>
      <c r="H858" t="s">
        <v>3011</v>
      </c>
      <c r="I858" s="2" t="s">
        <v>4480</v>
      </c>
      <c r="J858" s="2" t="s">
        <v>4480</v>
      </c>
      <c r="K858">
        <v>0</v>
      </c>
      <c r="L858" t="s">
        <v>4449</v>
      </c>
      <c r="M858">
        <v>0</v>
      </c>
      <c r="N858">
        <v>10</v>
      </c>
      <c r="O858">
        <v>35</v>
      </c>
      <c r="P858">
        <v>1</v>
      </c>
      <c r="Q858">
        <v>45</v>
      </c>
    </row>
    <row r="859" spans="1:17" x14ac:dyDescent="0.25">
      <c r="A859" t="s">
        <v>3012</v>
      </c>
      <c r="B859" t="s">
        <v>3013</v>
      </c>
      <c r="C859" t="s">
        <v>2738</v>
      </c>
      <c r="D859" s="1">
        <v>2</v>
      </c>
      <c r="E859" s="2" t="s">
        <v>849</v>
      </c>
      <c r="F859" s="2" t="s">
        <v>850</v>
      </c>
      <c r="G859" t="s">
        <v>3003</v>
      </c>
      <c r="H859" t="s">
        <v>3014</v>
      </c>
      <c r="I859" s="2" t="s">
        <v>4480</v>
      </c>
      <c r="J859" s="2" t="s">
        <v>4480</v>
      </c>
      <c r="K859">
        <v>0</v>
      </c>
      <c r="L859" t="s">
        <v>2127</v>
      </c>
      <c r="M859">
        <v>0</v>
      </c>
      <c r="N859">
        <v>86</v>
      </c>
      <c r="O859">
        <v>13</v>
      </c>
      <c r="P859">
        <v>34</v>
      </c>
      <c r="Q859">
        <v>25</v>
      </c>
    </row>
    <row r="860" spans="1:17" x14ac:dyDescent="0.25">
      <c r="A860" t="s">
        <v>3015</v>
      </c>
      <c r="B860" t="s">
        <v>3016</v>
      </c>
      <c r="C860" t="s">
        <v>2742</v>
      </c>
      <c r="D860" s="1">
        <v>2</v>
      </c>
      <c r="E860" s="2" t="s">
        <v>849</v>
      </c>
      <c r="F860" s="2" t="s">
        <v>850</v>
      </c>
      <c r="G860" t="s">
        <v>3003</v>
      </c>
      <c r="H860" t="s">
        <v>3017</v>
      </c>
      <c r="I860" s="2" t="s">
        <v>4480</v>
      </c>
      <c r="J860" s="2" t="s">
        <v>4480</v>
      </c>
      <c r="K860">
        <v>0</v>
      </c>
      <c r="L860" t="s">
        <v>4448</v>
      </c>
      <c r="M860">
        <v>0</v>
      </c>
      <c r="N860">
        <v>34</v>
      </c>
      <c r="O860">
        <v>35</v>
      </c>
      <c r="P860">
        <v>73</v>
      </c>
      <c r="Q860">
        <v>22</v>
      </c>
    </row>
    <row r="861" spans="1:17" x14ac:dyDescent="0.25">
      <c r="A861" t="s">
        <v>3018</v>
      </c>
      <c r="B861" t="s">
        <v>3019</v>
      </c>
      <c r="C861" t="s">
        <v>2746</v>
      </c>
      <c r="D861" s="1">
        <v>2</v>
      </c>
      <c r="E861" s="2" t="s">
        <v>849</v>
      </c>
      <c r="F861" s="2" t="s">
        <v>850</v>
      </c>
      <c r="G861" t="s">
        <v>3003</v>
      </c>
      <c r="H861" t="s">
        <v>3020</v>
      </c>
      <c r="I861" s="2" t="s">
        <v>4480</v>
      </c>
      <c r="J861" s="2" t="s">
        <v>4480</v>
      </c>
      <c r="K861">
        <v>0</v>
      </c>
      <c r="L861" t="s">
        <v>4460</v>
      </c>
      <c r="M861">
        <v>0</v>
      </c>
      <c r="N861">
        <v>34</v>
      </c>
      <c r="O861">
        <v>17</v>
      </c>
      <c r="P861">
        <v>74</v>
      </c>
      <c r="Q861">
        <v>28</v>
      </c>
    </row>
    <row r="862" spans="1:17" x14ac:dyDescent="0.25">
      <c r="A862" t="s">
        <v>3021</v>
      </c>
      <c r="B862" t="s">
        <v>3022</v>
      </c>
      <c r="C862" t="s">
        <v>2750</v>
      </c>
      <c r="D862" s="1">
        <v>2</v>
      </c>
      <c r="E862" s="2" t="s">
        <v>849</v>
      </c>
      <c r="F862" s="2" t="s">
        <v>850</v>
      </c>
      <c r="G862" t="s">
        <v>3003</v>
      </c>
      <c r="I862" s="2" t="s">
        <v>4480</v>
      </c>
      <c r="J862" s="2" t="s">
        <v>4480</v>
      </c>
      <c r="K862">
        <v>0</v>
      </c>
      <c r="L862" t="s">
        <v>4450</v>
      </c>
      <c r="M862">
        <v>0</v>
      </c>
      <c r="N862">
        <v>42</v>
      </c>
      <c r="O862">
        <v>28</v>
      </c>
      <c r="P862">
        <v>68</v>
      </c>
      <c r="Q862">
        <v>39</v>
      </c>
    </row>
    <row r="863" spans="1:17" x14ac:dyDescent="0.25">
      <c r="A863" t="s">
        <v>3014</v>
      </c>
      <c r="B863" t="s">
        <v>3023</v>
      </c>
      <c r="C863" t="s">
        <v>2752</v>
      </c>
      <c r="D863" s="1">
        <v>1</v>
      </c>
      <c r="E863" s="2" t="s">
        <v>853</v>
      </c>
      <c r="F863" s="2" t="s">
        <v>813</v>
      </c>
      <c r="G863" t="s">
        <v>3024</v>
      </c>
      <c r="H863" t="s">
        <v>3025</v>
      </c>
      <c r="I863" s="2" t="s">
        <v>4480</v>
      </c>
      <c r="J863" s="2" t="s">
        <v>4480</v>
      </c>
      <c r="K863">
        <v>0</v>
      </c>
      <c r="L863" t="s">
        <v>4453</v>
      </c>
      <c r="M863">
        <v>0</v>
      </c>
      <c r="N863">
        <v>47</v>
      </c>
      <c r="O863">
        <v>15</v>
      </c>
      <c r="P863">
        <v>21</v>
      </c>
      <c r="Q863">
        <v>2</v>
      </c>
    </row>
    <row r="864" spans="1:17" x14ac:dyDescent="0.25">
      <c r="A864" t="s">
        <v>3025</v>
      </c>
      <c r="B864" t="s">
        <v>3026</v>
      </c>
      <c r="C864" t="s">
        <v>2756</v>
      </c>
      <c r="D864" s="1">
        <v>2</v>
      </c>
      <c r="E864" s="2" t="s">
        <v>865</v>
      </c>
      <c r="F864" s="2" t="s">
        <v>1491</v>
      </c>
      <c r="G864" t="s">
        <v>3014</v>
      </c>
      <c r="H864" t="s">
        <v>3006</v>
      </c>
      <c r="I864" s="2" t="s">
        <v>4480</v>
      </c>
      <c r="J864" s="2" t="s">
        <v>4480</v>
      </c>
      <c r="K864">
        <v>0</v>
      </c>
      <c r="L864" t="s">
        <v>4460</v>
      </c>
      <c r="M864">
        <v>0</v>
      </c>
      <c r="N864">
        <v>53</v>
      </c>
      <c r="O864">
        <v>11</v>
      </c>
      <c r="P864">
        <v>99</v>
      </c>
      <c r="Q864">
        <v>41</v>
      </c>
    </row>
    <row r="865" spans="1:17" x14ac:dyDescent="0.25">
      <c r="A865" t="s">
        <v>3006</v>
      </c>
      <c r="B865" t="s">
        <v>3027</v>
      </c>
      <c r="C865" t="s">
        <v>2758</v>
      </c>
      <c r="D865" s="1">
        <v>2</v>
      </c>
      <c r="E865" s="2" t="s">
        <v>1499</v>
      </c>
      <c r="F865" s="2" t="s">
        <v>1228</v>
      </c>
      <c r="G865" t="s">
        <v>3028</v>
      </c>
      <c r="H865" t="s">
        <v>3029</v>
      </c>
      <c r="I865" s="2" t="s">
        <v>4480</v>
      </c>
      <c r="J865" s="2" t="s">
        <v>4480</v>
      </c>
      <c r="K865">
        <v>0</v>
      </c>
      <c r="L865" t="s">
        <v>4468</v>
      </c>
      <c r="M865">
        <v>0</v>
      </c>
      <c r="N865">
        <v>87</v>
      </c>
      <c r="O865">
        <v>12</v>
      </c>
      <c r="P865">
        <v>46</v>
      </c>
      <c r="Q865">
        <v>36</v>
      </c>
    </row>
    <row r="866" spans="1:17" x14ac:dyDescent="0.25">
      <c r="A866" t="s">
        <v>3030</v>
      </c>
      <c r="B866" t="s">
        <v>3031</v>
      </c>
      <c r="C866" t="s">
        <v>2763</v>
      </c>
      <c r="D866" s="1">
        <v>2</v>
      </c>
      <c r="E866" s="2" t="s">
        <v>1235</v>
      </c>
      <c r="F866" s="2" t="s">
        <v>876</v>
      </c>
      <c r="G866" t="s">
        <v>3006</v>
      </c>
      <c r="H866" t="s">
        <v>3032</v>
      </c>
      <c r="I866" s="2" t="s">
        <v>4480</v>
      </c>
      <c r="J866" s="2" t="s">
        <v>4480</v>
      </c>
      <c r="K866">
        <v>0</v>
      </c>
      <c r="L866" t="s">
        <v>4470</v>
      </c>
      <c r="M866">
        <v>0</v>
      </c>
      <c r="N866">
        <v>68</v>
      </c>
      <c r="O866">
        <v>35</v>
      </c>
      <c r="P866">
        <v>73</v>
      </c>
      <c r="Q866">
        <v>4</v>
      </c>
    </row>
    <row r="867" spans="1:17" x14ac:dyDescent="0.25">
      <c r="A867" t="s">
        <v>3033</v>
      </c>
      <c r="B867" t="s">
        <v>3034</v>
      </c>
      <c r="C867" t="s">
        <v>2750</v>
      </c>
      <c r="D867" s="1">
        <v>2</v>
      </c>
      <c r="E867" s="2" t="s">
        <v>1235</v>
      </c>
      <c r="F867" s="2" t="s">
        <v>876</v>
      </c>
      <c r="G867" t="s">
        <v>3006</v>
      </c>
      <c r="H867" t="s">
        <v>3035</v>
      </c>
      <c r="I867" s="2" t="s">
        <v>4480</v>
      </c>
      <c r="J867" s="2" t="s">
        <v>4480</v>
      </c>
      <c r="K867">
        <v>0</v>
      </c>
      <c r="L867" t="s">
        <v>4456</v>
      </c>
      <c r="M867">
        <v>0</v>
      </c>
      <c r="N867">
        <v>28</v>
      </c>
      <c r="O867">
        <v>20</v>
      </c>
      <c r="P867">
        <v>20</v>
      </c>
      <c r="Q867">
        <v>3</v>
      </c>
    </row>
    <row r="868" spans="1:17" x14ac:dyDescent="0.25">
      <c r="A868" t="s">
        <v>3036</v>
      </c>
      <c r="B868" t="s">
        <v>3037</v>
      </c>
      <c r="C868" t="s">
        <v>2770</v>
      </c>
      <c r="D868" s="1">
        <v>2</v>
      </c>
      <c r="E868" s="2" t="s">
        <v>1235</v>
      </c>
      <c r="F868" s="2" t="s">
        <v>876</v>
      </c>
      <c r="G868" t="s">
        <v>3006</v>
      </c>
      <c r="H868" t="s">
        <v>3038</v>
      </c>
      <c r="I868" s="2" t="s">
        <v>4480</v>
      </c>
      <c r="J868" s="2" t="s">
        <v>4480</v>
      </c>
      <c r="K868">
        <v>0</v>
      </c>
      <c r="L868" t="s">
        <v>4475</v>
      </c>
      <c r="M868">
        <v>0</v>
      </c>
      <c r="N868">
        <v>18</v>
      </c>
      <c r="O868">
        <v>21</v>
      </c>
      <c r="P868">
        <v>37</v>
      </c>
      <c r="Q868">
        <v>39</v>
      </c>
    </row>
    <row r="869" spans="1:17" x14ac:dyDescent="0.25">
      <c r="A869" t="s">
        <v>3039</v>
      </c>
      <c r="B869" t="s">
        <v>3040</v>
      </c>
      <c r="C869" t="s">
        <v>2774</v>
      </c>
      <c r="D869" s="1">
        <v>1</v>
      </c>
      <c r="E869" s="2" t="s">
        <v>1235</v>
      </c>
      <c r="F869" s="2" t="s">
        <v>1500</v>
      </c>
      <c r="G869" t="s">
        <v>3006</v>
      </c>
      <c r="H869" t="s">
        <v>3035</v>
      </c>
      <c r="I869" s="2" t="s">
        <v>4480</v>
      </c>
      <c r="J869" s="2" t="s">
        <v>4480</v>
      </c>
      <c r="K869">
        <v>0</v>
      </c>
      <c r="L869" t="s">
        <v>4459</v>
      </c>
      <c r="M869">
        <v>0</v>
      </c>
      <c r="N869">
        <v>91</v>
      </c>
      <c r="O869">
        <v>17</v>
      </c>
      <c r="P869">
        <v>7</v>
      </c>
      <c r="Q869">
        <v>45</v>
      </c>
    </row>
    <row r="870" spans="1:17" x14ac:dyDescent="0.25">
      <c r="A870" t="s">
        <v>3041</v>
      </c>
      <c r="B870" t="s">
        <v>3042</v>
      </c>
      <c r="C870" t="s">
        <v>2777</v>
      </c>
      <c r="D870" s="1">
        <v>1</v>
      </c>
      <c r="E870" s="2" t="s">
        <v>886</v>
      </c>
      <c r="F870" s="2" t="s">
        <v>1236</v>
      </c>
      <c r="G870" t="s">
        <v>3030</v>
      </c>
      <c r="H870" t="s">
        <v>3035</v>
      </c>
      <c r="I870" s="2" t="s">
        <v>4480</v>
      </c>
      <c r="J870" s="2" t="s">
        <v>4480</v>
      </c>
      <c r="K870">
        <v>0</v>
      </c>
      <c r="L870" t="s">
        <v>4467</v>
      </c>
      <c r="M870">
        <v>0</v>
      </c>
      <c r="N870">
        <v>13</v>
      </c>
      <c r="O870">
        <v>24</v>
      </c>
      <c r="P870">
        <v>8</v>
      </c>
      <c r="Q870">
        <v>3</v>
      </c>
    </row>
    <row r="871" spans="1:17" x14ac:dyDescent="0.25">
      <c r="A871" t="s">
        <v>3043</v>
      </c>
      <c r="B871" t="s">
        <v>3044</v>
      </c>
      <c r="C871" t="s">
        <v>2780</v>
      </c>
      <c r="D871" s="1">
        <v>1</v>
      </c>
      <c r="E871" s="2" t="s">
        <v>1235</v>
      </c>
      <c r="F871" s="2" t="s">
        <v>1500</v>
      </c>
      <c r="G871" t="s">
        <v>3006</v>
      </c>
      <c r="H871" t="s">
        <v>3035</v>
      </c>
      <c r="I871" s="2" t="s">
        <v>4480</v>
      </c>
      <c r="J871" s="2" t="s">
        <v>4480</v>
      </c>
      <c r="K871">
        <v>0</v>
      </c>
      <c r="L871" t="s">
        <v>4459</v>
      </c>
      <c r="M871">
        <v>0</v>
      </c>
      <c r="N871">
        <v>83</v>
      </c>
      <c r="O871">
        <v>16</v>
      </c>
      <c r="P871">
        <v>76</v>
      </c>
      <c r="Q871">
        <v>25</v>
      </c>
    </row>
    <row r="872" spans="1:17" x14ac:dyDescent="0.25">
      <c r="A872" t="s">
        <v>3045</v>
      </c>
      <c r="B872" t="s">
        <v>3046</v>
      </c>
      <c r="C872" t="s">
        <v>2783</v>
      </c>
      <c r="D872" s="1">
        <v>1</v>
      </c>
      <c r="E872" s="2" t="s">
        <v>886</v>
      </c>
      <c r="F872" s="2" t="s">
        <v>1236</v>
      </c>
      <c r="G872" t="s">
        <v>3036</v>
      </c>
      <c r="H872" t="s">
        <v>3035</v>
      </c>
      <c r="I872" s="2" t="s">
        <v>4480</v>
      </c>
      <c r="J872" s="2" t="s">
        <v>4480</v>
      </c>
      <c r="K872">
        <v>0</v>
      </c>
      <c r="L872" t="s">
        <v>4450</v>
      </c>
      <c r="M872">
        <v>0</v>
      </c>
      <c r="N872">
        <v>84</v>
      </c>
      <c r="O872">
        <v>11</v>
      </c>
      <c r="P872">
        <v>12</v>
      </c>
      <c r="Q872">
        <v>24</v>
      </c>
    </row>
    <row r="873" spans="1:17" x14ac:dyDescent="0.25">
      <c r="A873" t="s">
        <v>3035</v>
      </c>
      <c r="B873" t="s">
        <v>3047</v>
      </c>
      <c r="C873" t="s">
        <v>2752</v>
      </c>
      <c r="D873" s="1">
        <v>1</v>
      </c>
      <c r="E873" s="2" t="s">
        <v>1603</v>
      </c>
      <c r="F873" s="2" t="s">
        <v>887</v>
      </c>
      <c r="G873" t="s">
        <v>3048</v>
      </c>
      <c r="H873" t="s">
        <v>3049</v>
      </c>
      <c r="I873" s="2" t="s">
        <v>4480</v>
      </c>
      <c r="J873" s="2" t="s">
        <v>4480</v>
      </c>
      <c r="K873">
        <v>0</v>
      </c>
      <c r="L873" t="s">
        <v>4468</v>
      </c>
      <c r="M873">
        <v>0</v>
      </c>
      <c r="N873">
        <v>100</v>
      </c>
      <c r="O873">
        <v>33</v>
      </c>
      <c r="P873">
        <v>18</v>
      </c>
      <c r="Q873">
        <v>27</v>
      </c>
    </row>
    <row r="874" spans="1:17" x14ac:dyDescent="0.25">
      <c r="A874" t="s">
        <v>3049</v>
      </c>
      <c r="B874" t="s">
        <v>3050</v>
      </c>
      <c r="C874" t="s">
        <v>2788</v>
      </c>
      <c r="D874" s="1">
        <v>1</v>
      </c>
      <c r="E874" s="2" t="s">
        <v>1374</v>
      </c>
      <c r="F874" s="2" t="s">
        <v>882</v>
      </c>
      <c r="G874" t="s">
        <v>3035</v>
      </c>
      <c r="H874" t="s">
        <v>3051</v>
      </c>
      <c r="I874" s="2" t="s">
        <v>4480</v>
      </c>
      <c r="J874" s="2" t="s">
        <v>4480</v>
      </c>
      <c r="K874">
        <v>0</v>
      </c>
      <c r="L874" t="s">
        <v>4473</v>
      </c>
      <c r="M874">
        <v>0</v>
      </c>
      <c r="N874">
        <v>95</v>
      </c>
      <c r="O874">
        <v>28</v>
      </c>
      <c r="P874">
        <v>85</v>
      </c>
      <c r="Q874">
        <v>32</v>
      </c>
    </row>
    <row r="875" spans="1:17" x14ac:dyDescent="0.25">
      <c r="A875" t="s">
        <v>3051</v>
      </c>
      <c r="B875" t="s">
        <v>3052</v>
      </c>
      <c r="C875" t="s">
        <v>2791</v>
      </c>
      <c r="D875" s="1">
        <v>3</v>
      </c>
      <c r="E875" s="2" t="s">
        <v>890</v>
      </c>
      <c r="F875" s="2" t="s">
        <v>898</v>
      </c>
      <c r="G875" t="s">
        <v>3049</v>
      </c>
      <c r="H875" t="s">
        <v>3053</v>
      </c>
      <c r="I875" s="2" t="s">
        <v>4480</v>
      </c>
      <c r="J875" s="2" t="s">
        <v>4480</v>
      </c>
      <c r="K875">
        <v>0</v>
      </c>
      <c r="L875" t="s">
        <v>4462</v>
      </c>
      <c r="M875">
        <v>0</v>
      </c>
      <c r="N875">
        <v>92</v>
      </c>
      <c r="O875">
        <v>14</v>
      </c>
      <c r="P875">
        <v>100</v>
      </c>
      <c r="Q875">
        <v>23</v>
      </c>
    </row>
    <row r="876" spans="1:17" x14ac:dyDescent="0.25">
      <c r="A876" t="s">
        <v>3054</v>
      </c>
      <c r="B876" t="s">
        <v>3055</v>
      </c>
      <c r="C876" t="s">
        <v>2795</v>
      </c>
      <c r="D876" s="1">
        <v>1</v>
      </c>
      <c r="E876" s="2" t="s">
        <v>902</v>
      </c>
      <c r="F876" s="2" t="s">
        <v>1214</v>
      </c>
      <c r="G876" t="s">
        <v>3051</v>
      </c>
      <c r="H876" t="s">
        <v>3056</v>
      </c>
      <c r="I876" s="2" t="s">
        <v>4480</v>
      </c>
      <c r="J876" s="2" t="s">
        <v>4480</v>
      </c>
      <c r="K876">
        <v>0</v>
      </c>
      <c r="L876" t="s">
        <v>211</v>
      </c>
      <c r="M876">
        <v>0</v>
      </c>
      <c r="N876">
        <v>35</v>
      </c>
      <c r="O876">
        <v>14</v>
      </c>
      <c r="P876">
        <v>60</v>
      </c>
      <c r="Q876">
        <v>38</v>
      </c>
    </row>
    <row r="877" spans="1:17" x14ac:dyDescent="0.25">
      <c r="A877" t="s">
        <v>3056</v>
      </c>
      <c r="B877" t="s">
        <v>3057</v>
      </c>
      <c r="C877" t="s">
        <v>2798</v>
      </c>
      <c r="D877" s="1">
        <v>1</v>
      </c>
      <c r="E877" s="2" t="s">
        <v>1122</v>
      </c>
      <c r="F877" s="2" t="s">
        <v>903</v>
      </c>
      <c r="G877" t="s">
        <v>3054</v>
      </c>
      <c r="H877" t="s">
        <v>3058</v>
      </c>
      <c r="I877" s="2" t="s">
        <v>4480</v>
      </c>
      <c r="J877" s="2" t="s">
        <v>4480</v>
      </c>
      <c r="K877">
        <v>0</v>
      </c>
      <c r="L877" t="s">
        <v>4466</v>
      </c>
      <c r="M877">
        <v>0</v>
      </c>
      <c r="N877">
        <v>40</v>
      </c>
      <c r="O877">
        <v>24</v>
      </c>
      <c r="P877">
        <v>95</v>
      </c>
      <c r="Q877">
        <v>24</v>
      </c>
    </row>
    <row r="878" spans="1:17" x14ac:dyDescent="0.25">
      <c r="A878" t="s">
        <v>3058</v>
      </c>
      <c r="B878" t="s">
        <v>3059</v>
      </c>
      <c r="C878" t="s">
        <v>2801</v>
      </c>
      <c r="D878" s="1">
        <v>2</v>
      </c>
      <c r="E878" s="2" t="s">
        <v>906</v>
      </c>
      <c r="F878" s="2" t="s">
        <v>922</v>
      </c>
      <c r="G878" t="s">
        <v>3056</v>
      </c>
      <c r="H878" t="s">
        <v>3060</v>
      </c>
      <c r="I878" s="2" t="s">
        <v>4480</v>
      </c>
      <c r="J878" s="2" t="s">
        <v>4480</v>
      </c>
      <c r="K878">
        <v>0</v>
      </c>
      <c r="L878" t="s">
        <v>4462</v>
      </c>
      <c r="M878">
        <v>0</v>
      </c>
      <c r="N878">
        <v>60</v>
      </c>
      <c r="O878">
        <v>24</v>
      </c>
      <c r="P878">
        <v>8</v>
      </c>
      <c r="Q878">
        <v>8</v>
      </c>
    </row>
    <row r="879" spans="1:17" x14ac:dyDescent="0.25">
      <c r="A879" t="s">
        <v>3060</v>
      </c>
      <c r="B879" t="s">
        <v>3061</v>
      </c>
      <c r="C879" t="s">
        <v>2804</v>
      </c>
      <c r="D879" s="1">
        <v>1</v>
      </c>
      <c r="E879" s="2" t="s">
        <v>1531</v>
      </c>
      <c r="F879" s="2" t="s">
        <v>2805</v>
      </c>
      <c r="G879" t="s">
        <v>3058</v>
      </c>
      <c r="H879" t="s">
        <v>3062</v>
      </c>
      <c r="I879" s="2" t="s">
        <v>4480</v>
      </c>
      <c r="J879" s="2" t="s">
        <v>4480</v>
      </c>
      <c r="K879">
        <v>0</v>
      </c>
      <c r="L879" t="s">
        <v>4465</v>
      </c>
      <c r="M879">
        <v>0</v>
      </c>
      <c r="N879">
        <v>44</v>
      </c>
      <c r="O879">
        <v>15</v>
      </c>
      <c r="P879">
        <v>34</v>
      </c>
      <c r="Q879">
        <v>24</v>
      </c>
    </row>
    <row r="880" spans="1:17" x14ac:dyDescent="0.25">
      <c r="A880" t="s">
        <v>3062</v>
      </c>
      <c r="B880" t="s">
        <v>3063</v>
      </c>
      <c r="C880" t="s">
        <v>2808</v>
      </c>
      <c r="D880" s="1">
        <v>1</v>
      </c>
      <c r="E880" s="2" t="s">
        <v>1399</v>
      </c>
      <c r="F880" s="2" t="s">
        <v>1123</v>
      </c>
      <c r="G880" t="s">
        <v>3060</v>
      </c>
      <c r="H880" t="s">
        <v>3064</v>
      </c>
      <c r="I880" s="2" t="s">
        <v>4480</v>
      </c>
      <c r="J880" s="2" t="s">
        <v>4480</v>
      </c>
      <c r="K880">
        <v>0</v>
      </c>
      <c r="L880" t="s">
        <v>4475</v>
      </c>
      <c r="M880">
        <v>0</v>
      </c>
      <c r="N880">
        <v>78</v>
      </c>
      <c r="O880">
        <v>22</v>
      </c>
      <c r="P880">
        <v>87</v>
      </c>
      <c r="Q880">
        <v>58</v>
      </c>
    </row>
    <row r="881" spans="1:17" x14ac:dyDescent="0.25">
      <c r="A881" t="s">
        <v>3065</v>
      </c>
      <c r="B881" t="s">
        <v>3066</v>
      </c>
      <c r="C881" t="s">
        <v>2812</v>
      </c>
      <c r="D881" s="1">
        <v>2</v>
      </c>
      <c r="E881" s="2" t="s">
        <v>1404</v>
      </c>
      <c r="F881" s="2" t="s">
        <v>1405</v>
      </c>
      <c r="G881" t="s">
        <v>3062</v>
      </c>
      <c r="H881" t="s">
        <v>3067</v>
      </c>
      <c r="I881" s="2" t="s">
        <v>4480</v>
      </c>
      <c r="J881" s="2" t="s">
        <v>4480</v>
      </c>
      <c r="K881">
        <v>0</v>
      </c>
      <c r="L881" t="s">
        <v>449</v>
      </c>
      <c r="M881">
        <v>0</v>
      </c>
      <c r="N881">
        <v>24</v>
      </c>
      <c r="O881">
        <v>14</v>
      </c>
      <c r="P881">
        <v>81</v>
      </c>
      <c r="Q881">
        <v>17</v>
      </c>
    </row>
    <row r="882" spans="1:17" x14ac:dyDescent="0.25">
      <c r="A882" t="s">
        <v>3068</v>
      </c>
      <c r="B882" t="s">
        <v>3069</v>
      </c>
      <c r="C882" t="s">
        <v>2816</v>
      </c>
      <c r="D882" s="1">
        <v>1</v>
      </c>
      <c r="E882" s="2" t="s">
        <v>1404</v>
      </c>
      <c r="F882" s="2" t="s">
        <v>1256</v>
      </c>
      <c r="G882" t="s">
        <v>3062</v>
      </c>
      <c r="H882" t="s">
        <v>3070</v>
      </c>
      <c r="I882" s="2" t="s">
        <v>4480</v>
      </c>
      <c r="J882" s="2" t="s">
        <v>4480</v>
      </c>
      <c r="K882">
        <v>0</v>
      </c>
      <c r="L882" t="s">
        <v>4454</v>
      </c>
      <c r="M882">
        <v>0</v>
      </c>
      <c r="N882">
        <v>96</v>
      </c>
      <c r="O882">
        <v>14</v>
      </c>
      <c r="P882">
        <v>63</v>
      </c>
      <c r="Q882">
        <v>58</v>
      </c>
    </row>
    <row r="883" spans="1:17" x14ac:dyDescent="0.25">
      <c r="A883" t="s">
        <v>3070</v>
      </c>
      <c r="B883" t="s">
        <v>3071</v>
      </c>
      <c r="C883" t="s">
        <v>2819</v>
      </c>
      <c r="D883" s="1">
        <v>1</v>
      </c>
      <c r="E883" s="2" t="s">
        <v>1166</v>
      </c>
      <c r="F883" s="2" t="s">
        <v>1405</v>
      </c>
      <c r="G883" t="s">
        <v>3068</v>
      </c>
      <c r="H883" t="s">
        <v>3072</v>
      </c>
      <c r="I883" s="2" t="s">
        <v>4480</v>
      </c>
      <c r="J883" s="2" t="s">
        <v>4480</v>
      </c>
      <c r="K883">
        <v>0</v>
      </c>
      <c r="L883" t="s">
        <v>4459</v>
      </c>
      <c r="M883">
        <v>0</v>
      </c>
      <c r="N883">
        <v>91</v>
      </c>
      <c r="O883">
        <v>27</v>
      </c>
      <c r="P883">
        <v>11</v>
      </c>
      <c r="Q883">
        <v>3</v>
      </c>
    </row>
    <row r="884" spans="1:17" x14ac:dyDescent="0.25">
      <c r="A884" t="s">
        <v>3072</v>
      </c>
      <c r="B884" t="s">
        <v>3073</v>
      </c>
      <c r="C884" t="s">
        <v>2822</v>
      </c>
      <c r="D884" s="1">
        <v>1</v>
      </c>
      <c r="E884" s="2" t="s">
        <v>703</v>
      </c>
      <c r="F884" s="2" t="s">
        <v>930</v>
      </c>
      <c r="G884" t="s">
        <v>3070</v>
      </c>
      <c r="I884" s="2" t="s">
        <v>4480</v>
      </c>
      <c r="J884" s="2" t="s">
        <v>4480</v>
      </c>
      <c r="K884">
        <v>0</v>
      </c>
      <c r="L884" t="s">
        <v>4452</v>
      </c>
      <c r="M884">
        <v>0</v>
      </c>
      <c r="N884">
        <v>57</v>
      </c>
      <c r="O884">
        <v>16</v>
      </c>
      <c r="P884">
        <v>97</v>
      </c>
      <c r="Q884">
        <v>17</v>
      </c>
    </row>
    <row r="885" spans="1:17" x14ac:dyDescent="0.25">
      <c r="A885" t="s">
        <v>3067</v>
      </c>
      <c r="B885" t="s">
        <v>3074</v>
      </c>
      <c r="C885" t="s">
        <v>2824</v>
      </c>
      <c r="D885" s="1">
        <v>2</v>
      </c>
      <c r="E885" s="2" t="s">
        <v>703</v>
      </c>
      <c r="F885" s="2" t="s">
        <v>2825</v>
      </c>
      <c r="G885" t="s">
        <v>3065</v>
      </c>
      <c r="H885" t="s">
        <v>3075</v>
      </c>
      <c r="I885" s="2" t="s">
        <v>4480</v>
      </c>
      <c r="J885" s="2" t="s">
        <v>4480</v>
      </c>
      <c r="K885">
        <v>0</v>
      </c>
      <c r="L885" t="s">
        <v>4465</v>
      </c>
      <c r="M885">
        <v>0</v>
      </c>
      <c r="N885">
        <v>34</v>
      </c>
      <c r="O885">
        <v>13</v>
      </c>
      <c r="P885">
        <v>67</v>
      </c>
      <c r="Q885">
        <v>52</v>
      </c>
    </row>
    <row r="886" spans="1:17" x14ac:dyDescent="0.25">
      <c r="A886" t="s">
        <v>3076</v>
      </c>
      <c r="B886" t="s">
        <v>3077</v>
      </c>
      <c r="C886" t="s">
        <v>2829</v>
      </c>
      <c r="D886" s="1">
        <v>1</v>
      </c>
      <c r="E886" s="2" t="s">
        <v>1478</v>
      </c>
      <c r="F886" s="2" t="s">
        <v>935</v>
      </c>
      <c r="G886" t="s">
        <v>3067</v>
      </c>
      <c r="I886" s="2" t="s">
        <v>4480</v>
      </c>
      <c r="J886" s="2" t="s">
        <v>4480</v>
      </c>
      <c r="K886">
        <v>0</v>
      </c>
      <c r="L886" t="s">
        <v>4468</v>
      </c>
      <c r="M886">
        <v>0</v>
      </c>
      <c r="N886">
        <v>36</v>
      </c>
      <c r="O886">
        <v>11</v>
      </c>
      <c r="P886">
        <v>70</v>
      </c>
      <c r="Q886">
        <v>6</v>
      </c>
    </row>
    <row r="887" spans="1:17" x14ac:dyDescent="0.25">
      <c r="A887" t="s">
        <v>3078</v>
      </c>
      <c r="B887" t="s">
        <v>3079</v>
      </c>
      <c r="C887" t="s">
        <v>2832</v>
      </c>
      <c r="D887" s="1">
        <v>2</v>
      </c>
      <c r="E887" s="2" t="s">
        <v>1478</v>
      </c>
      <c r="F887" s="2" t="s">
        <v>1167</v>
      </c>
      <c r="G887" t="s">
        <v>3067</v>
      </c>
      <c r="H887" t="s">
        <v>3080</v>
      </c>
      <c r="I887" s="2" t="s">
        <v>4480</v>
      </c>
      <c r="J887" s="2" t="s">
        <v>4480</v>
      </c>
      <c r="K887">
        <v>0</v>
      </c>
      <c r="L887" t="s">
        <v>4447</v>
      </c>
      <c r="M887">
        <v>0</v>
      </c>
      <c r="N887">
        <v>68</v>
      </c>
      <c r="O887">
        <v>22</v>
      </c>
      <c r="P887">
        <v>70</v>
      </c>
      <c r="Q887">
        <v>37</v>
      </c>
    </row>
    <row r="888" spans="1:17" x14ac:dyDescent="0.25">
      <c r="A888" t="s">
        <v>3081</v>
      </c>
      <c r="B888" t="s">
        <v>3082</v>
      </c>
      <c r="C888" t="s">
        <v>2836</v>
      </c>
      <c r="D888" s="1">
        <v>2</v>
      </c>
      <c r="E888" s="2" t="s">
        <v>1478</v>
      </c>
      <c r="F888" s="2" t="s">
        <v>1167</v>
      </c>
      <c r="G888" t="s">
        <v>3067</v>
      </c>
      <c r="H888" t="s">
        <v>3080</v>
      </c>
      <c r="I888" s="2" t="s">
        <v>4480</v>
      </c>
      <c r="J888" s="2" t="s">
        <v>4480</v>
      </c>
      <c r="K888">
        <v>0</v>
      </c>
      <c r="L888" t="s">
        <v>4450</v>
      </c>
      <c r="M888">
        <v>0</v>
      </c>
      <c r="N888">
        <v>28</v>
      </c>
      <c r="O888">
        <v>31</v>
      </c>
      <c r="P888">
        <v>30</v>
      </c>
      <c r="Q888">
        <v>40</v>
      </c>
    </row>
    <row r="889" spans="1:17" x14ac:dyDescent="0.25">
      <c r="A889" t="s">
        <v>3083</v>
      </c>
      <c r="B889" t="s">
        <v>3084</v>
      </c>
      <c r="C889" t="s">
        <v>2839</v>
      </c>
      <c r="D889" s="1">
        <v>2</v>
      </c>
      <c r="E889" s="2" t="s">
        <v>1478</v>
      </c>
      <c r="F889" s="2" t="s">
        <v>1167</v>
      </c>
      <c r="G889" t="s">
        <v>3067</v>
      </c>
      <c r="H889" t="s">
        <v>3080</v>
      </c>
      <c r="I889" s="2" t="s">
        <v>4480</v>
      </c>
      <c r="J889" s="2" t="s">
        <v>4480</v>
      </c>
      <c r="K889">
        <v>0</v>
      </c>
      <c r="L889" t="s">
        <v>4460</v>
      </c>
      <c r="M889">
        <v>0</v>
      </c>
      <c r="N889">
        <v>48</v>
      </c>
      <c r="O889">
        <v>24</v>
      </c>
      <c r="P889">
        <v>66</v>
      </c>
      <c r="Q889">
        <v>6</v>
      </c>
    </row>
    <row r="890" spans="1:17" x14ac:dyDescent="0.25">
      <c r="A890" t="s">
        <v>3085</v>
      </c>
      <c r="B890" t="s">
        <v>3086</v>
      </c>
      <c r="C890" t="s">
        <v>2842</v>
      </c>
      <c r="D890" s="1">
        <v>2</v>
      </c>
      <c r="E890" s="2" t="s">
        <v>1478</v>
      </c>
      <c r="F890" s="2" t="s">
        <v>1167</v>
      </c>
      <c r="G890" t="s">
        <v>3067</v>
      </c>
      <c r="H890" t="s">
        <v>3080</v>
      </c>
      <c r="I890" s="2" t="s">
        <v>4480</v>
      </c>
      <c r="J890" s="2" t="s">
        <v>4480</v>
      </c>
      <c r="K890">
        <v>0</v>
      </c>
      <c r="L890" t="s">
        <v>4471</v>
      </c>
      <c r="M890">
        <v>0</v>
      </c>
      <c r="N890">
        <v>67</v>
      </c>
      <c r="O890">
        <v>33</v>
      </c>
      <c r="P890">
        <v>28</v>
      </c>
      <c r="Q890">
        <v>22</v>
      </c>
    </row>
    <row r="891" spans="1:17" x14ac:dyDescent="0.25">
      <c r="A891" t="s">
        <v>3087</v>
      </c>
      <c r="B891" t="s">
        <v>3088</v>
      </c>
      <c r="C891" t="s">
        <v>2845</v>
      </c>
      <c r="D891" s="1">
        <v>19</v>
      </c>
      <c r="E891" s="2" t="s">
        <v>902</v>
      </c>
      <c r="F891" s="2" t="s">
        <v>991</v>
      </c>
      <c r="H891" t="s">
        <v>3080</v>
      </c>
      <c r="I891" s="2" t="s">
        <v>4480</v>
      </c>
      <c r="J891" s="2" t="s">
        <v>4480</v>
      </c>
      <c r="K891">
        <v>0</v>
      </c>
      <c r="L891" t="s">
        <v>4469</v>
      </c>
      <c r="M891">
        <v>0</v>
      </c>
      <c r="N891">
        <v>81</v>
      </c>
      <c r="O891">
        <v>23</v>
      </c>
      <c r="P891">
        <v>75</v>
      </c>
      <c r="Q891">
        <v>50</v>
      </c>
    </row>
    <row r="892" spans="1:17" x14ac:dyDescent="0.25">
      <c r="A892" t="s">
        <v>3089</v>
      </c>
      <c r="B892" t="s">
        <v>3090</v>
      </c>
      <c r="C892" t="s">
        <v>2848</v>
      </c>
      <c r="D892" s="1">
        <v>19</v>
      </c>
      <c r="E892" s="2" t="s">
        <v>902</v>
      </c>
      <c r="F892" s="2" t="s">
        <v>991</v>
      </c>
      <c r="I892" s="2" t="s">
        <v>4480</v>
      </c>
      <c r="J892" s="2" t="s">
        <v>4480</v>
      </c>
      <c r="K892">
        <v>0</v>
      </c>
      <c r="L892" t="s">
        <v>4461</v>
      </c>
      <c r="M892">
        <v>0</v>
      </c>
      <c r="N892">
        <v>27</v>
      </c>
      <c r="O892">
        <v>26</v>
      </c>
      <c r="P892">
        <v>71</v>
      </c>
      <c r="Q892">
        <v>7</v>
      </c>
    </row>
    <row r="893" spans="1:17" x14ac:dyDescent="0.25">
      <c r="A893" t="s">
        <v>3091</v>
      </c>
      <c r="B893" t="s">
        <v>3092</v>
      </c>
      <c r="C893" t="s">
        <v>2851</v>
      </c>
      <c r="D893" s="1">
        <v>1</v>
      </c>
      <c r="E893" s="2" t="s">
        <v>902</v>
      </c>
      <c r="F893" s="2" t="s">
        <v>1214</v>
      </c>
      <c r="G893" t="s">
        <v>3051</v>
      </c>
      <c r="H893" t="s">
        <v>3093</v>
      </c>
      <c r="I893" s="2" t="s">
        <v>4480</v>
      </c>
      <c r="J893" s="2" t="s">
        <v>4480</v>
      </c>
      <c r="K893">
        <v>0</v>
      </c>
      <c r="L893" t="s">
        <v>4473</v>
      </c>
      <c r="M893">
        <v>0</v>
      </c>
      <c r="N893">
        <v>29</v>
      </c>
      <c r="O893">
        <v>11</v>
      </c>
      <c r="P893">
        <v>93</v>
      </c>
      <c r="Q893">
        <v>22</v>
      </c>
    </row>
    <row r="894" spans="1:17" x14ac:dyDescent="0.25">
      <c r="A894" t="s">
        <v>3093</v>
      </c>
      <c r="B894" t="s">
        <v>3094</v>
      </c>
      <c r="C894" t="s">
        <v>2854</v>
      </c>
      <c r="D894" s="1">
        <v>1</v>
      </c>
      <c r="E894" s="2" t="s">
        <v>1122</v>
      </c>
      <c r="F894" s="2" t="s">
        <v>903</v>
      </c>
      <c r="G894" t="s">
        <v>3091</v>
      </c>
      <c r="H894" t="s">
        <v>3095</v>
      </c>
      <c r="I894" s="2" t="s">
        <v>4480</v>
      </c>
      <c r="J894" s="2" t="s">
        <v>4480</v>
      </c>
      <c r="K894">
        <v>0</v>
      </c>
      <c r="L894" t="s">
        <v>4460</v>
      </c>
      <c r="M894">
        <v>0</v>
      </c>
      <c r="N894">
        <v>45</v>
      </c>
      <c r="O894">
        <v>26</v>
      </c>
      <c r="P894">
        <v>28</v>
      </c>
      <c r="Q894">
        <v>12</v>
      </c>
    </row>
    <row r="895" spans="1:17" x14ac:dyDescent="0.25">
      <c r="A895" t="s">
        <v>3095</v>
      </c>
      <c r="B895" t="s">
        <v>3096</v>
      </c>
      <c r="C895" t="s">
        <v>2857</v>
      </c>
      <c r="D895" s="1">
        <v>2</v>
      </c>
      <c r="E895" s="2" t="s">
        <v>906</v>
      </c>
      <c r="F895" s="2" t="s">
        <v>922</v>
      </c>
      <c r="G895" t="s">
        <v>3093</v>
      </c>
      <c r="H895" t="s">
        <v>3097</v>
      </c>
      <c r="I895" s="2" t="s">
        <v>4480</v>
      </c>
      <c r="J895" s="2" t="s">
        <v>4480</v>
      </c>
      <c r="K895">
        <v>0</v>
      </c>
      <c r="L895" t="s">
        <v>4478</v>
      </c>
      <c r="M895">
        <v>0</v>
      </c>
      <c r="N895">
        <v>55</v>
      </c>
      <c r="O895">
        <v>20</v>
      </c>
      <c r="P895">
        <v>92</v>
      </c>
      <c r="Q895">
        <v>58</v>
      </c>
    </row>
    <row r="896" spans="1:17" x14ac:dyDescent="0.25">
      <c r="A896" t="s">
        <v>3097</v>
      </c>
      <c r="B896" t="s">
        <v>3098</v>
      </c>
      <c r="C896" t="s">
        <v>2860</v>
      </c>
      <c r="D896" s="1">
        <v>1</v>
      </c>
      <c r="E896" s="2" t="s">
        <v>1531</v>
      </c>
      <c r="F896" s="2" t="s">
        <v>2805</v>
      </c>
      <c r="G896" t="s">
        <v>3095</v>
      </c>
      <c r="H896" t="s">
        <v>3099</v>
      </c>
      <c r="I896" s="2" t="s">
        <v>4480</v>
      </c>
      <c r="J896" s="2" t="s">
        <v>4480</v>
      </c>
      <c r="K896">
        <v>0</v>
      </c>
      <c r="L896" t="s">
        <v>4467</v>
      </c>
      <c r="M896">
        <v>0</v>
      </c>
      <c r="N896">
        <v>88</v>
      </c>
      <c r="O896">
        <v>25</v>
      </c>
      <c r="P896">
        <v>20</v>
      </c>
      <c r="Q896">
        <v>19</v>
      </c>
    </row>
    <row r="897" spans="1:17" x14ac:dyDescent="0.25">
      <c r="A897" t="s">
        <v>3099</v>
      </c>
      <c r="B897" t="s">
        <v>3100</v>
      </c>
      <c r="C897" t="s">
        <v>2863</v>
      </c>
      <c r="D897" s="1">
        <v>2</v>
      </c>
      <c r="E897" s="2" t="s">
        <v>1399</v>
      </c>
      <c r="F897" s="2" t="s">
        <v>1256</v>
      </c>
      <c r="G897" t="s">
        <v>3097</v>
      </c>
      <c r="H897" t="s">
        <v>3101</v>
      </c>
      <c r="I897" s="2" t="s">
        <v>4480</v>
      </c>
      <c r="J897" s="2" t="s">
        <v>4480</v>
      </c>
      <c r="K897">
        <v>0</v>
      </c>
      <c r="L897" t="s">
        <v>4466</v>
      </c>
      <c r="M897">
        <v>0</v>
      </c>
      <c r="N897">
        <v>52</v>
      </c>
      <c r="O897">
        <v>18</v>
      </c>
      <c r="P897">
        <v>18</v>
      </c>
      <c r="Q897">
        <v>6</v>
      </c>
    </row>
    <row r="898" spans="1:17" x14ac:dyDescent="0.25">
      <c r="A898" t="s">
        <v>3101</v>
      </c>
      <c r="B898" t="s">
        <v>3102</v>
      </c>
      <c r="C898" t="s">
        <v>2866</v>
      </c>
      <c r="D898" s="1">
        <v>3</v>
      </c>
      <c r="E898" s="2" t="s">
        <v>1166</v>
      </c>
      <c r="F898" s="2" t="s">
        <v>2825</v>
      </c>
      <c r="G898" t="s">
        <v>3099</v>
      </c>
      <c r="H898" t="s">
        <v>3103</v>
      </c>
      <c r="I898" s="2" t="s">
        <v>4480</v>
      </c>
      <c r="J898" s="2" t="s">
        <v>4480</v>
      </c>
      <c r="K898">
        <v>0</v>
      </c>
      <c r="L898" t="s">
        <v>4453</v>
      </c>
      <c r="M898">
        <v>0</v>
      </c>
      <c r="N898">
        <v>27</v>
      </c>
      <c r="O898">
        <v>21</v>
      </c>
      <c r="P898">
        <v>24</v>
      </c>
      <c r="Q898">
        <v>41</v>
      </c>
    </row>
    <row r="899" spans="1:17" x14ac:dyDescent="0.25">
      <c r="A899" t="s">
        <v>3103</v>
      </c>
      <c r="B899" t="s">
        <v>3104</v>
      </c>
      <c r="C899" t="s">
        <v>2869</v>
      </c>
      <c r="D899" s="1">
        <v>1</v>
      </c>
      <c r="E899" s="2" t="s">
        <v>1478</v>
      </c>
      <c r="F899" s="2" t="s">
        <v>935</v>
      </c>
      <c r="G899" t="s">
        <v>3101</v>
      </c>
      <c r="H899" t="s">
        <v>3105</v>
      </c>
      <c r="I899" s="2" t="s">
        <v>4480</v>
      </c>
      <c r="J899" s="2" t="s">
        <v>4480</v>
      </c>
      <c r="K899">
        <v>0</v>
      </c>
      <c r="L899" t="s">
        <v>4454</v>
      </c>
      <c r="M899">
        <v>0</v>
      </c>
      <c r="N899">
        <v>41</v>
      </c>
      <c r="O899">
        <v>14</v>
      </c>
      <c r="P899">
        <v>79</v>
      </c>
      <c r="Q899">
        <v>10</v>
      </c>
    </row>
    <row r="900" spans="1:17" x14ac:dyDescent="0.25">
      <c r="A900" t="s">
        <v>3105</v>
      </c>
      <c r="B900" t="s">
        <v>3106</v>
      </c>
      <c r="C900" t="s">
        <v>2872</v>
      </c>
      <c r="D900" s="1">
        <v>1</v>
      </c>
      <c r="E900" s="2" t="s">
        <v>942</v>
      </c>
      <c r="F900" s="2" t="s">
        <v>1167</v>
      </c>
      <c r="G900" t="s">
        <v>3103</v>
      </c>
      <c r="H900" t="s">
        <v>3107</v>
      </c>
      <c r="I900" s="2" t="s">
        <v>4480</v>
      </c>
      <c r="J900" s="2" t="s">
        <v>4480</v>
      </c>
      <c r="K900">
        <v>0</v>
      </c>
      <c r="L900" t="s">
        <v>4465</v>
      </c>
      <c r="M900">
        <v>0</v>
      </c>
      <c r="N900">
        <v>46</v>
      </c>
      <c r="O900">
        <v>11</v>
      </c>
      <c r="P900">
        <v>89</v>
      </c>
      <c r="Q900">
        <v>52</v>
      </c>
    </row>
    <row r="901" spans="1:17" x14ac:dyDescent="0.25">
      <c r="A901" t="s">
        <v>3107</v>
      </c>
      <c r="B901" t="s">
        <v>3108</v>
      </c>
      <c r="C901" t="s">
        <v>2875</v>
      </c>
      <c r="D901" s="1">
        <v>1</v>
      </c>
      <c r="E901" s="2" t="s">
        <v>948</v>
      </c>
      <c r="F901" s="2" t="s">
        <v>704</v>
      </c>
      <c r="G901" t="s">
        <v>3105</v>
      </c>
      <c r="H901" t="s">
        <v>3109</v>
      </c>
      <c r="I901" s="2" t="s">
        <v>4480</v>
      </c>
      <c r="J901" s="2" t="s">
        <v>4480</v>
      </c>
      <c r="K901">
        <v>0</v>
      </c>
      <c r="L901" t="s">
        <v>4468</v>
      </c>
      <c r="M901">
        <v>0</v>
      </c>
      <c r="N901">
        <v>30</v>
      </c>
      <c r="O901">
        <v>25</v>
      </c>
      <c r="P901">
        <v>35</v>
      </c>
      <c r="Q901">
        <v>3</v>
      </c>
    </row>
    <row r="902" spans="1:17" x14ac:dyDescent="0.25">
      <c r="A902" t="s">
        <v>3109</v>
      </c>
      <c r="B902" t="s">
        <v>3110</v>
      </c>
      <c r="C902" t="s">
        <v>2878</v>
      </c>
      <c r="D902" s="1">
        <v>1</v>
      </c>
      <c r="E902" s="2" t="s">
        <v>1249</v>
      </c>
      <c r="F902" s="2" t="s">
        <v>949</v>
      </c>
      <c r="G902" t="s">
        <v>3107</v>
      </c>
      <c r="H902" t="s">
        <v>3111</v>
      </c>
      <c r="I902" s="2" t="s">
        <v>4480</v>
      </c>
      <c r="J902" s="2" t="s">
        <v>4480</v>
      </c>
      <c r="K902">
        <v>0</v>
      </c>
      <c r="L902" t="s">
        <v>4474</v>
      </c>
      <c r="M902">
        <v>0</v>
      </c>
      <c r="N902">
        <v>53</v>
      </c>
      <c r="O902">
        <v>18</v>
      </c>
      <c r="P902">
        <v>44</v>
      </c>
      <c r="Q902">
        <v>36</v>
      </c>
    </row>
    <row r="903" spans="1:17" x14ac:dyDescent="0.25">
      <c r="A903" t="s">
        <v>3111</v>
      </c>
      <c r="B903" t="s">
        <v>3112</v>
      </c>
      <c r="C903" t="s">
        <v>2881</v>
      </c>
      <c r="D903" s="1">
        <v>1</v>
      </c>
      <c r="E903" s="2" t="s">
        <v>953</v>
      </c>
      <c r="F903" s="2" t="s">
        <v>1416</v>
      </c>
      <c r="G903" t="s">
        <v>3109</v>
      </c>
      <c r="H903" t="s">
        <v>3113</v>
      </c>
      <c r="I903" s="2" t="s">
        <v>4480</v>
      </c>
      <c r="J903" s="2" t="s">
        <v>4480</v>
      </c>
      <c r="K903">
        <v>0</v>
      </c>
      <c r="L903" t="s">
        <v>2127</v>
      </c>
      <c r="M903">
        <v>0</v>
      </c>
      <c r="N903">
        <v>66</v>
      </c>
      <c r="O903">
        <v>13</v>
      </c>
      <c r="P903">
        <v>94</v>
      </c>
      <c r="Q903">
        <v>40</v>
      </c>
    </row>
    <row r="904" spans="1:17" x14ac:dyDescent="0.25">
      <c r="A904" t="s">
        <v>3113</v>
      </c>
      <c r="B904" t="s">
        <v>3114</v>
      </c>
      <c r="C904" t="s">
        <v>2884</v>
      </c>
      <c r="D904" s="1">
        <v>1</v>
      </c>
      <c r="E904" s="2" t="s">
        <v>1418</v>
      </c>
      <c r="F904" s="2" t="s">
        <v>954</v>
      </c>
      <c r="G904" t="s">
        <v>3111</v>
      </c>
      <c r="H904" t="s">
        <v>3115</v>
      </c>
      <c r="I904" s="2" t="s">
        <v>4480</v>
      </c>
      <c r="J904" s="2" t="s">
        <v>4480</v>
      </c>
      <c r="K904">
        <v>0</v>
      </c>
      <c r="L904" t="s">
        <v>4449</v>
      </c>
      <c r="M904">
        <v>0</v>
      </c>
      <c r="N904">
        <v>46</v>
      </c>
      <c r="O904">
        <v>17</v>
      </c>
      <c r="P904">
        <v>65</v>
      </c>
      <c r="Q904">
        <v>50</v>
      </c>
    </row>
    <row r="905" spans="1:17" x14ac:dyDescent="0.25">
      <c r="A905" t="s">
        <v>3116</v>
      </c>
      <c r="B905" t="s">
        <v>3117</v>
      </c>
      <c r="C905" t="s">
        <v>2888</v>
      </c>
      <c r="D905" s="1">
        <v>2</v>
      </c>
      <c r="E905" s="2" t="s">
        <v>958</v>
      </c>
      <c r="F905" s="2" t="s">
        <v>1250</v>
      </c>
      <c r="G905" t="s">
        <v>3113</v>
      </c>
      <c r="H905" t="s">
        <v>3118</v>
      </c>
      <c r="I905" s="2" t="s">
        <v>4480</v>
      </c>
      <c r="J905" s="2" t="s">
        <v>4480</v>
      </c>
      <c r="K905">
        <v>0</v>
      </c>
      <c r="L905" t="s">
        <v>4467</v>
      </c>
      <c r="M905">
        <v>0</v>
      </c>
      <c r="N905">
        <v>78</v>
      </c>
      <c r="O905">
        <v>24</v>
      </c>
      <c r="P905">
        <v>14</v>
      </c>
      <c r="Q905">
        <v>14</v>
      </c>
    </row>
    <row r="906" spans="1:17" x14ac:dyDescent="0.25">
      <c r="A906" t="s">
        <v>3119</v>
      </c>
      <c r="B906" t="s">
        <v>3120</v>
      </c>
      <c r="C906" t="s">
        <v>2892</v>
      </c>
      <c r="D906" s="1">
        <v>2</v>
      </c>
      <c r="E906" s="2" t="s">
        <v>958</v>
      </c>
      <c r="F906" s="2" t="s">
        <v>1250</v>
      </c>
      <c r="G906" t="s">
        <v>3113</v>
      </c>
      <c r="H906" t="s">
        <v>3118</v>
      </c>
      <c r="I906" s="2" t="s">
        <v>4480</v>
      </c>
      <c r="J906" s="2" t="s">
        <v>4480</v>
      </c>
      <c r="K906">
        <v>0</v>
      </c>
      <c r="L906" t="s">
        <v>4475</v>
      </c>
      <c r="M906">
        <v>0</v>
      </c>
      <c r="N906">
        <v>38</v>
      </c>
      <c r="O906">
        <v>24</v>
      </c>
      <c r="P906">
        <v>8</v>
      </c>
      <c r="Q906">
        <v>37</v>
      </c>
    </row>
    <row r="907" spans="1:17" x14ac:dyDescent="0.25">
      <c r="A907" t="s">
        <v>3121</v>
      </c>
      <c r="B907" t="s">
        <v>3122</v>
      </c>
      <c r="C907" t="s">
        <v>2895</v>
      </c>
      <c r="D907" s="1">
        <v>2</v>
      </c>
      <c r="E907" s="2" t="s">
        <v>958</v>
      </c>
      <c r="F907" s="2" t="s">
        <v>1250</v>
      </c>
      <c r="G907" t="s">
        <v>3113</v>
      </c>
      <c r="H907" t="s">
        <v>3118</v>
      </c>
      <c r="I907" s="2" t="s">
        <v>4480</v>
      </c>
      <c r="J907" s="2" t="s">
        <v>4480</v>
      </c>
      <c r="K907">
        <v>0</v>
      </c>
      <c r="L907" t="s">
        <v>4451</v>
      </c>
      <c r="M907">
        <v>0</v>
      </c>
      <c r="N907">
        <v>57</v>
      </c>
      <c r="O907">
        <v>16</v>
      </c>
      <c r="P907">
        <v>10</v>
      </c>
      <c r="Q907">
        <v>41</v>
      </c>
    </row>
    <row r="908" spans="1:17" x14ac:dyDescent="0.25">
      <c r="A908" t="s">
        <v>3118</v>
      </c>
      <c r="B908" t="s">
        <v>3123</v>
      </c>
      <c r="C908" t="s">
        <v>2897</v>
      </c>
      <c r="D908" s="1">
        <v>1</v>
      </c>
      <c r="E908" s="2" t="s">
        <v>1615</v>
      </c>
      <c r="F908" s="2" t="s">
        <v>991</v>
      </c>
      <c r="G908" t="s">
        <v>3124</v>
      </c>
      <c r="I908" s="2" t="s">
        <v>4480</v>
      </c>
      <c r="J908" s="2" t="s">
        <v>4480</v>
      </c>
      <c r="K908">
        <v>0</v>
      </c>
      <c r="L908" t="s">
        <v>4448</v>
      </c>
      <c r="M908">
        <v>0</v>
      </c>
      <c r="N908">
        <v>94</v>
      </c>
      <c r="O908">
        <v>26</v>
      </c>
      <c r="P908">
        <v>8</v>
      </c>
      <c r="Q908">
        <v>53</v>
      </c>
    </row>
    <row r="909" spans="1:17" x14ac:dyDescent="0.25">
      <c r="A909" t="s">
        <v>3125</v>
      </c>
      <c r="B909" t="s">
        <v>3126</v>
      </c>
      <c r="C909" t="s">
        <v>2901</v>
      </c>
      <c r="D909" s="1">
        <v>15</v>
      </c>
      <c r="E909" s="2" t="s">
        <v>902</v>
      </c>
      <c r="F909" s="2" t="s">
        <v>1416</v>
      </c>
      <c r="I909" s="2" t="s">
        <v>4480</v>
      </c>
      <c r="J909" s="2" t="s">
        <v>4480</v>
      </c>
      <c r="K909">
        <v>0</v>
      </c>
      <c r="L909" t="s">
        <v>4464</v>
      </c>
      <c r="M909">
        <v>0</v>
      </c>
      <c r="N909">
        <v>96</v>
      </c>
      <c r="O909">
        <v>15</v>
      </c>
      <c r="P909">
        <v>31</v>
      </c>
      <c r="Q909">
        <v>42</v>
      </c>
    </row>
    <row r="910" spans="1:17" x14ac:dyDescent="0.25">
      <c r="A910" t="s">
        <v>3127</v>
      </c>
      <c r="B910" t="s">
        <v>3128</v>
      </c>
      <c r="C910" t="s">
        <v>2851</v>
      </c>
      <c r="D910" s="1">
        <v>1</v>
      </c>
      <c r="E910" s="2" t="s">
        <v>902</v>
      </c>
      <c r="F910" s="2" t="s">
        <v>1214</v>
      </c>
      <c r="G910" t="s">
        <v>3051</v>
      </c>
      <c r="H910" t="s">
        <v>3129</v>
      </c>
      <c r="I910" s="2" t="s">
        <v>4480</v>
      </c>
      <c r="J910" s="2" t="s">
        <v>4480</v>
      </c>
      <c r="K910">
        <v>0</v>
      </c>
      <c r="L910" t="s">
        <v>4467</v>
      </c>
      <c r="M910">
        <v>0</v>
      </c>
      <c r="N910">
        <v>70</v>
      </c>
      <c r="O910">
        <v>34</v>
      </c>
      <c r="P910">
        <v>81</v>
      </c>
      <c r="Q910">
        <v>27</v>
      </c>
    </row>
    <row r="911" spans="1:17" x14ac:dyDescent="0.25">
      <c r="A911" t="s">
        <v>3129</v>
      </c>
      <c r="B911" t="s">
        <v>3130</v>
      </c>
      <c r="C911" t="s">
        <v>2854</v>
      </c>
      <c r="D911" s="1">
        <v>1</v>
      </c>
      <c r="E911" s="2" t="s">
        <v>1122</v>
      </c>
      <c r="F911" s="2" t="s">
        <v>903</v>
      </c>
      <c r="G911" t="s">
        <v>3127</v>
      </c>
      <c r="H911" t="s">
        <v>3131</v>
      </c>
      <c r="I911" s="2" t="s">
        <v>4480</v>
      </c>
      <c r="J911" s="2" t="s">
        <v>4480</v>
      </c>
      <c r="K911">
        <v>0</v>
      </c>
      <c r="L911" t="s">
        <v>4448</v>
      </c>
      <c r="M911">
        <v>0</v>
      </c>
      <c r="N911">
        <v>10</v>
      </c>
      <c r="O911">
        <v>31</v>
      </c>
      <c r="P911">
        <v>53</v>
      </c>
      <c r="Q911">
        <v>46</v>
      </c>
    </row>
    <row r="912" spans="1:17" x14ac:dyDescent="0.25">
      <c r="A912" t="s">
        <v>3131</v>
      </c>
      <c r="B912" t="s">
        <v>3132</v>
      </c>
      <c r="C912" t="s">
        <v>2857</v>
      </c>
      <c r="D912" s="1">
        <v>2</v>
      </c>
      <c r="E912" s="2" t="s">
        <v>906</v>
      </c>
      <c r="F912" s="2" t="s">
        <v>922</v>
      </c>
      <c r="G912" t="s">
        <v>3129</v>
      </c>
      <c r="H912" t="s">
        <v>3133</v>
      </c>
      <c r="I912" s="2" t="s">
        <v>4480</v>
      </c>
      <c r="J912" s="2" t="s">
        <v>4480</v>
      </c>
      <c r="K912">
        <v>0</v>
      </c>
      <c r="L912" t="s">
        <v>4457</v>
      </c>
      <c r="M912">
        <v>0</v>
      </c>
      <c r="N912">
        <v>19</v>
      </c>
      <c r="O912">
        <v>34</v>
      </c>
      <c r="P912">
        <v>27</v>
      </c>
      <c r="Q912">
        <v>60</v>
      </c>
    </row>
    <row r="913" spans="1:17" x14ac:dyDescent="0.25">
      <c r="A913" t="s">
        <v>3133</v>
      </c>
      <c r="B913" t="s">
        <v>3134</v>
      </c>
      <c r="C913" t="s">
        <v>2860</v>
      </c>
      <c r="D913" s="1">
        <v>1</v>
      </c>
      <c r="E913" s="2" t="s">
        <v>1531</v>
      </c>
      <c r="F913" s="2" t="s">
        <v>2805</v>
      </c>
      <c r="G913" t="s">
        <v>3131</v>
      </c>
      <c r="H913" t="s">
        <v>3135</v>
      </c>
      <c r="I913" s="2" t="s">
        <v>4480</v>
      </c>
      <c r="J913" s="2" t="s">
        <v>4480</v>
      </c>
      <c r="K913">
        <v>0</v>
      </c>
      <c r="L913" t="s">
        <v>4448</v>
      </c>
      <c r="M913">
        <v>0</v>
      </c>
      <c r="N913">
        <v>14</v>
      </c>
      <c r="O913">
        <v>28</v>
      </c>
      <c r="P913">
        <v>65</v>
      </c>
      <c r="Q913">
        <v>48</v>
      </c>
    </row>
    <row r="914" spans="1:17" x14ac:dyDescent="0.25">
      <c r="A914" t="s">
        <v>3135</v>
      </c>
      <c r="B914" t="s">
        <v>3136</v>
      </c>
      <c r="C914" t="s">
        <v>2863</v>
      </c>
      <c r="D914" s="1">
        <v>2</v>
      </c>
      <c r="E914" s="2" t="s">
        <v>1399</v>
      </c>
      <c r="F914" s="2" t="s">
        <v>1256</v>
      </c>
      <c r="G914" t="s">
        <v>3133</v>
      </c>
      <c r="H914" t="s">
        <v>3137</v>
      </c>
      <c r="I914" s="2" t="s">
        <v>4480</v>
      </c>
      <c r="J914" s="2" t="s">
        <v>4480</v>
      </c>
      <c r="K914">
        <v>0</v>
      </c>
      <c r="L914" t="s">
        <v>4450</v>
      </c>
      <c r="M914">
        <v>0</v>
      </c>
      <c r="N914">
        <v>33</v>
      </c>
      <c r="O914">
        <v>24</v>
      </c>
      <c r="P914">
        <v>0</v>
      </c>
      <c r="Q914">
        <v>14</v>
      </c>
    </row>
    <row r="915" spans="1:17" x14ac:dyDescent="0.25">
      <c r="A915" t="s">
        <v>3137</v>
      </c>
      <c r="B915" t="s">
        <v>3138</v>
      </c>
      <c r="C915" t="s">
        <v>2866</v>
      </c>
      <c r="D915" s="1">
        <v>3</v>
      </c>
      <c r="E915" s="2" t="s">
        <v>1166</v>
      </c>
      <c r="F915" s="2" t="s">
        <v>2825</v>
      </c>
      <c r="G915" t="s">
        <v>3135</v>
      </c>
      <c r="H915" t="s">
        <v>3139</v>
      </c>
      <c r="I915" s="2" t="s">
        <v>4480</v>
      </c>
      <c r="J915" s="2" t="s">
        <v>4480</v>
      </c>
      <c r="K915">
        <v>0</v>
      </c>
      <c r="L915" t="s">
        <v>4471</v>
      </c>
      <c r="M915">
        <v>0</v>
      </c>
      <c r="N915">
        <v>54</v>
      </c>
      <c r="O915">
        <v>12</v>
      </c>
      <c r="P915">
        <v>75</v>
      </c>
      <c r="Q915">
        <v>30</v>
      </c>
    </row>
    <row r="916" spans="1:17" x14ac:dyDescent="0.25">
      <c r="A916" t="s">
        <v>3139</v>
      </c>
      <c r="B916" t="s">
        <v>3140</v>
      </c>
      <c r="C916" t="s">
        <v>2869</v>
      </c>
      <c r="D916" s="1">
        <v>1</v>
      </c>
      <c r="E916" s="2" t="s">
        <v>1478</v>
      </c>
      <c r="F916" s="2" t="s">
        <v>935</v>
      </c>
      <c r="G916" t="s">
        <v>3137</v>
      </c>
      <c r="H916" t="s">
        <v>3141</v>
      </c>
      <c r="I916" s="2" t="s">
        <v>4480</v>
      </c>
      <c r="J916" s="2" t="s">
        <v>4480</v>
      </c>
      <c r="K916">
        <v>0</v>
      </c>
      <c r="L916" t="s">
        <v>2127</v>
      </c>
      <c r="M916">
        <v>0</v>
      </c>
      <c r="N916">
        <v>17</v>
      </c>
      <c r="O916">
        <v>19</v>
      </c>
      <c r="P916">
        <v>39</v>
      </c>
      <c r="Q916">
        <v>56</v>
      </c>
    </row>
    <row r="917" spans="1:17" x14ac:dyDescent="0.25">
      <c r="A917" t="s">
        <v>3141</v>
      </c>
      <c r="B917" t="s">
        <v>3142</v>
      </c>
      <c r="C917" t="s">
        <v>2918</v>
      </c>
      <c r="D917" s="1">
        <v>1</v>
      </c>
      <c r="E917" s="2" t="s">
        <v>942</v>
      </c>
      <c r="F917" s="2" t="s">
        <v>1167</v>
      </c>
      <c r="G917" t="s">
        <v>3139</v>
      </c>
      <c r="H917" t="s">
        <v>3143</v>
      </c>
      <c r="I917" s="2" t="s">
        <v>4480</v>
      </c>
      <c r="J917" s="2" t="s">
        <v>4480</v>
      </c>
      <c r="K917">
        <v>0</v>
      </c>
      <c r="L917" t="s">
        <v>4455</v>
      </c>
      <c r="M917">
        <v>0</v>
      </c>
      <c r="N917">
        <v>48</v>
      </c>
      <c r="O917">
        <v>12</v>
      </c>
      <c r="P917">
        <v>41</v>
      </c>
      <c r="Q917">
        <v>33</v>
      </c>
    </row>
    <row r="918" spans="1:17" x14ac:dyDescent="0.25">
      <c r="A918" t="s">
        <v>3144</v>
      </c>
      <c r="B918" t="s">
        <v>3145</v>
      </c>
      <c r="C918" t="s">
        <v>2922</v>
      </c>
      <c r="D918" s="1">
        <v>1</v>
      </c>
      <c r="E918" s="2" t="s">
        <v>948</v>
      </c>
      <c r="F918" s="2" t="s">
        <v>704</v>
      </c>
      <c r="G918" t="s">
        <v>3141</v>
      </c>
      <c r="H918" t="s">
        <v>3146</v>
      </c>
      <c r="I918" s="2" t="s">
        <v>4480</v>
      </c>
      <c r="J918" s="2" t="s">
        <v>4480</v>
      </c>
      <c r="K918">
        <v>0</v>
      </c>
      <c r="L918" t="s">
        <v>4447</v>
      </c>
      <c r="M918">
        <v>0</v>
      </c>
      <c r="N918">
        <v>81</v>
      </c>
      <c r="O918">
        <v>16</v>
      </c>
      <c r="P918">
        <v>67</v>
      </c>
      <c r="Q918">
        <v>53</v>
      </c>
    </row>
    <row r="919" spans="1:17" x14ac:dyDescent="0.25">
      <c r="A919" t="s">
        <v>3147</v>
      </c>
      <c r="B919" t="s">
        <v>3148</v>
      </c>
      <c r="C919" t="s">
        <v>2926</v>
      </c>
      <c r="D919" s="1">
        <v>1</v>
      </c>
      <c r="E919" s="2" t="s">
        <v>948</v>
      </c>
      <c r="F919" s="2" t="s">
        <v>704</v>
      </c>
      <c r="G919" t="s">
        <v>3141</v>
      </c>
      <c r="H919" t="s">
        <v>3146</v>
      </c>
      <c r="I919" s="2" t="s">
        <v>4480</v>
      </c>
      <c r="J919" s="2" t="s">
        <v>4480</v>
      </c>
      <c r="K919">
        <v>0</v>
      </c>
      <c r="L919" t="s">
        <v>4450</v>
      </c>
      <c r="M919">
        <v>0</v>
      </c>
      <c r="N919">
        <v>51</v>
      </c>
      <c r="O919">
        <v>16</v>
      </c>
      <c r="P919">
        <v>8</v>
      </c>
      <c r="Q919">
        <v>28</v>
      </c>
    </row>
    <row r="920" spans="1:17" x14ac:dyDescent="0.25">
      <c r="A920" t="s">
        <v>3149</v>
      </c>
      <c r="B920" t="s">
        <v>3150</v>
      </c>
      <c r="C920" t="s">
        <v>2929</v>
      </c>
      <c r="D920" s="1">
        <v>2</v>
      </c>
      <c r="E920" s="2" t="s">
        <v>948</v>
      </c>
      <c r="F920" s="2" t="s">
        <v>949</v>
      </c>
      <c r="G920" t="s">
        <v>3141</v>
      </c>
      <c r="H920" t="s">
        <v>3146</v>
      </c>
      <c r="I920" s="2" t="s">
        <v>4480</v>
      </c>
      <c r="J920" s="2" t="s">
        <v>4480</v>
      </c>
      <c r="K920">
        <v>0</v>
      </c>
      <c r="L920" t="s">
        <v>4447</v>
      </c>
      <c r="M920">
        <v>0</v>
      </c>
      <c r="N920">
        <v>11</v>
      </c>
      <c r="O920">
        <v>10</v>
      </c>
      <c r="P920">
        <v>62</v>
      </c>
      <c r="Q920">
        <v>10</v>
      </c>
    </row>
    <row r="921" spans="1:17" x14ac:dyDescent="0.25">
      <c r="A921" t="s">
        <v>3151</v>
      </c>
      <c r="B921" t="s">
        <v>3152</v>
      </c>
      <c r="C921" t="s">
        <v>2895</v>
      </c>
      <c r="D921" s="1">
        <v>2</v>
      </c>
      <c r="E921" s="2" t="s">
        <v>948</v>
      </c>
      <c r="F921" s="2" t="s">
        <v>949</v>
      </c>
      <c r="G921" t="s">
        <v>3141</v>
      </c>
      <c r="H921" t="s">
        <v>3146</v>
      </c>
      <c r="I921" s="2" t="s">
        <v>4480</v>
      </c>
      <c r="J921" s="2" t="s">
        <v>4480</v>
      </c>
      <c r="K921">
        <v>0</v>
      </c>
      <c r="L921" t="s">
        <v>4452</v>
      </c>
      <c r="M921">
        <v>0</v>
      </c>
      <c r="N921">
        <v>48</v>
      </c>
      <c r="O921">
        <v>17</v>
      </c>
      <c r="P921">
        <v>82</v>
      </c>
      <c r="Q921">
        <v>26</v>
      </c>
    </row>
    <row r="922" spans="1:17" x14ac:dyDescent="0.25">
      <c r="A922" t="s">
        <v>3146</v>
      </c>
      <c r="B922" t="s">
        <v>3153</v>
      </c>
      <c r="C922" t="s">
        <v>2897</v>
      </c>
      <c r="D922" s="1">
        <v>1</v>
      </c>
      <c r="E922" s="2" t="s">
        <v>953</v>
      </c>
      <c r="F922" s="2" t="s">
        <v>1416</v>
      </c>
      <c r="G922" t="s">
        <v>3143</v>
      </c>
      <c r="I922" s="2" t="s">
        <v>4480</v>
      </c>
      <c r="J922" s="2" t="s">
        <v>4480</v>
      </c>
      <c r="K922">
        <v>0</v>
      </c>
      <c r="L922" t="s">
        <v>4475</v>
      </c>
      <c r="M922">
        <v>0</v>
      </c>
      <c r="N922">
        <v>33</v>
      </c>
      <c r="O922">
        <v>10</v>
      </c>
      <c r="P922">
        <v>88</v>
      </c>
      <c r="Q922">
        <v>60</v>
      </c>
    </row>
    <row r="923" spans="1:17" x14ac:dyDescent="0.25">
      <c r="A923" t="s">
        <v>3154</v>
      </c>
      <c r="B923" t="s">
        <v>3155</v>
      </c>
      <c r="C923" t="s">
        <v>2935</v>
      </c>
      <c r="D923" s="1">
        <v>23</v>
      </c>
      <c r="E923" s="2" t="s">
        <v>833</v>
      </c>
      <c r="F923" s="2" t="s">
        <v>903</v>
      </c>
      <c r="I923" s="2" t="s">
        <v>4480</v>
      </c>
      <c r="J923" s="2" t="s">
        <v>4480</v>
      </c>
      <c r="K923">
        <v>0</v>
      </c>
      <c r="L923" t="s">
        <v>4453</v>
      </c>
      <c r="M923">
        <v>0</v>
      </c>
      <c r="N923">
        <v>48</v>
      </c>
      <c r="O923">
        <v>32</v>
      </c>
      <c r="P923">
        <v>94</v>
      </c>
      <c r="Q923">
        <v>30</v>
      </c>
    </row>
    <row r="924" spans="1:17" x14ac:dyDescent="0.25">
      <c r="A924" t="s">
        <v>3156</v>
      </c>
      <c r="B924" t="s">
        <v>3157</v>
      </c>
      <c r="C924" t="s">
        <v>2938</v>
      </c>
      <c r="D924" s="1">
        <v>2</v>
      </c>
      <c r="E924" s="2" t="s">
        <v>833</v>
      </c>
      <c r="F924" s="2" t="s">
        <v>834</v>
      </c>
      <c r="G924" t="s">
        <v>2993</v>
      </c>
      <c r="H924" t="s">
        <v>3158</v>
      </c>
      <c r="I924" s="2" t="s">
        <v>4480</v>
      </c>
      <c r="J924" s="2" t="s">
        <v>4480</v>
      </c>
      <c r="K924">
        <v>0</v>
      </c>
      <c r="L924" t="s">
        <v>4456</v>
      </c>
      <c r="M924">
        <v>0</v>
      </c>
      <c r="N924">
        <v>23</v>
      </c>
      <c r="O924">
        <v>20</v>
      </c>
      <c r="P924">
        <v>13</v>
      </c>
      <c r="Q924">
        <v>57</v>
      </c>
    </row>
    <row r="925" spans="1:17" x14ac:dyDescent="0.25">
      <c r="A925" t="s">
        <v>3158</v>
      </c>
      <c r="B925" t="s">
        <v>3159</v>
      </c>
      <c r="C925" t="s">
        <v>2941</v>
      </c>
      <c r="D925" s="1">
        <v>2</v>
      </c>
      <c r="E925" s="2" t="s">
        <v>1339</v>
      </c>
      <c r="F925" s="2" t="s">
        <v>649</v>
      </c>
      <c r="G925" t="s">
        <v>3156</v>
      </c>
      <c r="I925" s="2" t="s">
        <v>4480</v>
      </c>
      <c r="J925" s="2" t="s">
        <v>4480</v>
      </c>
      <c r="K925">
        <v>0</v>
      </c>
      <c r="L925" t="s">
        <v>4479</v>
      </c>
      <c r="M925">
        <v>0</v>
      </c>
      <c r="N925">
        <v>98</v>
      </c>
      <c r="O925">
        <v>30</v>
      </c>
      <c r="P925">
        <v>88</v>
      </c>
      <c r="Q925">
        <v>14</v>
      </c>
    </row>
    <row r="926" spans="1:17" x14ac:dyDescent="0.25">
      <c r="A926" t="s">
        <v>3020</v>
      </c>
      <c r="B926" t="s">
        <v>3160</v>
      </c>
      <c r="C926" t="s">
        <v>2763</v>
      </c>
      <c r="D926" s="1">
        <v>1</v>
      </c>
      <c r="E926" s="2" t="s">
        <v>853</v>
      </c>
      <c r="F926" s="2" t="s">
        <v>813</v>
      </c>
      <c r="G926" t="s">
        <v>3018</v>
      </c>
      <c r="H926" t="s">
        <v>3161</v>
      </c>
      <c r="I926" s="2" t="s">
        <v>4480</v>
      </c>
      <c r="J926" s="2" t="s">
        <v>4480</v>
      </c>
      <c r="K926">
        <v>0</v>
      </c>
      <c r="L926" t="s">
        <v>4471</v>
      </c>
      <c r="M926">
        <v>0</v>
      </c>
      <c r="N926">
        <v>75</v>
      </c>
      <c r="O926">
        <v>27</v>
      </c>
      <c r="P926">
        <v>60</v>
      </c>
      <c r="Q926">
        <v>44</v>
      </c>
    </row>
    <row r="927" spans="1:17" x14ac:dyDescent="0.25">
      <c r="A927" t="s">
        <v>3162</v>
      </c>
      <c r="B927" t="s">
        <v>3163</v>
      </c>
      <c r="C927" t="s">
        <v>2770</v>
      </c>
      <c r="D927" s="1">
        <v>1</v>
      </c>
      <c r="E927" s="2" t="s">
        <v>853</v>
      </c>
      <c r="F927" s="2" t="s">
        <v>813</v>
      </c>
      <c r="G927" t="s">
        <v>3015</v>
      </c>
      <c r="H927" t="s">
        <v>3161</v>
      </c>
      <c r="I927" s="2" t="s">
        <v>4480</v>
      </c>
      <c r="J927" s="2" t="s">
        <v>4480</v>
      </c>
      <c r="K927">
        <v>0</v>
      </c>
      <c r="L927" t="s">
        <v>4469</v>
      </c>
      <c r="M927">
        <v>0</v>
      </c>
      <c r="N927">
        <v>71</v>
      </c>
      <c r="O927">
        <v>35</v>
      </c>
      <c r="P927">
        <v>79</v>
      </c>
      <c r="Q927">
        <v>42</v>
      </c>
    </row>
    <row r="928" spans="1:17" x14ac:dyDescent="0.25">
      <c r="A928" t="s">
        <v>3009</v>
      </c>
      <c r="B928" t="s">
        <v>3164</v>
      </c>
      <c r="C928" t="s">
        <v>2947</v>
      </c>
      <c r="D928" s="1">
        <v>1</v>
      </c>
      <c r="E928" s="2" t="s">
        <v>837</v>
      </c>
      <c r="F928" s="2" t="s">
        <v>649</v>
      </c>
      <c r="G928" t="s">
        <v>3007</v>
      </c>
      <c r="H928" t="s">
        <v>3161</v>
      </c>
      <c r="I928" s="2" t="s">
        <v>4480</v>
      </c>
      <c r="J928" s="2" t="s">
        <v>4480</v>
      </c>
      <c r="K928">
        <v>0</v>
      </c>
      <c r="L928" t="s">
        <v>4476</v>
      </c>
      <c r="M928">
        <v>0</v>
      </c>
      <c r="N928">
        <v>92</v>
      </c>
      <c r="O928">
        <v>19</v>
      </c>
      <c r="P928">
        <v>28</v>
      </c>
      <c r="Q928">
        <v>36</v>
      </c>
    </row>
    <row r="929" spans="1:17" x14ac:dyDescent="0.25">
      <c r="A929" t="s">
        <v>3161</v>
      </c>
      <c r="B929" t="s">
        <v>3165</v>
      </c>
      <c r="C929" t="s">
        <v>2851</v>
      </c>
      <c r="D929" s="1">
        <v>1</v>
      </c>
      <c r="E929" s="2" t="s">
        <v>865</v>
      </c>
      <c r="F929" s="2" t="s">
        <v>868</v>
      </c>
      <c r="G929" t="s">
        <v>3166</v>
      </c>
      <c r="H929" t="s">
        <v>3167</v>
      </c>
      <c r="I929" s="2" t="s">
        <v>4480</v>
      </c>
      <c r="J929" s="2" t="s">
        <v>4480</v>
      </c>
      <c r="K929">
        <v>0</v>
      </c>
      <c r="L929" t="s">
        <v>4448</v>
      </c>
      <c r="M929">
        <v>0</v>
      </c>
      <c r="N929">
        <v>38</v>
      </c>
      <c r="O929">
        <v>11</v>
      </c>
      <c r="P929">
        <v>62</v>
      </c>
      <c r="Q929">
        <v>50</v>
      </c>
    </row>
    <row r="930" spans="1:17" x14ac:dyDescent="0.25">
      <c r="A930" t="s">
        <v>3167</v>
      </c>
      <c r="B930" t="s">
        <v>3168</v>
      </c>
      <c r="C930" t="s">
        <v>2854</v>
      </c>
      <c r="D930" s="1">
        <v>1</v>
      </c>
      <c r="E930" s="2" t="s">
        <v>1232</v>
      </c>
      <c r="F930" s="2" t="s">
        <v>1491</v>
      </c>
      <c r="G930" t="s">
        <v>3161</v>
      </c>
      <c r="H930" t="s">
        <v>3169</v>
      </c>
      <c r="I930" s="2" t="s">
        <v>4480</v>
      </c>
      <c r="J930" s="2" t="s">
        <v>4480</v>
      </c>
      <c r="K930">
        <v>0</v>
      </c>
      <c r="L930" t="s">
        <v>4457</v>
      </c>
      <c r="M930">
        <v>0</v>
      </c>
      <c r="N930">
        <v>15</v>
      </c>
      <c r="O930">
        <v>24</v>
      </c>
      <c r="P930">
        <v>65</v>
      </c>
      <c r="Q930">
        <v>6</v>
      </c>
    </row>
    <row r="931" spans="1:17" x14ac:dyDescent="0.25">
      <c r="A931" t="s">
        <v>3169</v>
      </c>
      <c r="B931" t="s">
        <v>3170</v>
      </c>
      <c r="C931" t="s">
        <v>2857</v>
      </c>
      <c r="D931" s="1">
        <v>2</v>
      </c>
      <c r="E931" s="2" t="s">
        <v>1499</v>
      </c>
      <c r="F931" s="2" t="s">
        <v>1228</v>
      </c>
      <c r="G931" t="s">
        <v>3167</v>
      </c>
      <c r="H931" t="s">
        <v>3171</v>
      </c>
      <c r="I931" s="2" t="s">
        <v>4480</v>
      </c>
      <c r="J931" s="2" t="s">
        <v>4480</v>
      </c>
      <c r="K931">
        <v>0</v>
      </c>
      <c r="L931" t="s">
        <v>4458</v>
      </c>
      <c r="M931">
        <v>0</v>
      </c>
      <c r="N931">
        <v>26</v>
      </c>
      <c r="O931">
        <v>29</v>
      </c>
      <c r="P931">
        <v>74</v>
      </c>
      <c r="Q931">
        <v>12</v>
      </c>
    </row>
    <row r="932" spans="1:17" x14ac:dyDescent="0.25">
      <c r="A932" t="s">
        <v>3171</v>
      </c>
      <c r="B932" t="s">
        <v>3172</v>
      </c>
      <c r="C932" t="s">
        <v>2860</v>
      </c>
      <c r="D932" s="1">
        <v>1</v>
      </c>
      <c r="E932" s="2" t="s">
        <v>1235</v>
      </c>
      <c r="F932" s="2" t="s">
        <v>1500</v>
      </c>
      <c r="G932" t="s">
        <v>3169</v>
      </c>
      <c r="H932" t="s">
        <v>3173</v>
      </c>
      <c r="I932" s="2" t="s">
        <v>4480</v>
      </c>
      <c r="J932" s="2" t="s">
        <v>4480</v>
      </c>
      <c r="K932">
        <v>0</v>
      </c>
      <c r="L932" t="s">
        <v>4476</v>
      </c>
      <c r="M932">
        <v>0</v>
      </c>
      <c r="N932">
        <v>45</v>
      </c>
      <c r="O932">
        <v>21</v>
      </c>
      <c r="P932">
        <v>28</v>
      </c>
      <c r="Q932">
        <v>38</v>
      </c>
    </row>
    <row r="933" spans="1:17" x14ac:dyDescent="0.25">
      <c r="A933" t="s">
        <v>3173</v>
      </c>
      <c r="B933" t="s">
        <v>3174</v>
      </c>
      <c r="C933" t="s">
        <v>2863</v>
      </c>
      <c r="D933" s="1">
        <v>2</v>
      </c>
      <c r="E933" s="2" t="s">
        <v>881</v>
      </c>
      <c r="F933" s="2" t="s">
        <v>1236</v>
      </c>
      <c r="G933" t="s">
        <v>3171</v>
      </c>
      <c r="H933" t="s">
        <v>3175</v>
      </c>
      <c r="I933" s="2" t="s">
        <v>4480</v>
      </c>
      <c r="J933" s="2" t="s">
        <v>4480</v>
      </c>
      <c r="K933">
        <v>0</v>
      </c>
      <c r="L933" t="s">
        <v>4475</v>
      </c>
      <c r="M933">
        <v>0</v>
      </c>
      <c r="N933">
        <v>38</v>
      </c>
      <c r="O933">
        <v>18</v>
      </c>
      <c r="P933">
        <v>1</v>
      </c>
      <c r="Q933">
        <v>55</v>
      </c>
    </row>
    <row r="934" spans="1:17" x14ac:dyDescent="0.25">
      <c r="A934" t="s">
        <v>3175</v>
      </c>
      <c r="B934" t="s">
        <v>3176</v>
      </c>
      <c r="C934" t="s">
        <v>2960</v>
      </c>
      <c r="D934" s="1">
        <v>2</v>
      </c>
      <c r="E934" s="2" t="s">
        <v>1603</v>
      </c>
      <c r="F934" s="2" t="s">
        <v>882</v>
      </c>
      <c r="G934" t="s">
        <v>3173</v>
      </c>
      <c r="H934" t="s">
        <v>3177</v>
      </c>
      <c r="I934" s="2" t="s">
        <v>4480</v>
      </c>
      <c r="J934" s="2" t="s">
        <v>4480</v>
      </c>
      <c r="K934">
        <v>0</v>
      </c>
      <c r="L934" t="s">
        <v>4466</v>
      </c>
      <c r="M934">
        <v>0</v>
      </c>
      <c r="N934">
        <v>16</v>
      </c>
      <c r="O934">
        <v>10</v>
      </c>
      <c r="P934">
        <v>47</v>
      </c>
      <c r="Q934">
        <v>29</v>
      </c>
    </row>
    <row r="935" spans="1:17" x14ac:dyDescent="0.25">
      <c r="A935" t="s">
        <v>3177</v>
      </c>
      <c r="B935" t="s">
        <v>3178</v>
      </c>
      <c r="C935" t="s">
        <v>2869</v>
      </c>
      <c r="D935" s="1">
        <v>1</v>
      </c>
      <c r="E935" s="2" t="s">
        <v>890</v>
      </c>
      <c r="F935" s="2" t="s">
        <v>1375</v>
      </c>
      <c r="G935" t="s">
        <v>3175</v>
      </c>
      <c r="H935" t="s">
        <v>3179</v>
      </c>
      <c r="I935" s="2" t="s">
        <v>4480</v>
      </c>
      <c r="J935" s="2" t="s">
        <v>4480</v>
      </c>
      <c r="K935">
        <v>0</v>
      </c>
      <c r="L935" t="s">
        <v>4461</v>
      </c>
      <c r="M935">
        <v>0</v>
      </c>
      <c r="N935">
        <v>27</v>
      </c>
      <c r="O935">
        <v>33</v>
      </c>
      <c r="P935">
        <v>98</v>
      </c>
      <c r="Q935">
        <v>6</v>
      </c>
    </row>
    <row r="936" spans="1:17" x14ac:dyDescent="0.25">
      <c r="A936" t="s">
        <v>3179</v>
      </c>
      <c r="B936" t="s">
        <v>3180</v>
      </c>
      <c r="C936" t="s">
        <v>2965</v>
      </c>
      <c r="D936" s="1">
        <v>3</v>
      </c>
      <c r="E936" s="2" t="s">
        <v>897</v>
      </c>
      <c r="F936" s="2" t="s">
        <v>1214</v>
      </c>
      <c r="G936" t="s">
        <v>3177</v>
      </c>
      <c r="H936" t="s">
        <v>3181</v>
      </c>
      <c r="I936" s="2" t="s">
        <v>4480</v>
      </c>
      <c r="J936" s="2" t="s">
        <v>4480</v>
      </c>
      <c r="K936">
        <v>0</v>
      </c>
      <c r="L936" t="s">
        <v>4468</v>
      </c>
      <c r="M936">
        <v>0</v>
      </c>
      <c r="N936">
        <v>50</v>
      </c>
      <c r="O936">
        <v>29</v>
      </c>
      <c r="P936">
        <v>24</v>
      </c>
      <c r="Q936">
        <v>15</v>
      </c>
    </row>
    <row r="937" spans="1:17" x14ac:dyDescent="0.25">
      <c r="A937" t="s">
        <v>3182</v>
      </c>
      <c r="B937" t="s">
        <v>3183</v>
      </c>
      <c r="C937" t="s">
        <v>2897</v>
      </c>
      <c r="D937" s="1">
        <v>1</v>
      </c>
      <c r="E937" s="2" t="s">
        <v>1122</v>
      </c>
      <c r="F937" s="2" t="s">
        <v>903</v>
      </c>
      <c r="G937" t="s">
        <v>3179</v>
      </c>
      <c r="I937" s="2" t="s">
        <v>4480</v>
      </c>
      <c r="J937" s="2" t="s">
        <v>4480</v>
      </c>
      <c r="K937">
        <v>0</v>
      </c>
      <c r="L937" t="s">
        <v>4479</v>
      </c>
      <c r="M937">
        <v>0</v>
      </c>
      <c r="N937">
        <v>67</v>
      </c>
      <c r="O937">
        <v>16</v>
      </c>
      <c r="P937">
        <v>6</v>
      </c>
      <c r="Q937">
        <v>31</v>
      </c>
    </row>
    <row r="938" spans="1:17" x14ac:dyDescent="0.25">
      <c r="A938" t="s">
        <v>3184</v>
      </c>
      <c r="B938" t="s">
        <v>3185</v>
      </c>
      <c r="C938" t="s">
        <v>2971</v>
      </c>
      <c r="D938" s="1">
        <v>1</v>
      </c>
      <c r="E938" s="2" t="s">
        <v>1122</v>
      </c>
      <c r="F938" s="2" t="s">
        <v>903</v>
      </c>
      <c r="G938" t="s">
        <v>3179</v>
      </c>
      <c r="I938" s="2" t="s">
        <v>4480</v>
      </c>
      <c r="J938" s="2" t="s">
        <v>4480</v>
      </c>
      <c r="K938">
        <v>0</v>
      </c>
      <c r="L938" t="s">
        <v>4468</v>
      </c>
      <c r="M938">
        <v>0</v>
      </c>
      <c r="N938">
        <v>37</v>
      </c>
      <c r="O938">
        <v>14</v>
      </c>
      <c r="P938">
        <v>59</v>
      </c>
      <c r="Q938">
        <v>10</v>
      </c>
    </row>
    <row r="939" spans="1:17" x14ac:dyDescent="0.25">
      <c r="A939" t="s">
        <v>3186</v>
      </c>
      <c r="B939" t="s">
        <v>3187</v>
      </c>
      <c r="C939" t="s">
        <v>2974</v>
      </c>
      <c r="D939" s="1">
        <v>1</v>
      </c>
      <c r="E939" s="2" t="s">
        <v>1122</v>
      </c>
      <c r="F939" s="2" t="s">
        <v>903</v>
      </c>
      <c r="G939" t="s">
        <v>3179</v>
      </c>
      <c r="I939" s="2" t="s">
        <v>4480</v>
      </c>
      <c r="J939" s="2" t="s">
        <v>4480</v>
      </c>
      <c r="K939">
        <v>0</v>
      </c>
      <c r="L939" t="s">
        <v>4458</v>
      </c>
      <c r="M939">
        <v>0</v>
      </c>
      <c r="N939">
        <v>37</v>
      </c>
      <c r="O939">
        <v>20</v>
      </c>
      <c r="P939">
        <v>91</v>
      </c>
      <c r="Q939">
        <v>6</v>
      </c>
    </row>
    <row r="940" spans="1:17" x14ac:dyDescent="0.25">
      <c r="A940" t="s">
        <v>3188</v>
      </c>
      <c r="B940" t="s">
        <v>3189</v>
      </c>
      <c r="C940" t="s">
        <v>2977</v>
      </c>
      <c r="D940" s="1">
        <v>1</v>
      </c>
      <c r="E940" s="2" t="s">
        <v>1122</v>
      </c>
      <c r="F940" s="2" t="s">
        <v>903</v>
      </c>
      <c r="G940" t="s">
        <v>3179</v>
      </c>
      <c r="I940" s="2" t="s">
        <v>4480</v>
      </c>
      <c r="J940" s="2" t="s">
        <v>4480</v>
      </c>
      <c r="K940">
        <v>0</v>
      </c>
      <c r="L940" t="s">
        <v>4457</v>
      </c>
      <c r="M940">
        <v>0</v>
      </c>
      <c r="N940">
        <v>20</v>
      </c>
      <c r="O940">
        <v>33</v>
      </c>
      <c r="P940">
        <v>64</v>
      </c>
      <c r="Q940">
        <v>19</v>
      </c>
    </row>
    <row r="941" spans="1:17" x14ac:dyDescent="0.25">
      <c r="A941" t="s">
        <v>3080</v>
      </c>
      <c r="B941" t="s">
        <v>3190</v>
      </c>
      <c r="C941" t="s">
        <v>2979</v>
      </c>
      <c r="D941" s="1">
        <v>1</v>
      </c>
      <c r="E941" s="2" t="s">
        <v>1910</v>
      </c>
      <c r="F941" s="2" t="s">
        <v>1913</v>
      </c>
      <c r="G941" t="s">
        <v>3191</v>
      </c>
      <c r="H941" t="s">
        <v>3192</v>
      </c>
      <c r="I941" s="2" t="s">
        <v>4480</v>
      </c>
      <c r="J941" s="2" t="s">
        <v>4480</v>
      </c>
      <c r="K941">
        <v>0</v>
      </c>
      <c r="L941" t="s">
        <v>4476</v>
      </c>
      <c r="M941">
        <v>0</v>
      </c>
      <c r="N941">
        <v>87</v>
      </c>
      <c r="O941">
        <v>16</v>
      </c>
      <c r="P941">
        <v>30</v>
      </c>
      <c r="Q941">
        <v>44</v>
      </c>
    </row>
    <row r="942" spans="1:17" x14ac:dyDescent="0.25">
      <c r="A942" t="s">
        <v>3192</v>
      </c>
      <c r="B942" t="s">
        <v>3193</v>
      </c>
      <c r="C942" t="s">
        <v>2983</v>
      </c>
      <c r="D942" s="1">
        <v>1</v>
      </c>
      <c r="E942" s="2" t="s">
        <v>1916</v>
      </c>
      <c r="F942" s="2" t="s">
        <v>1307</v>
      </c>
      <c r="G942" t="s">
        <v>3080</v>
      </c>
      <c r="H942" t="s">
        <v>3194</v>
      </c>
      <c r="I942" s="2" t="s">
        <v>4480</v>
      </c>
      <c r="J942" s="2" t="s">
        <v>4480</v>
      </c>
      <c r="K942">
        <v>0</v>
      </c>
      <c r="L942" t="s">
        <v>4447</v>
      </c>
      <c r="M942">
        <v>0</v>
      </c>
      <c r="N942">
        <v>48</v>
      </c>
      <c r="O942">
        <v>26</v>
      </c>
      <c r="P942">
        <v>45</v>
      </c>
      <c r="Q942">
        <v>7</v>
      </c>
    </row>
    <row r="943" spans="1:17" x14ac:dyDescent="0.25">
      <c r="A943" t="s">
        <v>3194</v>
      </c>
      <c r="B943" t="s">
        <v>3195</v>
      </c>
      <c r="C943" t="s">
        <v>2986</v>
      </c>
      <c r="D943" s="1">
        <v>1</v>
      </c>
      <c r="E943" s="2" t="s">
        <v>1848</v>
      </c>
      <c r="F943" s="2" t="s">
        <v>1620</v>
      </c>
      <c r="G943" t="s">
        <v>3192</v>
      </c>
      <c r="H943" t="s">
        <v>3196</v>
      </c>
      <c r="I943" s="2" t="s">
        <v>4480</v>
      </c>
      <c r="J943" s="2" t="s">
        <v>4480</v>
      </c>
      <c r="K943">
        <v>0</v>
      </c>
      <c r="L943" t="s">
        <v>4471</v>
      </c>
      <c r="M943">
        <v>0</v>
      </c>
      <c r="N943">
        <v>89</v>
      </c>
      <c r="O943">
        <v>14</v>
      </c>
      <c r="P943">
        <v>34</v>
      </c>
      <c r="Q943">
        <v>15</v>
      </c>
    </row>
    <row r="944" spans="1:17" x14ac:dyDescent="0.25">
      <c r="A944" t="s">
        <v>3196</v>
      </c>
      <c r="B944" t="s">
        <v>3197</v>
      </c>
      <c r="C944" t="s">
        <v>2989</v>
      </c>
      <c r="D944" s="1">
        <v>1</v>
      </c>
      <c r="E944" s="2" t="s">
        <v>805</v>
      </c>
      <c r="F944" s="2" t="s">
        <v>975</v>
      </c>
      <c r="G944" t="s">
        <v>3194</v>
      </c>
      <c r="I944" s="2" t="s">
        <v>4480</v>
      </c>
      <c r="J944" s="2" t="s">
        <v>4480</v>
      </c>
      <c r="K944">
        <v>0</v>
      </c>
      <c r="L944" t="s">
        <v>4473</v>
      </c>
      <c r="M944">
        <v>0</v>
      </c>
      <c r="N944">
        <v>42</v>
      </c>
      <c r="O944">
        <v>11</v>
      </c>
      <c r="P944">
        <v>66</v>
      </c>
      <c r="Q944">
        <v>37</v>
      </c>
    </row>
    <row r="945" spans="1:17" x14ac:dyDescent="0.25">
      <c r="A945" t="s">
        <v>3198</v>
      </c>
      <c r="B945" t="s">
        <v>3199</v>
      </c>
      <c r="C945" t="s">
        <v>3200</v>
      </c>
      <c r="D945" s="1">
        <v>46</v>
      </c>
      <c r="E945" s="2" t="s">
        <v>833</v>
      </c>
      <c r="F945" s="2" t="s">
        <v>1550</v>
      </c>
      <c r="I945" s="2" t="s">
        <v>4480</v>
      </c>
      <c r="J945" s="2" t="s">
        <v>4480</v>
      </c>
      <c r="K945">
        <v>0</v>
      </c>
      <c r="L945" t="s">
        <v>4459</v>
      </c>
      <c r="M945">
        <v>0</v>
      </c>
      <c r="N945">
        <v>77</v>
      </c>
      <c r="O945">
        <v>14</v>
      </c>
      <c r="P945">
        <v>33</v>
      </c>
      <c r="Q945">
        <v>17</v>
      </c>
    </row>
    <row r="946" spans="1:17" x14ac:dyDescent="0.25">
      <c r="A946" t="s">
        <v>3201</v>
      </c>
      <c r="B946" t="s">
        <v>3202</v>
      </c>
      <c r="C946" t="s">
        <v>2713</v>
      </c>
      <c r="D946" s="1">
        <v>2</v>
      </c>
      <c r="E946" s="2" t="s">
        <v>833</v>
      </c>
      <c r="F946" s="2" t="s">
        <v>834</v>
      </c>
      <c r="G946" t="s">
        <v>3203</v>
      </c>
      <c r="H946" t="s">
        <v>3204</v>
      </c>
      <c r="I946" s="2" t="s">
        <v>4480</v>
      </c>
      <c r="J946" s="2" t="s">
        <v>4480</v>
      </c>
      <c r="K946">
        <v>0</v>
      </c>
      <c r="L946" t="s">
        <v>2127</v>
      </c>
      <c r="M946">
        <v>0</v>
      </c>
      <c r="N946">
        <v>26</v>
      </c>
      <c r="O946">
        <v>25</v>
      </c>
      <c r="P946">
        <v>71</v>
      </c>
      <c r="Q946">
        <v>49</v>
      </c>
    </row>
    <row r="947" spans="1:17" x14ac:dyDescent="0.25">
      <c r="A947" t="s">
        <v>3205</v>
      </c>
      <c r="B947" t="s">
        <v>3206</v>
      </c>
      <c r="C947" t="s">
        <v>2717</v>
      </c>
      <c r="D947" s="1">
        <v>1</v>
      </c>
      <c r="E947" s="2" t="s">
        <v>1339</v>
      </c>
      <c r="F947" s="2" t="s">
        <v>829</v>
      </c>
      <c r="G947" t="s">
        <v>3201</v>
      </c>
      <c r="H947" t="s">
        <v>3207</v>
      </c>
      <c r="I947" s="2" t="s">
        <v>4480</v>
      </c>
      <c r="J947" s="2" t="s">
        <v>4480</v>
      </c>
      <c r="K947">
        <v>0</v>
      </c>
      <c r="L947" t="s">
        <v>4459</v>
      </c>
      <c r="M947">
        <v>0</v>
      </c>
      <c r="N947">
        <v>83</v>
      </c>
      <c r="O947">
        <v>20</v>
      </c>
      <c r="P947">
        <v>77</v>
      </c>
      <c r="Q947">
        <v>38</v>
      </c>
    </row>
    <row r="948" spans="1:17" x14ac:dyDescent="0.25">
      <c r="A948" t="s">
        <v>3208</v>
      </c>
      <c r="B948" t="s">
        <v>3209</v>
      </c>
      <c r="C948" t="s">
        <v>2721</v>
      </c>
      <c r="D948" s="1">
        <v>2</v>
      </c>
      <c r="E948" s="2" t="s">
        <v>837</v>
      </c>
      <c r="F948" s="2" t="s">
        <v>838</v>
      </c>
      <c r="G948" t="s">
        <v>3205</v>
      </c>
      <c r="I948" s="2" t="s">
        <v>4480</v>
      </c>
      <c r="J948" s="2" t="s">
        <v>4480</v>
      </c>
      <c r="K948">
        <v>0</v>
      </c>
      <c r="L948" t="s">
        <v>4450</v>
      </c>
      <c r="M948">
        <v>0</v>
      </c>
      <c r="N948">
        <v>26</v>
      </c>
      <c r="O948">
        <v>24</v>
      </c>
      <c r="P948">
        <v>88</v>
      </c>
      <c r="Q948">
        <v>40</v>
      </c>
    </row>
    <row r="949" spans="1:17" x14ac:dyDescent="0.25">
      <c r="A949" t="s">
        <v>3210</v>
      </c>
      <c r="B949" t="s">
        <v>3211</v>
      </c>
      <c r="C949" t="s">
        <v>1581</v>
      </c>
      <c r="D949" s="1">
        <v>3</v>
      </c>
      <c r="E949" s="2" t="s">
        <v>837</v>
      </c>
      <c r="F949" s="2" t="s">
        <v>845</v>
      </c>
      <c r="G949" t="s">
        <v>3205</v>
      </c>
      <c r="H949" t="s">
        <v>3212</v>
      </c>
      <c r="I949" s="2" t="s">
        <v>4480</v>
      </c>
      <c r="J949" s="2" t="s">
        <v>4480</v>
      </c>
      <c r="K949">
        <v>0</v>
      </c>
      <c r="L949" t="s">
        <v>4472</v>
      </c>
      <c r="M949">
        <v>0</v>
      </c>
      <c r="N949">
        <v>42</v>
      </c>
      <c r="O949">
        <v>31</v>
      </c>
      <c r="P949">
        <v>97</v>
      </c>
      <c r="Q949">
        <v>4</v>
      </c>
    </row>
    <row r="950" spans="1:17" x14ac:dyDescent="0.25">
      <c r="A950" t="s">
        <v>3213</v>
      </c>
      <c r="B950" t="s">
        <v>3214</v>
      </c>
      <c r="C950" t="s">
        <v>2727</v>
      </c>
      <c r="D950" s="1">
        <v>3</v>
      </c>
      <c r="E950" s="2" t="s">
        <v>1339</v>
      </c>
      <c r="F950" s="2" t="s">
        <v>838</v>
      </c>
      <c r="G950" t="s">
        <v>3201</v>
      </c>
      <c r="H950" t="s">
        <v>3215</v>
      </c>
      <c r="I950" s="2" t="s">
        <v>4480</v>
      </c>
      <c r="J950" s="2" t="s">
        <v>4480</v>
      </c>
      <c r="K950">
        <v>0</v>
      </c>
      <c r="L950" t="s">
        <v>4467</v>
      </c>
      <c r="M950">
        <v>0</v>
      </c>
      <c r="N950">
        <v>74</v>
      </c>
      <c r="O950">
        <v>20</v>
      </c>
      <c r="P950">
        <v>73</v>
      </c>
      <c r="Q950">
        <v>13</v>
      </c>
    </row>
    <row r="951" spans="1:17" x14ac:dyDescent="0.25">
      <c r="A951" t="s">
        <v>3216</v>
      </c>
      <c r="B951" t="s">
        <v>3217</v>
      </c>
      <c r="C951" t="s">
        <v>2731</v>
      </c>
      <c r="D951" s="1">
        <v>3</v>
      </c>
      <c r="E951" s="2" t="s">
        <v>1339</v>
      </c>
      <c r="F951" s="2" t="s">
        <v>838</v>
      </c>
      <c r="G951" t="s">
        <v>3201</v>
      </c>
      <c r="H951" t="s">
        <v>3218</v>
      </c>
      <c r="I951" s="2" t="s">
        <v>4480</v>
      </c>
      <c r="J951" s="2" t="s">
        <v>4480</v>
      </c>
      <c r="K951">
        <v>0</v>
      </c>
      <c r="L951" t="s">
        <v>4474</v>
      </c>
      <c r="M951">
        <v>0</v>
      </c>
      <c r="N951">
        <v>41</v>
      </c>
      <c r="O951">
        <v>28</v>
      </c>
      <c r="P951">
        <v>74</v>
      </c>
      <c r="Q951">
        <v>57</v>
      </c>
    </row>
    <row r="952" spans="1:17" x14ac:dyDescent="0.25">
      <c r="A952" t="s">
        <v>3212</v>
      </c>
      <c r="B952" t="s">
        <v>3219</v>
      </c>
      <c r="C952" t="s">
        <v>2734</v>
      </c>
      <c r="D952" s="1">
        <v>2</v>
      </c>
      <c r="E952" s="2" t="s">
        <v>849</v>
      </c>
      <c r="F952" s="2" t="s">
        <v>850</v>
      </c>
      <c r="G952" t="s">
        <v>3210</v>
      </c>
      <c r="H952" t="s">
        <v>3220</v>
      </c>
      <c r="I952" s="2" t="s">
        <v>4480</v>
      </c>
      <c r="J952" s="2" t="s">
        <v>4480</v>
      </c>
      <c r="K952">
        <v>0</v>
      </c>
      <c r="L952" t="s">
        <v>4462</v>
      </c>
      <c r="M952">
        <v>0</v>
      </c>
      <c r="N952">
        <v>21</v>
      </c>
      <c r="O952">
        <v>34</v>
      </c>
      <c r="P952">
        <v>13</v>
      </c>
      <c r="Q952">
        <v>33</v>
      </c>
    </row>
    <row r="953" spans="1:17" x14ac:dyDescent="0.25">
      <c r="A953" t="s">
        <v>3221</v>
      </c>
      <c r="B953" t="s">
        <v>3222</v>
      </c>
      <c r="C953" t="s">
        <v>2738</v>
      </c>
      <c r="D953" s="1">
        <v>2</v>
      </c>
      <c r="E953" s="2" t="s">
        <v>853</v>
      </c>
      <c r="F953" s="2" t="s">
        <v>868</v>
      </c>
      <c r="G953" t="s">
        <v>3212</v>
      </c>
      <c r="H953" t="s">
        <v>3223</v>
      </c>
      <c r="I953" s="2" t="s">
        <v>4480</v>
      </c>
      <c r="J953" s="2" t="s">
        <v>4480</v>
      </c>
      <c r="K953">
        <v>0</v>
      </c>
      <c r="L953" t="s">
        <v>4449</v>
      </c>
      <c r="M953">
        <v>0</v>
      </c>
      <c r="N953">
        <v>86</v>
      </c>
      <c r="O953">
        <v>24</v>
      </c>
      <c r="P953">
        <v>38</v>
      </c>
      <c r="Q953">
        <v>21</v>
      </c>
    </row>
    <row r="954" spans="1:17" x14ac:dyDescent="0.25">
      <c r="A954" t="s">
        <v>3224</v>
      </c>
      <c r="B954" t="s">
        <v>3225</v>
      </c>
      <c r="C954" t="s">
        <v>2742</v>
      </c>
      <c r="D954" s="1">
        <v>2</v>
      </c>
      <c r="E954" s="2" t="s">
        <v>853</v>
      </c>
      <c r="F954" s="2" t="s">
        <v>868</v>
      </c>
      <c r="G954" t="s">
        <v>3212</v>
      </c>
      <c r="H954" t="s">
        <v>3226</v>
      </c>
      <c r="I954" s="2" t="s">
        <v>4480</v>
      </c>
      <c r="J954" s="2" t="s">
        <v>4480</v>
      </c>
      <c r="K954">
        <v>0</v>
      </c>
      <c r="L954" t="s">
        <v>4474</v>
      </c>
      <c r="M954">
        <v>0</v>
      </c>
      <c r="N954">
        <v>62</v>
      </c>
      <c r="O954">
        <v>22</v>
      </c>
      <c r="P954">
        <v>90</v>
      </c>
      <c r="Q954">
        <v>19</v>
      </c>
    </row>
    <row r="955" spans="1:17" x14ac:dyDescent="0.25">
      <c r="A955" t="s">
        <v>3227</v>
      </c>
      <c r="B955" t="s">
        <v>3228</v>
      </c>
      <c r="C955" t="s">
        <v>2746</v>
      </c>
      <c r="D955" s="1">
        <v>2</v>
      </c>
      <c r="E955" s="2" t="s">
        <v>853</v>
      </c>
      <c r="F955" s="2" t="s">
        <v>868</v>
      </c>
      <c r="G955" t="s">
        <v>3212</v>
      </c>
      <c r="H955" t="s">
        <v>3229</v>
      </c>
      <c r="I955" s="2" t="s">
        <v>4480</v>
      </c>
      <c r="J955" s="2" t="s">
        <v>4480</v>
      </c>
      <c r="K955">
        <v>0</v>
      </c>
      <c r="L955" t="s">
        <v>4449</v>
      </c>
      <c r="M955">
        <v>0</v>
      </c>
      <c r="N955">
        <v>37</v>
      </c>
      <c r="O955">
        <v>19</v>
      </c>
      <c r="P955">
        <v>2</v>
      </c>
      <c r="Q955">
        <v>56</v>
      </c>
    </row>
    <row r="956" spans="1:17" x14ac:dyDescent="0.25">
      <c r="A956" t="s">
        <v>3230</v>
      </c>
      <c r="B956" t="s">
        <v>3231</v>
      </c>
      <c r="C956" t="s">
        <v>2750</v>
      </c>
      <c r="D956" s="1">
        <v>2</v>
      </c>
      <c r="E956" s="2" t="s">
        <v>853</v>
      </c>
      <c r="F956" s="2" t="s">
        <v>868</v>
      </c>
      <c r="G956" t="s">
        <v>3212</v>
      </c>
      <c r="I956" s="2" t="s">
        <v>4480</v>
      </c>
      <c r="J956" s="2" t="s">
        <v>4480</v>
      </c>
      <c r="K956">
        <v>0</v>
      </c>
      <c r="L956" t="s">
        <v>4448</v>
      </c>
      <c r="M956">
        <v>0</v>
      </c>
      <c r="N956">
        <v>19</v>
      </c>
      <c r="O956">
        <v>31</v>
      </c>
      <c r="P956">
        <v>22</v>
      </c>
      <c r="Q956">
        <v>10</v>
      </c>
    </row>
    <row r="957" spans="1:17" x14ac:dyDescent="0.25">
      <c r="A957" t="s">
        <v>3223</v>
      </c>
      <c r="B957" t="s">
        <v>3232</v>
      </c>
      <c r="C957" t="s">
        <v>2752</v>
      </c>
      <c r="D957" s="1">
        <v>1</v>
      </c>
      <c r="E957" s="2" t="s">
        <v>1232</v>
      </c>
      <c r="F957" s="2" t="s">
        <v>1491</v>
      </c>
      <c r="G957" t="s">
        <v>3233</v>
      </c>
      <c r="H957" t="s">
        <v>3234</v>
      </c>
      <c r="I957" s="2" t="s">
        <v>4480</v>
      </c>
      <c r="J957" s="2" t="s">
        <v>4480</v>
      </c>
      <c r="K957">
        <v>0</v>
      </c>
      <c r="L957" t="s">
        <v>4462</v>
      </c>
      <c r="M957">
        <v>0</v>
      </c>
      <c r="N957">
        <v>65</v>
      </c>
      <c r="O957">
        <v>25</v>
      </c>
      <c r="P957">
        <v>97</v>
      </c>
      <c r="Q957">
        <v>41</v>
      </c>
    </row>
    <row r="958" spans="1:17" x14ac:dyDescent="0.25">
      <c r="A958" t="s">
        <v>3234</v>
      </c>
      <c r="B958" t="s">
        <v>3235</v>
      </c>
      <c r="C958" t="s">
        <v>2756</v>
      </c>
      <c r="D958" s="1">
        <v>2</v>
      </c>
      <c r="E958" s="2" t="s">
        <v>1499</v>
      </c>
      <c r="F958" s="2" t="s">
        <v>1228</v>
      </c>
      <c r="G958" t="s">
        <v>3223</v>
      </c>
      <c r="H958" t="s">
        <v>3215</v>
      </c>
      <c r="I958" s="2" t="s">
        <v>4480</v>
      </c>
      <c r="J958" s="2" t="s">
        <v>4480</v>
      </c>
      <c r="K958">
        <v>0</v>
      </c>
      <c r="L958" t="s">
        <v>4461</v>
      </c>
      <c r="M958">
        <v>0</v>
      </c>
      <c r="N958">
        <v>56</v>
      </c>
      <c r="O958">
        <v>16</v>
      </c>
      <c r="P958">
        <v>33</v>
      </c>
      <c r="Q958">
        <v>39</v>
      </c>
    </row>
    <row r="959" spans="1:17" x14ac:dyDescent="0.25">
      <c r="A959" t="s">
        <v>3215</v>
      </c>
      <c r="B959" t="s">
        <v>3236</v>
      </c>
      <c r="C959" t="s">
        <v>2758</v>
      </c>
      <c r="D959" s="1">
        <v>2</v>
      </c>
      <c r="E959" s="2" t="s">
        <v>1235</v>
      </c>
      <c r="F959" s="2" t="s">
        <v>876</v>
      </c>
      <c r="G959" t="s">
        <v>3237</v>
      </c>
      <c r="H959" t="s">
        <v>3238</v>
      </c>
      <c r="I959" s="2" t="s">
        <v>4480</v>
      </c>
      <c r="J959" s="2" t="s">
        <v>4480</v>
      </c>
      <c r="K959">
        <v>0</v>
      </c>
      <c r="L959" t="s">
        <v>4474</v>
      </c>
      <c r="M959">
        <v>0</v>
      </c>
      <c r="N959">
        <v>72</v>
      </c>
      <c r="O959">
        <v>31</v>
      </c>
      <c r="P959">
        <v>25</v>
      </c>
      <c r="Q959">
        <v>45</v>
      </c>
    </row>
    <row r="960" spans="1:17" x14ac:dyDescent="0.25">
      <c r="A960" t="s">
        <v>3239</v>
      </c>
      <c r="B960" t="s">
        <v>3240</v>
      </c>
      <c r="C960" t="s">
        <v>2763</v>
      </c>
      <c r="D960" s="1">
        <v>2</v>
      </c>
      <c r="E960" s="2" t="s">
        <v>886</v>
      </c>
      <c r="F960" s="2" t="s">
        <v>887</v>
      </c>
      <c r="G960" t="s">
        <v>3215</v>
      </c>
      <c r="H960" t="s">
        <v>3241</v>
      </c>
      <c r="I960" s="2" t="s">
        <v>4480</v>
      </c>
      <c r="J960" s="2" t="s">
        <v>4480</v>
      </c>
      <c r="K960">
        <v>0</v>
      </c>
      <c r="L960" t="s">
        <v>4448</v>
      </c>
      <c r="M960">
        <v>0</v>
      </c>
      <c r="N960">
        <v>86</v>
      </c>
      <c r="O960">
        <v>29</v>
      </c>
      <c r="P960">
        <v>14</v>
      </c>
      <c r="Q960">
        <v>30</v>
      </c>
    </row>
    <row r="961" spans="1:17" x14ac:dyDescent="0.25">
      <c r="A961" t="s">
        <v>3242</v>
      </c>
      <c r="B961" t="s">
        <v>3243</v>
      </c>
      <c r="C961" t="s">
        <v>2750</v>
      </c>
      <c r="D961" s="1">
        <v>2</v>
      </c>
      <c r="E961" s="2" t="s">
        <v>886</v>
      </c>
      <c r="F961" s="2" t="s">
        <v>887</v>
      </c>
      <c r="G961" t="s">
        <v>3215</v>
      </c>
      <c r="H961" t="s">
        <v>3244</v>
      </c>
      <c r="I961" s="2" t="s">
        <v>4480</v>
      </c>
      <c r="J961" s="2" t="s">
        <v>4480</v>
      </c>
      <c r="K961">
        <v>0</v>
      </c>
      <c r="L961" t="s">
        <v>4470</v>
      </c>
      <c r="M961">
        <v>0</v>
      </c>
      <c r="N961">
        <v>34</v>
      </c>
      <c r="O961">
        <v>29</v>
      </c>
      <c r="P961">
        <v>43</v>
      </c>
      <c r="Q961">
        <v>10</v>
      </c>
    </row>
    <row r="962" spans="1:17" x14ac:dyDescent="0.25">
      <c r="A962" t="s">
        <v>3245</v>
      </c>
      <c r="B962" t="s">
        <v>3246</v>
      </c>
      <c r="C962" t="s">
        <v>2770</v>
      </c>
      <c r="D962" s="1">
        <v>2</v>
      </c>
      <c r="E962" s="2" t="s">
        <v>886</v>
      </c>
      <c r="F962" s="2" t="s">
        <v>887</v>
      </c>
      <c r="G962" t="s">
        <v>3215</v>
      </c>
      <c r="H962" t="s">
        <v>3247</v>
      </c>
      <c r="I962" s="2" t="s">
        <v>4480</v>
      </c>
      <c r="J962" s="2" t="s">
        <v>4480</v>
      </c>
      <c r="K962">
        <v>0</v>
      </c>
      <c r="L962" t="s">
        <v>4474</v>
      </c>
      <c r="M962">
        <v>0</v>
      </c>
      <c r="N962">
        <v>99</v>
      </c>
      <c r="O962">
        <v>13</v>
      </c>
      <c r="P962">
        <v>39</v>
      </c>
      <c r="Q962">
        <v>9</v>
      </c>
    </row>
    <row r="963" spans="1:17" x14ac:dyDescent="0.25">
      <c r="A963" t="s">
        <v>3248</v>
      </c>
      <c r="B963" t="s">
        <v>3249</v>
      </c>
      <c r="C963" t="s">
        <v>2774</v>
      </c>
      <c r="D963" s="1">
        <v>1</v>
      </c>
      <c r="E963" s="2" t="s">
        <v>886</v>
      </c>
      <c r="F963" s="2" t="s">
        <v>1236</v>
      </c>
      <c r="G963" t="s">
        <v>3215</v>
      </c>
      <c r="H963" t="s">
        <v>3244</v>
      </c>
      <c r="I963" s="2" t="s">
        <v>4480</v>
      </c>
      <c r="J963" s="2" t="s">
        <v>4480</v>
      </c>
      <c r="K963">
        <v>0</v>
      </c>
      <c r="L963" t="s">
        <v>4456</v>
      </c>
      <c r="M963">
        <v>0</v>
      </c>
      <c r="N963">
        <v>46</v>
      </c>
      <c r="O963">
        <v>13</v>
      </c>
      <c r="P963">
        <v>61</v>
      </c>
      <c r="Q963">
        <v>13</v>
      </c>
    </row>
    <row r="964" spans="1:17" x14ac:dyDescent="0.25">
      <c r="A964" t="s">
        <v>3250</v>
      </c>
      <c r="B964" t="s">
        <v>3251</v>
      </c>
      <c r="C964" t="s">
        <v>2777</v>
      </c>
      <c r="D964" s="1">
        <v>1</v>
      </c>
      <c r="E964" s="2" t="s">
        <v>1374</v>
      </c>
      <c r="F964" s="2" t="s">
        <v>882</v>
      </c>
      <c r="G964" t="s">
        <v>3239</v>
      </c>
      <c r="H964" t="s">
        <v>3244</v>
      </c>
      <c r="I964" s="2" t="s">
        <v>4480</v>
      </c>
      <c r="J964" s="2" t="s">
        <v>4480</v>
      </c>
      <c r="K964">
        <v>0</v>
      </c>
      <c r="L964" t="s">
        <v>4452</v>
      </c>
      <c r="M964">
        <v>0</v>
      </c>
      <c r="N964">
        <v>84</v>
      </c>
      <c r="O964">
        <v>13</v>
      </c>
      <c r="P964">
        <v>66</v>
      </c>
      <c r="Q964">
        <v>56</v>
      </c>
    </row>
    <row r="965" spans="1:17" x14ac:dyDescent="0.25">
      <c r="A965" t="s">
        <v>3252</v>
      </c>
      <c r="B965" t="s">
        <v>3253</v>
      </c>
      <c r="C965" t="s">
        <v>2780</v>
      </c>
      <c r="D965" s="1">
        <v>1</v>
      </c>
      <c r="E965" s="2" t="s">
        <v>886</v>
      </c>
      <c r="F965" s="2" t="s">
        <v>1236</v>
      </c>
      <c r="G965" t="s">
        <v>3215</v>
      </c>
      <c r="H965" t="s">
        <v>3244</v>
      </c>
      <c r="I965" s="2" t="s">
        <v>4480</v>
      </c>
      <c r="J965" s="2" t="s">
        <v>4480</v>
      </c>
      <c r="K965">
        <v>0</v>
      </c>
      <c r="L965" t="s">
        <v>4467</v>
      </c>
      <c r="M965">
        <v>0</v>
      </c>
      <c r="N965">
        <v>32</v>
      </c>
      <c r="O965">
        <v>12</v>
      </c>
      <c r="P965">
        <v>34</v>
      </c>
      <c r="Q965">
        <v>23</v>
      </c>
    </row>
    <row r="966" spans="1:17" x14ac:dyDescent="0.25">
      <c r="A966" t="s">
        <v>3254</v>
      </c>
      <c r="B966" t="s">
        <v>3255</v>
      </c>
      <c r="C966" t="s">
        <v>2783</v>
      </c>
      <c r="D966" s="1">
        <v>1</v>
      </c>
      <c r="E966" s="2" t="s">
        <v>1374</v>
      </c>
      <c r="F966" s="2" t="s">
        <v>882</v>
      </c>
      <c r="G966" t="s">
        <v>3245</v>
      </c>
      <c r="H966" t="s">
        <v>3244</v>
      </c>
      <c r="I966" s="2" t="s">
        <v>4480</v>
      </c>
      <c r="J966" s="2" t="s">
        <v>4480</v>
      </c>
      <c r="K966">
        <v>0</v>
      </c>
      <c r="L966" t="s">
        <v>4458</v>
      </c>
      <c r="M966">
        <v>0</v>
      </c>
      <c r="N966">
        <v>42</v>
      </c>
      <c r="O966">
        <v>35</v>
      </c>
      <c r="P966">
        <v>81</v>
      </c>
      <c r="Q966">
        <v>34</v>
      </c>
    </row>
    <row r="967" spans="1:17" x14ac:dyDescent="0.25">
      <c r="A967" t="s">
        <v>3244</v>
      </c>
      <c r="B967" t="s">
        <v>3256</v>
      </c>
      <c r="C967" t="s">
        <v>2752</v>
      </c>
      <c r="D967" s="1">
        <v>1</v>
      </c>
      <c r="E967" s="2" t="s">
        <v>890</v>
      </c>
      <c r="F967" s="2" t="s">
        <v>1375</v>
      </c>
      <c r="G967" t="s">
        <v>3257</v>
      </c>
      <c r="H967" t="s">
        <v>3258</v>
      </c>
      <c r="I967" s="2" t="s">
        <v>4480</v>
      </c>
      <c r="J967" s="2" t="s">
        <v>4480</v>
      </c>
      <c r="K967">
        <v>0</v>
      </c>
      <c r="L967" t="s">
        <v>4468</v>
      </c>
      <c r="M967">
        <v>0</v>
      </c>
      <c r="N967">
        <v>64</v>
      </c>
      <c r="O967">
        <v>33</v>
      </c>
      <c r="P967">
        <v>76</v>
      </c>
      <c r="Q967">
        <v>17</v>
      </c>
    </row>
    <row r="968" spans="1:17" x14ac:dyDescent="0.25">
      <c r="A968" t="s">
        <v>3258</v>
      </c>
      <c r="B968" t="s">
        <v>3259</v>
      </c>
      <c r="C968" t="s">
        <v>2788</v>
      </c>
      <c r="D968" s="1">
        <v>1</v>
      </c>
      <c r="E968" s="2" t="s">
        <v>897</v>
      </c>
      <c r="F968" s="2" t="s">
        <v>891</v>
      </c>
      <c r="G968" t="s">
        <v>3244</v>
      </c>
      <c r="H968" t="s">
        <v>3260</v>
      </c>
      <c r="I968" s="2" t="s">
        <v>4480</v>
      </c>
      <c r="J968" s="2" t="s">
        <v>4480</v>
      </c>
      <c r="K968">
        <v>0</v>
      </c>
      <c r="L968" t="s">
        <v>4460</v>
      </c>
      <c r="M968">
        <v>0</v>
      </c>
      <c r="N968">
        <v>94</v>
      </c>
      <c r="O968">
        <v>33</v>
      </c>
      <c r="P968">
        <v>88</v>
      </c>
      <c r="Q968">
        <v>22</v>
      </c>
    </row>
    <row r="969" spans="1:17" x14ac:dyDescent="0.25">
      <c r="A969" t="s">
        <v>3260</v>
      </c>
      <c r="B969" t="s">
        <v>3261</v>
      </c>
      <c r="C969" t="s">
        <v>2791</v>
      </c>
      <c r="D969" s="1">
        <v>3</v>
      </c>
      <c r="E969" s="2" t="s">
        <v>1388</v>
      </c>
      <c r="F969" s="2" t="s">
        <v>903</v>
      </c>
      <c r="G969" t="s">
        <v>3258</v>
      </c>
      <c r="H969" t="s">
        <v>3262</v>
      </c>
      <c r="I969" s="2" t="s">
        <v>4480</v>
      </c>
      <c r="J969" s="2" t="s">
        <v>4480</v>
      </c>
      <c r="K969">
        <v>0</v>
      </c>
      <c r="L969" t="s">
        <v>4455</v>
      </c>
      <c r="M969">
        <v>0</v>
      </c>
      <c r="N969">
        <v>75</v>
      </c>
      <c r="O969">
        <v>29</v>
      </c>
      <c r="P969">
        <v>17</v>
      </c>
      <c r="Q969">
        <v>18</v>
      </c>
    </row>
    <row r="970" spans="1:17" x14ac:dyDescent="0.25">
      <c r="A970" t="s">
        <v>3263</v>
      </c>
      <c r="B970" t="s">
        <v>3264</v>
      </c>
      <c r="C970" t="s">
        <v>2795</v>
      </c>
      <c r="D970" s="1">
        <v>1</v>
      </c>
      <c r="E970" s="2" t="s">
        <v>906</v>
      </c>
      <c r="F970" s="2" t="s">
        <v>866</v>
      </c>
      <c r="G970" t="s">
        <v>3260</v>
      </c>
      <c r="H970" t="s">
        <v>3265</v>
      </c>
      <c r="I970" s="2" t="s">
        <v>4480</v>
      </c>
      <c r="J970" s="2" t="s">
        <v>4480</v>
      </c>
      <c r="K970">
        <v>0</v>
      </c>
      <c r="L970" t="s">
        <v>4447</v>
      </c>
      <c r="M970">
        <v>0</v>
      </c>
      <c r="N970">
        <v>66</v>
      </c>
      <c r="O970">
        <v>14</v>
      </c>
      <c r="P970">
        <v>42</v>
      </c>
      <c r="Q970">
        <v>42</v>
      </c>
    </row>
    <row r="971" spans="1:17" x14ac:dyDescent="0.25">
      <c r="A971" t="s">
        <v>3265</v>
      </c>
      <c r="B971" t="s">
        <v>3266</v>
      </c>
      <c r="C971" t="s">
        <v>2798</v>
      </c>
      <c r="D971" s="1">
        <v>1</v>
      </c>
      <c r="E971" s="2" t="s">
        <v>918</v>
      </c>
      <c r="F971" s="2" t="s">
        <v>922</v>
      </c>
      <c r="G971" t="s">
        <v>3263</v>
      </c>
      <c r="H971" t="s">
        <v>3267</v>
      </c>
      <c r="I971" s="2" t="s">
        <v>4480</v>
      </c>
      <c r="J971" s="2" t="s">
        <v>4480</v>
      </c>
      <c r="K971">
        <v>0</v>
      </c>
      <c r="L971" t="s">
        <v>4472</v>
      </c>
      <c r="M971">
        <v>0</v>
      </c>
      <c r="N971">
        <v>49</v>
      </c>
      <c r="O971">
        <v>14</v>
      </c>
      <c r="P971">
        <v>46</v>
      </c>
      <c r="Q971">
        <v>58</v>
      </c>
    </row>
    <row r="972" spans="1:17" x14ac:dyDescent="0.25">
      <c r="A972" t="s">
        <v>3267</v>
      </c>
      <c r="B972" t="s">
        <v>3268</v>
      </c>
      <c r="C972" t="s">
        <v>2801</v>
      </c>
      <c r="D972" s="1">
        <v>2</v>
      </c>
      <c r="E972" s="2" t="s">
        <v>1531</v>
      </c>
      <c r="F972" s="2" t="s">
        <v>1123</v>
      </c>
      <c r="G972" t="s">
        <v>3265</v>
      </c>
      <c r="H972" t="s">
        <v>3269</v>
      </c>
      <c r="I972" s="2" t="s">
        <v>4480</v>
      </c>
      <c r="J972" s="2" t="s">
        <v>4480</v>
      </c>
      <c r="K972">
        <v>0</v>
      </c>
      <c r="L972" t="s">
        <v>4456</v>
      </c>
      <c r="M972">
        <v>0</v>
      </c>
      <c r="N972">
        <v>56</v>
      </c>
      <c r="O972">
        <v>10</v>
      </c>
      <c r="P972">
        <v>68</v>
      </c>
      <c r="Q972">
        <v>6</v>
      </c>
    </row>
    <row r="973" spans="1:17" x14ac:dyDescent="0.25">
      <c r="A973" t="s">
        <v>3269</v>
      </c>
      <c r="B973" t="s">
        <v>3270</v>
      </c>
      <c r="C973" t="s">
        <v>2804</v>
      </c>
      <c r="D973" s="1">
        <v>1</v>
      </c>
      <c r="E973" s="2" t="s">
        <v>1404</v>
      </c>
      <c r="F973" s="2" t="s">
        <v>1256</v>
      </c>
      <c r="G973" t="s">
        <v>3267</v>
      </c>
      <c r="H973" t="s">
        <v>3271</v>
      </c>
      <c r="I973" s="2" t="s">
        <v>4480</v>
      </c>
      <c r="J973" s="2" t="s">
        <v>4480</v>
      </c>
      <c r="K973">
        <v>0</v>
      </c>
      <c r="L973" t="s">
        <v>211</v>
      </c>
      <c r="M973">
        <v>0</v>
      </c>
      <c r="N973">
        <v>34</v>
      </c>
      <c r="O973">
        <v>20</v>
      </c>
      <c r="P973">
        <v>30</v>
      </c>
      <c r="Q973">
        <v>46</v>
      </c>
    </row>
    <row r="974" spans="1:17" x14ac:dyDescent="0.25">
      <c r="A974" t="s">
        <v>3271</v>
      </c>
      <c r="B974" t="s">
        <v>3272</v>
      </c>
      <c r="C974" t="s">
        <v>2808</v>
      </c>
      <c r="D974" s="1">
        <v>1</v>
      </c>
      <c r="E974" s="2" t="s">
        <v>1166</v>
      </c>
      <c r="F974" s="2" t="s">
        <v>1405</v>
      </c>
      <c r="G974" t="s">
        <v>3269</v>
      </c>
      <c r="H974" t="s">
        <v>3273</v>
      </c>
      <c r="I974" s="2" t="s">
        <v>4480</v>
      </c>
      <c r="J974" s="2" t="s">
        <v>4480</v>
      </c>
      <c r="K974">
        <v>0</v>
      </c>
      <c r="L974" t="s">
        <v>4464</v>
      </c>
      <c r="M974">
        <v>0</v>
      </c>
      <c r="N974">
        <v>16</v>
      </c>
      <c r="O974">
        <v>32</v>
      </c>
      <c r="P974">
        <v>93</v>
      </c>
      <c r="Q974">
        <v>55</v>
      </c>
    </row>
    <row r="975" spans="1:17" x14ac:dyDescent="0.25">
      <c r="A975" t="s">
        <v>3274</v>
      </c>
      <c r="B975" t="s">
        <v>3275</v>
      </c>
      <c r="C975" t="s">
        <v>2812</v>
      </c>
      <c r="D975" s="1">
        <v>2</v>
      </c>
      <c r="E975" s="2" t="s">
        <v>703</v>
      </c>
      <c r="F975" s="2" t="s">
        <v>2825</v>
      </c>
      <c r="G975" t="s">
        <v>3271</v>
      </c>
      <c r="H975" t="s">
        <v>3276</v>
      </c>
      <c r="I975" s="2" t="s">
        <v>4480</v>
      </c>
      <c r="J975" s="2" t="s">
        <v>4480</v>
      </c>
      <c r="K975">
        <v>0</v>
      </c>
      <c r="L975" t="s">
        <v>4462</v>
      </c>
      <c r="M975">
        <v>0</v>
      </c>
      <c r="N975">
        <v>42</v>
      </c>
      <c r="O975">
        <v>34</v>
      </c>
      <c r="P975">
        <v>39</v>
      </c>
      <c r="Q975">
        <v>55</v>
      </c>
    </row>
    <row r="976" spans="1:17" x14ac:dyDescent="0.25">
      <c r="A976" t="s">
        <v>3277</v>
      </c>
      <c r="B976" t="s">
        <v>3278</v>
      </c>
      <c r="C976" t="s">
        <v>2816</v>
      </c>
      <c r="D976" s="1">
        <v>1</v>
      </c>
      <c r="E976" s="2" t="s">
        <v>703</v>
      </c>
      <c r="F976" s="2" t="s">
        <v>930</v>
      </c>
      <c r="G976" t="s">
        <v>3271</v>
      </c>
      <c r="H976" t="s">
        <v>3279</v>
      </c>
      <c r="I976" s="2" t="s">
        <v>4480</v>
      </c>
      <c r="J976" s="2" t="s">
        <v>4480</v>
      </c>
      <c r="K976">
        <v>0</v>
      </c>
      <c r="L976" t="s">
        <v>4476</v>
      </c>
      <c r="M976">
        <v>0</v>
      </c>
      <c r="N976">
        <v>52</v>
      </c>
      <c r="O976">
        <v>10</v>
      </c>
      <c r="P976">
        <v>86</v>
      </c>
      <c r="Q976">
        <v>20</v>
      </c>
    </row>
    <row r="977" spans="1:17" x14ac:dyDescent="0.25">
      <c r="A977" t="s">
        <v>3279</v>
      </c>
      <c r="B977" t="s">
        <v>3280</v>
      </c>
      <c r="C977" t="s">
        <v>2819</v>
      </c>
      <c r="D977" s="1">
        <v>1</v>
      </c>
      <c r="E977" s="2" t="s">
        <v>939</v>
      </c>
      <c r="F977" s="2" t="s">
        <v>2825</v>
      </c>
      <c r="G977" t="s">
        <v>3277</v>
      </c>
      <c r="H977" t="s">
        <v>3281</v>
      </c>
      <c r="I977" s="2" t="s">
        <v>4480</v>
      </c>
      <c r="J977" s="2" t="s">
        <v>4480</v>
      </c>
      <c r="K977">
        <v>0</v>
      </c>
      <c r="L977" t="s">
        <v>4472</v>
      </c>
      <c r="M977">
        <v>0</v>
      </c>
      <c r="N977">
        <v>59</v>
      </c>
      <c r="O977">
        <v>29</v>
      </c>
      <c r="P977">
        <v>16</v>
      </c>
      <c r="Q977">
        <v>25</v>
      </c>
    </row>
    <row r="978" spans="1:17" x14ac:dyDescent="0.25">
      <c r="A978" t="s">
        <v>3281</v>
      </c>
      <c r="B978" t="s">
        <v>3282</v>
      </c>
      <c r="C978" t="s">
        <v>2822</v>
      </c>
      <c r="D978" s="1">
        <v>1</v>
      </c>
      <c r="E978" s="2" t="s">
        <v>1478</v>
      </c>
      <c r="F978" s="2" t="s">
        <v>935</v>
      </c>
      <c r="G978" t="s">
        <v>3279</v>
      </c>
      <c r="I978" s="2" t="s">
        <v>4480</v>
      </c>
      <c r="J978" s="2" t="s">
        <v>4480</v>
      </c>
      <c r="K978">
        <v>0</v>
      </c>
      <c r="L978" t="s">
        <v>211</v>
      </c>
      <c r="M978">
        <v>0</v>
      </c>
      <c r="N978">
        <v>91</v>
      </c>
      <c r="O978">
        <v>27</v>
      </c>
      <c r="P978">
        <v>49</v>
      </c>
      <c r="Q978">
        <v>5</v>
      </c>
    </row>
    <row r="979" spans="1:17" x14ac:dyDescent="0.25">
      <c r="A979" t="s">
        <v>3276</v>
      </c>
      <c r="B979" t="s">
        <v>3283</v>
      </c>
      <c r="C979" t="s">
        <v>2824</v>
      </c>
      <c r="D979" s="1">
        <v>2</v>
      </c>
      <c r="E979" s="2" t="s">
        <v>1478</v>
      </c>
      <c r="F979" s="2" t="s">
        <v>1167</v>
      </c>
      <c r="G979" t="s">
        <v>3274</v>
      </c>
      <c r="H979" t="s">
        <v>3284</v>
      </c>
      <c r="I979" s="2" t="s">
        <v>4480</v>
      </c>
      <c r="J979" s="2" t="s">
        <v>4480</v>
      </c>
      <c r="K979">
        <v>0</v>
      </c>
      <c r="L979" t="s">
        <v>4477</v>
      </c>
      <c r="M979">
        <v>0</v>
      </c>
      <c r="N979">
        <v>86</v>
      </c>
      <c r="O979">
        <v>33</v>
      </c>
      <c r="P979">
        <v>75</v>
      </c>
      <c r="Q979">
        <v>41</v>
      </c>
    </row>
    <row r="980" spans="1:17" x14ac:dyDescent="0.25">
      <c r="A980" t="s">
        <v>3285</v>
      </c>
      <c r="B980" t="s">
        <v>3286</v>
      </c>
      <c r="C980" t="s">
        <v>2829</v>
      </c>
      <c r="D980" s="1">
        <v>1</v>
      </c>
      <c r="E980" s="2" t="s">
        <v>948</v>
      </c>
      <c r="F980" s="2" t="s">
        <v>704</v>
      </c>
      <c r="G980" t="s">
        <v>3276</v>
      </c>
      <c r="I980" s="2" t="s">
        <v>4480</v>
      </c>
      <c r="J980" s="2" t="s">
        <v>4480</v>
      </c>
      <c r="K980">
        <v>0</v>
      </c>
      <c r="L980" t="s">
        <v>4469</v>
      </c>
      <c r="M980">
        <v>0</v>
      </c>
      <c r="N980">
        <v>37</v>
      </c>
      <c r="O980">
        <v>26</v>
      </c>
      <c r="P980">
        <v>4</v>
      </c>
      <c r="Q980">
        <v>8</v>
      </c>
    </row>
    <row r="981" spans="1:17" x14ac:dyDescent="0.25">
      <c r="A981" t="s">
        <v>3287</v>
      </c>
      <c r="B981" t="s">
        <v>3288</v>
      </c>
      <c r="C981" t="s">
        <v>2832</v>
      </c>
      <c r="D981" s="1">
        <v>2</v>
      </c>
      <c r="E981" s="2" t="s">
        <v>948</v>
      </c>
      <c r="F981" s="2" t="s">
        <v>949</v>
      </c>
      <c r="G981" t="s">
        <v>3276</v>
      </c>
      <c r="H981" t="s">
        <v>3289</v>
      </c>
      <c r="I981" s="2" t="s">
        <v>4480</v>
      </c>
      <c r="J981" s="2" t="s">
        <v>4480</v>
      </c>
      <c r="K981">
        <v>0</v>
      </c>
      <c r="L981" t="s">
        <v>4473</v>
      </c>
      <c r="M981">
        <v>0</v>
      </c>
      <c r="N981">
        <v>44</v>
      </c>
      <c r="O981">
        <v>28</v>
      </c>
      <c r="P981">
        <v>75</v>
      </c>
      <c r="Q981">
        <v>7</v>
      </c>
    </row>
    <row r="982" spans="1:17" x14ac:dyDescent="0.25">
      <c r="A982" t="s">
        <v>3290</v>
      </c>
      <c r="B982" t="s">
        <v>3291</v>
      </c>
      <c r="C982" t="s">
        <v>2836</v>
      </c>
      <c r="D982" s="1">
        <v>2</v>
      </c>
      <c r="E982" s="2" t="s">
        <v>948</v>
      </c>
      <c r="F982" s="2" t="s">
        <v>949</v>
      </c>
      <c r="G982" t="s">
        <v>3276</v>
      </c>
      <c r="H982" t="s">
        <v>3289</v>
      </c>
      <c r="I982" s="2" t="s">
        <v>4480</v>
      </c>
      <c r="J982" s="2" t="s">
        <v>4480</v>
      </c>
      <c r="K982">
        <v>0</v>
      </c>
      <c r="L982" t="s">
        <v>2127</v>
      </c>
      <c r="M982">
        <v>0</v>
      </c>
      <c r="N982">
        <v>43</v>
      </c>
      <c r="O982">
        <v>17</v>
      </c>
      <c r="P982">
        <v>41</v>
      </c>
      <c r="Q982">
        <v>50</v>
      </c>
    </row>
    <row r="983" spans="1:17" x14ac:dyDescent="0.25">
      <c r="A983" t="s">
        <v>3292</v>
      </c>
      <c r="B983" t="s">
        <v>3293</v>
      </c>
      <c r="C983" t="s">
        <v>2839</v>
      </c>
      <c r="D983" s="1">
        <v>2</v>
      </c>
      <c r="E983" s="2" t="s">
        <v>948</v>
      </c>
      <c r="F983" s="2" t="s">
        <v>949</v>
      </c>
      <c r="G983" t="s">
        <v>3276</v>
      </c>
      <c r="H983" t="s">
        <v>3289</v>
      </c>
      <c r="I983" s="2" t="s">
        <v>4480</v>
      </c>
      <c r="J983" s="2" t="s">
        <v>4480</v>
      </c>
      <c r="K983">
        <v>0</v>
      </c>
      <c r="L983" t="s">
        <v>4458</v>
      </c>
      <c r="M983">
        <v>0</v>
      </c>
      <c r="N983">
        <v>74</v>
      </c>
      <c r="O983">
        <v>35</v>
      </c>
      <c r="P983">
        <v>45</v>
      </c>
      <c r="Q983">
        <v>59</v>
      </c>
    </row>
    <row r="984" spans="1:17" x14ac:dyDescent="0.25">
      <c r="A984" t="s">
        <v>3294</v>
      </c>
      <c r="B984" t="s">
        <v>3295</v>
      </c>
      <c r="C984" t="s">
        <v>2842</v>
      </c>
      <c r="D984" s="1">
        <v>2</v>
      </c>
      <c r="E984" s="2" t="s">
        <v>948</v>
      </c>
      <c r="F984" s="2" t="s">
        <v>949</v>
      </c>
      <c r="G984" t="s">
        <v>3276</v>
      </c>
      <c r="H984" t="s">
        <v>3289</v>
      </c>
      <c r="I984" s="2" t="s">
        <v>4480</v>
      </c>
      <c r="J984" s="2" t="s">
        <v>4480</v>
      </c>
      <c r="K984">
        <v>0</v>
      </c>
      <c r="L984" t="s">
        <v>2127</v>
      </c>
      <c r="M984">
        <v>0</v>
      </c>
      <c r="N984">
        <v>91</v>
      </c>
      <c r="O984">
        <v>15</v>
      </c>
      <c r="P984">
        <v>98</v>
      </c>
      <c r="Q984">
        <v>28</v>
      </c>
    </row>
    <row r="985" spans="1:17" x14ac:dyDescent="0.25">
      <c r="A985" t="s">
        <v>3296</v>
      </c>
      <c r="B985" t="s">
        <v>3297</v>
      </c>
      <c r="C985" t="s">
        <v>2845</v>
      </c>
      <c r="D985" s="1">
        <v>19</v>
      </c>
      <c r="E985" s="2" t="s">
        <v>906</v>
      </c>
      <c r="F985" s="2" t="s">
        <v>1307</v>
      </c>
      <c r="H985" t="s">
        <v>3289</v>
      </c>
      <c r="I985" s="2" t="s">
        <v>4480</v>
      </c>
      <c r="J985" s="2" t="s">
        <v>4480</v>
      </c>
      <c r="K985">
        <v>0</v>
      </c>
      <c r="L985" t="s">
        <v>4459</v>
      </c>
      <c r="M985">
        <v>0</v>
      </c>
      <c r="N985">
        <v>29</v>
      </c>
      <c r="O985">
        <v>29</v>
      </c>
      <c r="P985">
        <v>71</v>
      </c>
      <c r="Q985">
        <v>27</v>
      </c>
    </row>
    <row r="986" spans="1:17" x14ac:dyDescent="0.25">
      <c r="A986" t="s">
        <v>3298</v>
      </c>
      <c r="B986" t="s">
        <v>3299</v>
      </c>
      <c r="C986" t="s">
        <v>2848</v>
      </c>
      <c r="D986" s="1">
        <v>19</v>
      </c>
      <c r="E986" s="2" t="s">
        <v>906</v>
      </c>
      <c r="F986" s="2" t="s">
        <v>1307</v>
      </c>
      <c r="I986" s="2" t="s">
        <v>4480</v>
      </c>
      <c r="J986" s="2" t="s">
        <v>4480</v>
      </c>
      <c r="K986">
        <v>0</v>
      </c>
      <c r="L986" t="s">
        <v>4471</v>
      </c>
      <c r="M986">
        <v>0</v>
      </c>
      <c r="N986">
        <v>40</v>
      </c>
      <c r="O986">
        <v>27</v>
      </c>
      <c r="P986">
        <v>69</v>
      </c>
      <c r="Q986">
        <v>55</v>
      </c>
    </row>
    <row r="987" spans="1:17" x14ac:dyDescent="0.25">
      <c r="A987" t="s">
        <v>3300</v>
      </c>
      <c r="B987" t="s">
        <v>3301</v>
      </c>
      <c r="C987" t="s">
        <v>2851</v>
      </c>
      <c r="D987" s="1">
        <v>1</v>
      </c>
      <c r="E987" s="2" t="s">
        <v>906</v>
      </c>
      <c r="F987" s="2" t="s">
        <v>866</v>
      </c>
      <c r="G987" t="s">
        <v>3260</v>
      </c>
      <c r="H987" t="s">
        <v>3302</v>
      </c>
      <c r="I987" s="2" t="s">
        <v>4480</v>
      </c>
      <c r="J987" s="2" t="s">
        <v>4480</v>
      </c>
      <c r="K987">
        <v>0</v>
      </c>
      <c r="L987" t="s">
        <v>4460</v>
      </c>
      <c r="M987">
        <v>0</v>
      </c>
      <c r="N987">
        <v>16</v>
      </c>
      <c r="O987">
        <v>11</v>
      </c>
      <c r="P987">
        <v>14</v>
      </c>
      <c r="Q987">
        <v>21</v>
      </c>
    </row>
    <row r="988" spans="1:17" x14ac:dyDescent="0.25">
      <c r="A988" t="s">
        <v>3302</v>
      </c>
      <c r="B988" t="s">
        <v>3303</v>
      </c>
      <c r="C988" t="s">
        <v>2854</v>
      </c>
      <c r="D988" s="1">
        <v>1</v>
      </c>
      <c r="E988" s="2" t="s">
        <v>918</v>
      </c>
      <c r="F988" s="2" t="s">
        <v>922</v>
      </c>
      <c r="G988" t="s">
        <v>3300</v>
      </c>
      <c r="H988" t="s">
        <v>3304</v>
      </c>
      <c r="I988" s="2" t="s">
        <v>4480</v>
      </c>
      <c r="J988" s="2" t="s">
        <v>4480</v>
      </c>
      <c r="K988">
        <v>0</v>
      </c>
      <c r="L988" t="s">
        <v>4470</v>
      </c>
      <c r="M988">
        <v>0</v>
      </c>
      <c r="N988">
        <v>81</v>
      </c>
      <c r="O988">
        <v>25</v>
      </c>
      <c r="P988">
        <v>75</v>
      </c>
      <c r="Q988">
        <v>27</v>
      </c>
    </row>
    <row r="989" spans="1:17" x14ac:dyDescent="0.25">
      <c r="A989" t="s">
        <v>3304</v>
      </c>
      <c r="B989" t="s">
        <v>3305</v>
      </c>
      <c r="C989" t="s">
        <v>2857</v>
      </c>
      <c r="D989" s="1">
        <v>2</v>
      </c>
      <c r="E989" s="2" t="s">
        <v>1531</v>
      </c>
      <c r="F989" s="2" t="s">
        <v>1123</v>
      </c>
      <c r="G989" t="s">
        <v>3302</v>
      </c>
      <c r="H989" t="s">
        <v>3306</v>
      </c>
      <c r="I989" s="2" t="s">
        <v>4480</v>
      </c>
      <c r="J989" s="2" t="s">
        <v>4480</v>
      </c>
      <c r="K989">
        <v>0</v>
      </c>
      <c r="L989" t="s">
        <v>4478</v>
      </c>
      <c r="M989">
        <v>0</v>
      </c>
      <c r="N989">
        <v>75</v>
      </c>
      <c r="O989">
        <v>12</v>
      </c>
      <c r="P989">
        <v>26</v>
      </c>
      <c r="Q989">
        <v>60</v>
      </c>
    </row>
    <row r="990" spans="1:17" x14ac:dyDescent="0.25">
      <c r="A990" t="s">
        <v>3306</v>
      </c>
      <c r="B990" t="s">
        <v>3307</v>
      </c>
      <c r="C990" t="s">
        <v>2860</v>
      </c>
      <c r="D990" s="1">
        <v>1</v>
      </c>
      <c r="E990" s="2" t="s">
        <v>1404</v>
      </c>
      <c r="F990" s="2" t="s">
        <v>1256</v>
      </c>
      <c r="G990" t="s">
        <v>3304</v>
      </c>
      <c r="H990" t="s">
        <v>3308</v>
      </c>
      <c r="I990" s="2" t="s">
        <v>4480</v>
      </c>
      <c r="J990" s="2" t="s">
        <v>4480</v>
      </c>
      <c r="K990">
        <v>0</v>
      </c>
      <c r="L990" t="s">
        <v>4479</v>
      </c>
      <c r="M990">
        <v>0</v>
      </c>
      <c r="N990">
        <v>12</v>
      </c>
      <c r="O990">
        <v>31</v>
      </c>
      <c r="P990">
        <v>40</v>
      </c>
      <c r="Q990">
        <v>41</v>
      </c>
    </row>
    <row r="991" spans="1:17" x14ac:dyDescent="0.25">
      <c r="A991" t="s">
        <v>3308</v>
      </c>
      <c r="B991" t="s">
        <v>3309</v>
      </c>
      <c r="C991" t="s">
        <v>2863</v>
      </c>
      <c r="D991" s="1">
        <v>2</v>
      </c>
      <c r="E991" s="2" t="s">
        <v>1166</v>
      </c>
      <c r="F991" s="2" t="s">
        <v>930</v>
      </c>
      <c r="G991" t="s">
        <v>3306</v>
      </c>
      <c r="H991" t="s">
        <v>3310</v>
      </c>
      <c r="I991" s="2" t="s">
        <v>4480</v>
      </c>
      <c r="J991" s="2" t="s">
        <v>4480</v>
      </c>
      <c r="K991">
        <v>0</v>
      </c>
      <c r="L991" t="s">
        <v>4479</v>
      </c>
      <c r="M991">
        <v>0</v>
      </c>
      <c r="N991">
        <v>53</v>
      </c>
      <c r="O991">
        <v>17</v>
      </c>
      <c r="P991">
        <v>68</v>
      </c>
      <c r="Q991">
        <v>19</v>
      </c>
    </row>
    <row r="992" spans="1:17" x14ac:dyDescent="0.25">
      <c r="A992" t="s">
        <v>3310</v>
      </c>
      <c r="B992" t="s">
        <v>3311</v>
      </c>
      <c r="C992" t="s">
        <v>2866</v>
      </c>
      <c r="D992" s="1">
        <v>3</v>
      </c>
      <c r="E992" s="2" t="s">
        <v>939</v>
      </c>
      <c r="F992" s="2" t="s">
        <v>1167</v>
      </c>
      <c r="G992" t="s">
        <v>3308</v>
      </c>
      <c r="H992" t="s">
        <v>3312</v>
      </c>
      <c r="I992" s="2" t="s">
        <v>4480</v>
      </c>
      <c r="J992" s="2" t="s">
        <v>4480</v>
      </c>
      <c r="K992">
        <v>0</v>
      </c>
      <c r="L992" t="s">
        <v>4472</v>
      </c>
      <c r="M992">
        <v>0</v>
      </c>
      <c r="N992">
        <v>77</v>
      </c>
      <c r="O992">
        <v>31</v>
      </c>
      <c r="P992">
        <v>35</v>
      </c>
      <c r="Q992">
        <v>56</v>
      </c>
    </row>
    <row r="993" spans="1:17" x14ac:dyDescent="0.25">
      <c r="A993" t="s">
        <v>3312</v>
      </c>
      <c r="B993" t="s">
        <v>3313</v>
      </c>
      <c r="C993" t="s">
        <v>2869</v>
      </c>
      <c r="D993" s="1">
        <v>1</v>
      </c>
      <c r="E993" s="2" t="s">
        <v>948</v>
      </c>
      <c r="F993" s="2" t="s">
        <v>704</v>
      </c>
      <c r="G993" t="s">
        <v>3310</v>
      </c>
      <c r="H993" t="s">
        <v>3314</v>
      </c>
      <c r="I993" s="2" t="s">
        <v>4480</v>
      </c>
      <c r="J993" s="2" t="s">
        <v>4480</v>
      </c>
      <c r="K993">
        <v>0</v>
      </c>
      <c r="L993" t="s">
        <v>4476</v>
      </c>
      <c r="M993">
        <v>0</v>
      </c>
      <c r="N993">
        <v>38</v>
      </c>
      <c r="O993">
        <v>35</v>
      </c>
      <c r="P993">
        <v>61</v>
      </c>
      <c r="Q993">
        <v>43</v>
      </c>
    </row>
    <row r="994" spans="1:17" x14ac:dyDescent="0.25">
      <c r="A994" t="s">
        <v>3314</v>
      </c>
      <c r="B994" t="s">
        <v>3315</v>
      </c>
      <c r="C994" t="s">
        <v>2872</v>
      </c>
      <c r="D994" s="1">
        <v>1</v>
      </c>
      <c r="E994" s="2" t="s">
        <v>1249</v>
      </c>
      <c r="F994" s="2" t="s">
        <v>949</v>
      </c>
      <c r="G994" t="s">
        <v>3312</v>
      </c>
      <c r="H994" t="s">
        <v>3316</v>
      </c>
      <c r="I994" s="2" t="s">
        <v>4480</v>
      </c>
      <c r="J994" s="2" t="s">
        <v>4480</v>
      </c>
      <c r="K994">
        <v>0</v>
      </c>
      <c r="L994" t="s">
        <v>4458</v>
      </c>
      <c r="M994">
        <v>0</v>
      </c>
      <c r="N994">
        <v>41</v>
      </c>
      <c r="O994">
        <v>24</v>
      </c>
      <c r="P994">
        <v>10</v>
      </c>
      <c r="Q994">
        <v>28</v>
      </c>
    </row>
    <row r="995" spans="1:17" x14ac:dyDescent="0.25">
      <c r="A995" t="s">
        <v>3316</v>
      </c>
      <c r="B995" t="s">
        <v>3317</v>
      </c>
      <c r="C995" t="s">
        <v>2875</v>
      </c>
      <c r="D995" s="1">
        <v>1</v>
      </c>
      <c r="E995" s="2" t="s">
        <v>953</v>
      </c>
      <c r="F995" s="2" t="s">
        <v>1416</v>
      </c>
      <c r="G995" t="s">
        <v>3314</v>
      </c>
      <c r="H995" t="s">
        <v>3318</v>
      </c>
      <c r="I995" s="2" t="s">
        <v>4480</v>
      </c>
      <c r="J995" s="2" t="s">
        <v>4480</v>
      </c>
      <c r="K995">
        <v>0</v>
      </c>
      <c r="L995" t="s">
        <v>4477</v>
      </c>
      <c r="M995">
        <v>0</v>
      </c>
      <c r="N995">
        <v>22</v>
      </c>
      <c r="O995">
        <v>18</v>
      </c>
      <c r="P995">
        <v>14</v>
      </c>
      <c r="Q995">
        <v>50</v>
      </c>
    </row>
    <row r="996" spans="1:17" x14ac:dyDescent="0.25">
      <c r="A996" t="s">
        <v>3318</v>
      </c>
      <c r="B996" t="s">
        <v>3319</v>
      </c>
      <c r="C996" t="s">
        <v>2878</v>
      </c>
      <c r="D996" s="1">
        <v>1</v>
      </c>
      <c r="E996" s="2" t="s">
        <v>1418</v>
      </c>
      <c r="F996" s="2" t="s">
        <v>954</v>
      </c>
      <c r="G996" t="s">
        <v>3316</v>
      </c>
      <c r="H996" t="s">
        <v>3320</v>
      </c>
      <c r="I996" s="2" t="s">
        <v>4480</v>
      </c>
      <c r="J996" s="2" t="s">
        <v>4480</v>
      </c>
      <c r="K996">
        <v>0</v>
      </c>
      <c r="L996" t="s">
        <v>4457</v>
      </c>
      <c r="M996">
        <v>0</v>
      </c>
      <c r="N996">
        <v>61</v>
      </c>
      <c r="O996">
        <v>27</v>
      </c>
      <c r="P996">
        <v>31</v>
      </c>
      <c r="Q996">
        <v>30</v>
      </c>
    </row>
    <row r="997" spans="1:17" x14ac:dyDescent="0.25">
      <c r="A997" t="s">
        <v>3320</v>
      </c>
      <c r="B997" t="s">
        <v>3321</v>
      </c>
      <c r="C997" t="s">
        <v>2881</v>
      </c>
      <c r="D997" s="1">
        <v>1</v>
      </c>
      <c r="E997" s="2" t="s">
        <v>958</v>
      </c>
      <c r="F997" s="2" t="s">
        <v>919</v>
      </c>
      <c r="G997" t="s">
        <v>3318</v>
      </c>
      <c r="H997" t="s">
        <v>3322</v>
      </c>
      <c r="I997" s="2" t="s">
        <v>4480</v>
      </c>
      <c r="J997" s="2" t="s">
        <v>4480</v>
      </c>
      <c r="K997">
        <v>0</v>
      </c>
      <c r="L997" t="s">
        <v>449</v>
      </c>
      <c r="M997">
        <v>0</v>
      </c>
      <c r="N997">
        <v>33</v>
      </c>
      <c r="O997">
        <v>25</v>
      </c>
      <c r="P997">
        <v>7</v>
      </c>
      <c r="Q997">
        <v>5</v>
      </c>
    </row>
    <row r="998" spans="1:17" x14ac:dyDescent="0.25">
      <c r="A998" t="s">
        <v>3322</v>
      </c>
      <c r="B998" t="s">
        <v>3323</v>
      </c>
      <c r="C998" t="s">
        <v>2884</v>
      </c>
      <c r="D998" s="1">
        <v>1</v>
      </c>
      <c r="E998" s="2" t="s">
        <v>972</v>
      </c>
      <c r="F998" s="2" t="s">
        <v>1250</v>
      </c>
      <c r="G998" t="s">
        <v>3320</v>
      </c>
      <c r="H998" t="s">
        <v>3324</v>
      </c>
      <c r="I998" s="2" t="s">
        <v>4480</v>
      </c>
      <c r="J998" s="2" t="s">
        <v>4480</v>
      </c>
      <c r="K998">
        <v>0</v>
      </c>
      <c r="L998" t="s">
        <v>4472</v>
      </c>
      <c r="M998">
        <v>0</v>
      </c>
      <c r="N998">
        <v>78</v>
      </c>
      <c r="O998">
        <v>27</v>
      </c>
      <c r="P998">
        <v>97</v>
      </c>
      <c r="Q998">
        <v>52</v>
      </c>
    </row>
    <row r="999" spans="1:17" x14ac:dyDescent="0.25">
      <c r="A999" t="s">
        <v>3325</v>
      </c>
      <c r="B999" t="s">
        <v>3326</v>
      </c>
      <c r="C999" t="s">
        <v>2888</v>
      </c>
      <c r="D999" s="1">
        <v>2</v>
      </c>
      <c r="E999" s="2" t="s">
        <v>1615</v>
      </c>
      <c r="F999" s="2" t="s">
        <v>1913</v>
      </c>
      <c r="G999" t="s">
        <v>3322</v>
      </c>
      <c r="H999" t="s">
        <v>3327</v>
      </c>
      <c r="I999" s="2" t="s">
        <v>4480</v>
      </c>
      <c r="J999" s="2" t="s">
        <v>4480</v>
      </c>
      <c r="K999">
        <v>0</v>
      </c>
      <c r="L999" t="s">
        <v>4476</v>
      </c>
      <c r="M999">
        <v>0</v>
      </c>
      <c r="N999">
        <v>57</v>
      </c>
      <c r="O999">
        <v>35</v>
      </c>
      <c r="P999">
        <v>11</v>
      </c>
      <c r="Q999">
        <v>42</v>
      </c>
    </row>
    <row r="1000" spans="1:17" x14ac:dyDescent="0.25">
      <c r="A1000" t="s">
        <v>3328</v>
      </c>
      <c r="B1000" t="s">
        <v>3329</v>
      </c>
      <c r="C1000" t="s">
        <v>2892</v>
      </c>
      <c r="D1000" s="1">
        <v>2</v>
      </c>
      <c r="E1000" s="2" t="s">
        <v>1615</v>
      </c>
      <c r="F1000" s="2" t="s">
        <v>1913</v>
      </c>
      <c r="G1000" t="s">
        <v>3322</v>
      </c>
      <c r="H1000" t="s">
        <v>3327</v>
      </c>
      <c r="I1000" s="2" t="s">
        <v>4480</v>
      </c>
      <c r="J1000" s="2" t="s">
        <v>4480</v>
      </c>
      <c r="K1000">
        <v>0</v>
      </c>
      <c r="L1000" t="s">
        <v>4464</v>
      </c>
      <c r="M1000">
        <v>0</v>
      </c>
      <c r="N1000">
        <v>24</v>
      </c>
      <c r="O1000">
        <v>10</v>
      </c>
      <c r="P1000">
        <v>62</v>
      </c>
      <c r="Q1000">
        <v>56</v>
      </c>
    </row>
    <row r="1001" spans="1:17" x14ac:dyDescent="0.25">
      <c r="A1001" t="s">
        <v>3330</v>
      </c>
      <c r="B1001" t="s">
        <v>3331</v>
      </c>
      <c r="C1001" t="s">
        <v>2895</v>
      </c>
      <c r="D1001" s="1">
        <v>2</v>
      </c>
      <c r="E1001" s="2" t="s">
        <v>1615</v>
      </c>
      <c r="F1001" s="2" t="s">
        <v>1913</v>
      </c>
      <c r="G1001" t="s">
        <v>3322</v>
      </c>
      <c r="H1001" t="s">
        <v>3327</v>
      </c>
      <c r="I1001" s="2" t="s">
        <v>4480</v>
      </c>
      <c r="J1001" s="2" t="s">
        <v>4480</v>
      </c>
      <c r="K1001">
        <v>0</v>
      </c>
      <c r="L1001" t="s">
        <v>4452</v>
      </c>
      <c r="M1001">
        <v>0</v>
      </c>
      <c r="N1001">
        <v>77</v>
      </c>
      <c r="O1001">
        <v>18</v>
      </c>
      <c r="P1001">
        <v>100</v>
      </c>
      <c r="Q1001">
        <v>6</v>
      </c>
    </row>
    <row r="1002" spans="1:17" x14ac:dyDescent="0.25">
      <c r="A1002" t="s">
        <v>3327</v>
      </c>
      <c r="B1002" t="s">
        <v>3332</v>
      </c>
      <c r="C1002" t="s">
        <v>2897</v>
      </c>
      <c r="D1002" s="1">
        <v>1</v>
      </c>
      <c r="E1002" s="2" t="s">
        <v>1916</v>
      </c>
      <c r="F1002" s="2" t="s">
        <v>1307</v>
      </c>
      <c r="G1002" t="s">
        <v>3333</v>
      </c>
      <c r="I1002" s="2" t="s">
        <v>4480</v>
      </c>
      <c r="J1002" s="2" t="s">
        <v>4480</v>
      </c>
      <c r="K1002">
        <v>0</v>
      </c>
      <c r="L1002" t="s">
        <v>4455</v>
      </c>
      <c r="M1002">
        <v>0</v>
      </c>
      <c r="N1002">
        <v>86</v>
      </c>
      <c r="O1002">
        <v>35</v>
      </c>
      <c r="P1002">
        <v>71</v>
      </c>
      <c r="Q1002">
        <v>50</v>
      </c>
    </row>
    <row r="1003" spans="1:17" x14ac:dyDescent="0.25">
      <c r="A1003" t="s">
        <v>3334</v>
      </c>
      <c r="B1003" t="s">
        <v>3335</v>
      </c>
      <c r="C1003" t="s">
        <v>2901</v>
      </c>
      <c r="D1003" s="1">
        <v>15</v>
      </c>
      <c r="E1003" s="2" t="s">
        <v>906</v>
      </c>
      <c r="F1003" s="2" t="s">
        <v>919</v>
      </c>
      <c r="I1003" s="2" t="s">
        <v>4480</v>
      </c>
      <c r="J1003" s="2" t="s">
        <v>4480</v>
      </c>
      <c r="K1003">
        <v>0</v>
      </c>
      <c r="L1003" t="s">
        <v>4462</v>
      </c>
      <c r="M1003">
        <v>0</v>
      </c>
      <c r="N1003">
        <v>56</v>
      </c>
      <c r="O1003">
        <v>12</v>
      </c>
      <c r="P1003">
        <v>79</v>
      </c>
      <c r="Q1003">
        <v>18</v>
      </c>
    </row>
    <row r="1004" spans="1:17" x14ac:dyDescent="0.25">
      <c r="A1004" t="s">
        <v>3336</v>
      </c>
      <c r="B1004" t="s">
        <v>3337</v>
      </c>
      <c r="C1004" t="s">
        <v>2851</v>
      </c>
      <c r="D1004" s="1">
        <v>1</v>
      </c>
      <c r="E1004" s="2" t="s">
        <v>906</v>
      </c>
      <c r="F1004" s="2" t="s">
        <v>866</v>
      </c>
      <c r="G1004" t="s">
        <v>3260</v>
      </c>
      <c r="H1004" t="s">
        <v>3338</v>
      </c>
      <c r="I1004" s="2" t="s">
        <v>4480</v>
      </c>
      <c r="J1004" s="2" t="s">
        <v>4480</v>
      </c>
      <c r="K1004">
        <v>0</v>
      </c>
      <c r="L1004" t="s">
        <v>4470</v>
      </c>
      <c r="M1004">
        <v>0</v>
      </c>
      <c r="N1004">
        <v>39</v>
      </c>
      <c r="O1004">
        <v>25</v>
      </c>
      <c r="P1004">
        <v>66</v>
      </c>
      <c r="Q1004">
        <v>31</v>
      </c>
    </row>
    <row r="1005" spans="1:17" x14ac:dyDescent="0.25">
      <c r="A1005" t="s">
        <v>3338</v>
      </c>
      <c r="B1005" t="s">
        <v>3339</v>
      </c>
      <c r="C1005" t="s">
        <v>2854</v>
      </c>
      <c r="D1005" s="1">
        <v>1</v>
      </c>
      <c r="E1005" s="2" t="s">
        <v>918</v>
      </c>
      <c r="F1005" s="2" t="s">
        <v>922</v>
      </c>
      <c r="G1005" t="s">
        <v>3336</v>
      </c>
      <c r="H1005" t="s">
        <v>3340</v>
      </c>
      <c r="I1005" s="2" t="s">
        <v>4480</v>
      </c>
      <c r="J1005" s="2" t="s">
        <v>4480</v>
      </c>
      <c r="K1005">
        <v>0</v>
      </c>
      <c r="L1005" t="s">
        <v>4470</v>
      </c>
      <c r="M1005">
        <v>0</v>
      </c>
      <c r="N1005">
        <v>96</v>
      </c>
      <c r="O1005">
        <v>28</v>
      </c>
      <c r="P1005">
        <v>85</v>
      </c>
      <c r="Q1005">
        <v>29</v>
      </c>
    </row>
    <row r="1006" spans="1:17" x14ac:dyDescent="0.25">
      <c r="A1006" t="s">
        <v>3340</v>
      </c>
      <c r="B1006" t="s">
        <v>3341</v>
      </c>
      <c r="C1006" t="s">
        <v>2857</v>
      </c>
      <c r="D1006" s="1">
        <v>2</v>
      </c>
      <c r="E1006" s="2" t="s">
        <v>1531</v>
      </c>
      <c r="F1006" s="2" t="s">
        <v>1123</v>
      </c>
      <c r="G1006" t="s">
        <v>3338</v>
      </c>
      <c r="H1006" t="s">
        <v>3342</v>
      </c>
      <c r="I1006" s="2" t="s">
        <v>4480</v>
      </c>
      <c r="J1006" s="2" t="s">
        <v>4480</v>
      </c>
      <c r="K1006">
        <v>0</v>
      </c>
      <c r="L1006" t="s">
        <v>4464</v>
      </c>
      <c r="M1006">
        <v>0</v>
      </c>
      <c r="N1006">
        <v>56</v>
      </c>
      <c r="O1006">
        <v>29</v>
      </c>
      <c r="P1006">
        <v>32</v>
      </c>
      <c r="Q1006">
        <v>39</v>
      </c>
    </row>
    <row r="1007" spans="1:17" x14ac:dyDescent="0.25">
      <c r="A1007" t="s">
        <v>3342</v>
      </c>
      <c r="B1007" t="s">
        <v>3343</v>
      </c>
      <c r="C1007" t="s">
        <v>2860</v>
      </c>
      <c r="D1007" s="1">
        <v>1</v>
      </c>
      <c r="E1007" s="2" t="s">
        <v>1404</v>
      </c>
      <c r="F1007" s="2" t="s">
        <v>1256</v>
      </c>
      <c r="G1007" t="s">
        <v>3340</v>
      </c>
      <c r="H1007" t="s">
        <v>3344</v>
      </c>
      <c r="I1007" s="2" t="s">
        <v>4480</v>
      </c>
      <c r="J1007" s="2" t="s">
        <v>4480</v>
      </c>
      <c r="K1007">
        <v>0</v>
      </c>
      <c r="L1007" t="s">
        <v>211</v>
      </c>
      <c r="M1007">
        <v>0</v>
      </c>
      <c r="N1007">
        <v>30</v>
      </c>
      <c r="O1007">
        <v>27</v>
      </c>
      <c r="P1007">
        <v>31</v>
      </c>
      <c r="Q1007">
        <v>43</v>
      </c>
    </row>
    <row r="1008" spans="1:17" x14ac:dyDescent="0.25">
      <c r="A1008" t="s">
        <v>3344</v>
      </c>
      <c r="B1008" t="s">
        <v>3345</v>
      </c>
      <c r="C1008" t="s">
        <v>2863</v>
      </c>
      <c r="D1008" s="1">
        <v>2</v>
      </c>
      <c r="E1008" s="2" t="s">
        <v>1166</v>
      </c>
      <c r="F1008" s="2" t="s">
        <v>930</v>
      </c>
      <c r="G1008" t="s">
        <v>3342</v>
      </c>
      <c r="H1008" t="s">
        <v>3346</v>
      </c>
      <c r="I1008" s="2" t="s">
        <v>4480</v>
      </c>
      <c r="J1008" s="2" t="s">
        <v>4480</v>
      </c>
      <c r="K1008">
        <v>0</v>
      </c>
      <c r="L1008" t="s">
        <v>4473</v>
      </c>
      <c r="M1008">
        <v>0</v>
      </c>
      <c r="N1008">
        <v>24</v>
      </c>
      <c r="O1008">
        <v>13</v>
      </c>
      <c r="P1008">
        <v>84</v>
      </c>
      <c r="Q1008">
        <v>38</v>
      </c>
    </row>
    <row r="1009" spans="1:17" x14ac:dyDescent="0.25">
      <c r="A1009" t="s">
        <v>3346</v>
      </c>
      <c r="B1009" t="s">
        <v>3347</v>
      </c>
      <c r="C1009" t="s">
        <v>2866</v>
      </c>
      <c r="D1009" s="1">
        <v>3</v>
      </c>
      <c r="E1009" s="2" t="s">
        <v>939</v>
      </c>
      <c r="F1009" s="2" t="s">
        <v>1167</v>
      </c>
      <c r="G1009" t="s">
        <v>3344</v>
      </c>
      <c r="H1009" t="s">
        <v>3348</v>
      </c>
      <c r="I1009" s="2" t="s">
        <v>4480</v>
      </c>
      <c r="J1009" s="2" t="s">
        <v>4480</v>
      </c>
      <c r="K1009">
        <v>0</v>
      </c>
      <c r="L1009" t="s">
        <v>4461</v>
      </c>
      <c r="M1009">
        <v>0</v>
      </c>
      <c r="N1009">
        <v>77</v>
      </c>
      <c r="O1009">
        <v>21</v>
      </c>
      <c r="P1009">
        <v>92</v>
      </c>
      <c r="Q1009">
        <v>11</v>
      </c>
    </row>
    <row r="1010" spans="1:17" x14ac:dyDescent="0.25">
      <c r="A1010" t="s">
        <v>3348</v>
      </c>
      <c r="B1010" t="s">
        <v>3349</v>
      </c>
      <c r="C1010" t="s">
        <v>2869</v>
      </c>
      <c r="D1010" s="1">
        <v>1</v>
      </c>
      <c r="E1010" s="2" t="s">
        <v>948</v>
      </c>
      <c r="F1010" s="2" t="s">
        <v>704</v>
      </c>
      <c r="G1010" t="s">
        <v>3346</v>
      </c>
      <c r="H1010" t="s">
        <v>3350</v>
      </c>
      <c r="I1010" s="2" t="s">
        <v>4480</v>
      </c>
      <c r="J1010" s="2" t="s">
        <v>4480</v>
      </c>
      <c r="K1010">
        <v>0</v>
      </c>
      <c r="L1010" t="s">
        <v>4474</v>
      </c>
      <c r="M1010">
        <v>0</v>
      </c>
      <c r="N1010">
        <v>88</v>
      </c>
      <c r="O1010">
        <v>28</v>
      </c>
      <c r="P1010">
        <v>70</v>
      </c>
      <c r="Q1010">
        <v>30</v>
      </c>
    </row>
    <row r="1011" spans="1:17" x14ac:dyDescent="0.25">
      <c r="A1011" t="s">
        <v>3350</v>
      </c>
      <c r="B1011" t="s">
        <v>3351</v>
      </c>
      <c r="C1011" t="s">
        <v>2918</v>
      </c>
      <c r="D1011" s="1">
        <v>1</v>
      </c>
      <c r="E1011" s="2" t="s">
        <v>1249</v>
      </c>
      <c r="F1011" s="2" t="s">
        <v>949</v>
      </c>
      <c r="G1011" t="s">
        <v>3348</v>
      </c>
      <c r="H1011" t="s">
        <v>3352</v>
      </c>
      <c r="I1011" s="2" t="s">
        <v>4480</v>
      </c>
      <c r="J1011" s="2" t="s">
        <v>4480</v>
      </c>
      <c r="K1011">
        <v>0</v>
      </c>
      <c r="L1011" t="s">
        <v>4466</v>
      </c>
      <c r="M1011">
        <v>0</v>
      </c>
      <c r="N1011">
        <v>27</v>
      </c>
      <c r="O1011">
        <v>32</v>
      </c>
      <c r="P1011">
        <v>28</v>
      </c>
      <c r="Q1011">
        <v>26</v>
      </c>
    </row>
    <row r="1012" spans="1:17" x14ac:dyDescent="0.25">
      <c r="A1012" t="s">
        <v>3353</v>
      </c>
      <c r="B1012" t="s">
        <v>3354</v>
      </c>
      <c r="C1012" t="s">
        <v>2922</v>
      </c>
      <c r="D1012" s="1">
        <v>1</v>
      </c>
      <c r="E1012" s="2" t="s">
        <v>953</v>
      </c>
      <c r="F1012" s="2" t="s">
        <v>1416</v>
      </c>
      <c r="G1012" t="s">
        <v>3350</v>
      </c>
      <c r="H1012" t="s">
        <v>3355</v>
      </c>
      <c r="I1012" s="2" t="s">
        <v>4480</v>
      </c>
      <c r="J1012" s="2" t="s">
        <v>4480</v>
      </c>
      <c r="K1012">
        <v>0</v>
      </c>
      <c r="L1012" t="s">
        <v>4472</v>
      </c>
      <c r="M1012">
        <v>0</v>
      </c>
      <c r="N1012">
        <v>93</v>
      </c>
      <c r="O1012">
        <v>13</v>
      </c>
      <c r="P1012">
        <v>29</v>
      </c>
      <c r="Q1012">
        <v>6</v>
      </c>
    </row>
    <row r="1013" spans="1:17" x14ac:dyDescent="0.25">
      <c r="A1013" t="s">
        <v>3356</v>
      </c>
      <c r="B1013" t="s">
        <v>3357</v>
      </c>
      <c r="C1013" t="s">
        <v>2926</v>
      </c>
      <c r="D1013" s="1">
        <v>1</v>
      </c>
      <c r="E1013" s="2" t="s">
        <v>953</v>
      </c>
      <c r="F1013" s="2" t="s">
        <v>1416</v>
      </c>
      <c r="G1013" t="s">
        <v>3350</v>
      </c>
      <c r="H1013" t="s">
        <v>3355</v>
      </c>
      <c r="I1013" s="2" t="s">
        <v>4480</v>
      </c>
      <c r="J1013" s="2" t="s">
        <v>4480</v>
      </c>
      <c r="K1013">
        <v>0</v>
      </c>
      <c r="L1013" t="s">
        <v>4452</v>
      </c>
      <c r="M1013">
        <v>0</v>
      </c>
      <c r="N1013">
        <v>40</v>
      </c>
      <c r="O1013">
        <v>15</v>
      </c>
      <c r="P1013">
        <v>48</v>
      </c>
      <c r="Q1013">
        <v>52</v>
      </c>
    </row>
    <row r="1014" spans="1:17" x14ac:dyDescent="0.25">
      <c r="A1014" t="s">
        <v>3358</v>
      </c>
      <c r="B1014" t="s">
        <v>3359</v>
      </c>
      <c r="C1014" t="s">
        <v>2929</v>
      </c>
      <c r="D1014" s="1">
        <v>2</v>
      </c>
      <c r="E1014" s="2" t="s">
        <v>953</v>
      </c>
      <c r="F1014" s="2" t="s">
        <v>954</v>
      </c>
      <c r="G1014" t="s">
        <v>3350</v>
      </c>
      <c r="H1014" t="s">
        <v>3355</v>
      </c>
      <c r="I1014" s="2" t="s">
        <v>4480</v>
      </c>
      <c r="J1014" s="2" t="s">
        <v>4480</v>
      </c>
      <c r="K1014">
        <v>0</v>
      </c>
      <c r="L1014" t="s">
        <v>4465</v>
      </c>
      <c r="M1014">
        <v>0</v>
      </c>
      <c r="N1014">
        <v>27</v>
      </c>
      <c r="O1014">
        <v>21</v>
      </c>
      <c r="P1014">
        <v>14</v>
      </c>
      <c r="Q1014">
        <v>9</v>
      </c>
    </row>
    <row r="1015" spans="1:17" x14ac:dyDescent="0.25">
      <c r="A1015" t="s">
        <v>3360</v>
      </c>
      <c r="B1015" t="s">
        <v>3361</v>
      </c>
      <c r="C1015" t="s">
        <v>2895</v>
      </c>
      <c r="D1015" s="1">
        <v>2</v>
      </c>
      <c r="E1015" s="2" t="s">
        <v>953</v>
      </c>
      <c r="F1015" s="2" t="s">
        <v>954</v>
      </c>
      <c r="G1015" t="s">
        <v>3350</v>
      </c>
      <c r="H1015" t="s">
        <v>3355</v>
      </c>
      <c r="I1015" s="2" t="s">
        <v>4480</v>
      </c>
      <c r="J1015" s="2" t="s">
        <v>4480</v>
      </c>
      <c r="K1015">
        <v>0</v>
      </c>
      <c r="L1015" t="s">
        <v>4451</v>
      </c>
      <c r="M1015">
        <v>0</v>
      </c>
      <c r="N1015">
        <v>28</v>
      </c>
      <c r="O1015">
        <v>34</v>
      </c>
      <c r="P1015">
        <v>94</v>
      </c>
      <c r="Q1015">
        <v>24</v>
      </c>
    </row>
    <row r="1016" spans="1:17" x14ac:dyDescent="0.25">
      <c r="A1016" t="s">
        <v>3355</v>
      </c>
      <c r="B1016" t="s">
        <v>3362</v>
      </c>
      <c r="C1016" t="s">
        <v>2897</v>
      </c>
      <c r="D1016" s="1">
        <v>1</v>
      </c>
      <c r="E1016" s="2" t="s">
        <v>958</v>
      </c>
      <c r="F1016" s="2" t="s">
        <v>919</v>
      </c>
      <c r="G1016" t="s">
        <v>3352</v>
      </c>
      <c r="I1016" s="2" t="s">
        <v>4480</v>
      </c>
      <c r="J1016" s="2" t="s">
        <v>4480</v>
      </c>
      <c r="K1016">
        <v>0</v>
      </c>
      <c r="L1016" t="s">
        <v>4471</v>
      </c>
      <c r="M1016">
        <v>0</v>
      </c>
      <c r="N1016">
        <v>67</v>
      </c>
      <c r="O1016">
        <v>32</v>
      </c>
      <c r="P1016">
        <v>97</v>
      </c>
      <c r="Q1016">
        <v>32</v>
      </c>
    </row>
    <row r="1017" spans="1:17" x14ac:dyDescent="0.25">
      <c r="A1017" t="s">
        <v>3363</v>
      </c>
      <c r="B1017" t="s">
        <v>3364</v>
      </c>
      <c r="C1017" t="s">
        <v>2935</v>
      </c>
      <c r="D1017" s="1">
        <v>23</v>
      </c>
      <c r="E1017" s="2" t="s">
        <v>1339</v>
      </c>
      <c r="F1017" s="2" t="s">
        <v>922</v>
      </c>
      <c r="I1017" s="2" t="s">
        <v>4480</v>
      </c>
      <c r="J1017" s="2" t="s">
        <v>4480</v>
      </c>
      <c r="K1017">
        <v>0</v>
      </c>
      <c r="L1017" t="s">
        <v>4477</v>
      </c>
      <c r="M1017">
        <v>0</v>
      </c>
      <c r="N1017">
        <v>80</v>
      </c>
      <c r="O1017">
        <v>10</v>
      </c>
      <c r="P1017">
        <v>26</v>
      </c>
      <c r="Q1017">
        <v>46</v>
      </c>
    </row>
    <row r="1018" spans="1:17" x14ac:dyDescent="0.25">
      <c r="A1018" t="s">
        <v>3365</v>
      </c>
      <c r="B1018" t="s">
        <v>3366</v>
      </c>
      <c r="C1018" t="s">
        <v>2938</v>
      </c>
      <c r="D1018" s="1">
        <v>2</v>
      </c>
      <c r="E1018" s="2" t="s">
        <v>1339</v>
      </c>
      <c r="F1018" s="2" t="s">
        <v>649</v>
      </c>
      <c r="G1018" t="s">
        <v>3201</v>
      </c>
      <c r="H1018" t="s">
        <v>3367</v>
      </c>
      <c r="I1018" s="2" t="s">
        <v>4480</v>
      </c>
      <c r="J1018" s="2" t="s">
        <v>4480</v>
      </c>
      <c r="K1018">
        <v>0</v>
      </c>
      <c r="L1018" t="s">
        <v>4469</v>
      </c>
      <c r="M1018">
        <v>0</v>
      </c>
      <c r="N1018">
        <v>44</v>
      </c>
      <c r="O1018">
        <v>17</v>
      </c>
      <c r="P1018">
        <v>93</v>
      </c>
      <c r="Q1018">
        <v>31</v>
      </c>
    </row>
    <row r="1019" spans="1:17" x14ac:dyDescent="0.25">
      <c r="A1019" t="s">
        <v>3367</v>
      </c>
      <c r="B1019" t="s">
        <v>3368</v>
      </c>
      <c r="C1019" t="s">
        <v>2941</v>
      </c>
      <c r="D1019" s="1">
        <v>2</v>
      </c>
      <c r="E1019" s="2" t="s">
        <v>844</v>
      </c>
      <c r="F1019" s="2" t="s">
        <v>845</v>
      </c>
      <c r="G1019" t="s">
        <v>3365</v>
      </c>
      <c r="I1019" s="2" t="s">
        <v>4480</v>
      </c>
      <c r="J1019" s="2" t="s">
        <v>4480</v>
      </c>
      <c r="K1019">
        <v>0</v>
      </c>
      <c r="L1019" t="s">
        <v>4452</v>
      </c>
      <c r="M1019">
        <v>0</v>
      </c>
      <c r="N1019">
        <v>53</v>
      </c>
      <c r="O1019">
        <v>28</v>
      </c>
      <c r="P1019">
        <v>21</v>
      </c>
      <c r="Q1019">
        <v>13</v>
      </c>
    </row>
    <row r="1020" spans="1:17" x14ac:dyDescent="0.25">
      <c r="A1020" t="s">
        <v>3229</v>
      </c>
      <c r="B1020" t="s">
        <v>3369</v>
      </c>
      <c r="C1020" t="s">
        <v>2763</v>
      </c>
      <c r="D1020" s="1">
        <v>1</v>
      </c>
      <c r="E1020" s="2" t="s">
        <v>1232</v>
      </c>
      <c r="F1020" s="2" t="s">
        <v>1491</v>
      </c>
      <c r="G1020" t="s">
        <v>3227</v>
      </c>
      <c r="H1020" t="s">
        <v>3370</v>
      </c>
      <c r="I1020" s="2" t="s">
        <v>4480</v>
      </c>
      <c r="J1020" s="2" t="s">
        <v>4480</v>
      </c>
      <c r="K1020">
        <v>0</v>
      </c>
      <c r="L1020" t="s">
        <v>4460</v>
      </c>
      <c r="M1020">
        <v>0</v>
      </c>
      <c r="N1020">
        <v>72</v>
      </c>
      <c r="O1020">
        <v>13</v>
      </c>
      <c r="P1020">
        <v>58</v>
      </c>
      <c r="Q1020">
        <v>3</v>
      </c>
    </row>
    <row r="1021" spans="1:17" x14ac:dyDescent="0.25">
      <c r="A1021" t="s">
        <v>3371</v>
      </c>
      <c r="B1021" t="s">
        <v>3372</v>
      </c>
      <c r="C1021" t="s">
        <v>2770</v>
      </c>
      <c r="D1021" s="1">
        <v>1</v>
      </c>
      <c r="E1021" s="2" t="s">
        <v>1232</v>
      </c>
      <c r="F1021" s="2" t="s">
        <v>1491</v>
      </c>
      <c r="G1021" t="s">
        <v>3224</v>
      </c>
      <c r="H1021" t="s">
        <v>3370</v>
      </c>
      <c r="I1021" s="2" t="s">
        <v>4480</v>
      </c>
      <c r="J1021" s="2" t="s">
        <v>4480</v>
      </c>
      <c r="K1021">
        <v>0</v>
      </c>
      <c r="L1021" t="s">
        <v>4460</v>
      </c>
      <c r="M1021">
        <v>0</v>
      </c>
      <c r="N1021">
        <v>20</v>
      </c>
      <c r="O1021">
        <v>23</v>
      </c>
      <c r="P1021">
        <v>35</v>
      </c>
      <c r="Q1021">
        <v>8</v>
      </c>
    </row>
    <row r="1022" spans="1:17" x14ac:dyDescent="0.25">
      <c r="A1022" t="s">
        <v>3218</v>
      </c>
      <c r="B1022" t="s">
        <v>3373</v>
      </c>
      <c r="C1022" t="s">
        <v>2947</v>
      </c>
      <c r="D1022" s="1">
        <v>1</v>
      </c>
      <c r="E1022" s="2" t="s">
        <v>1490</v>
      </c>
      <c r="F1022" s="2" t="s">
        <v>845</v>
      </c>
      <c r="G1022" t="s">
        <v>3216</v>
      </c>
      <c r="H1022" t="s">
        <v>3370</v>
      </c>
      <c r="I1022" s="2" t="s">
        <v>4480</v>
      </c>
      <c r="J1022" s="2" t="s">
        <v>4480</v>
      </c>
      <c r="K1022">
        <v>0</v>
      </c>
      <c r="L1022" t="s">
        <v>4461</v>
      </c>
      <c r="M1022">
        <v>0</v>
      </c>
      <c r="N1022">
        <v>60</v>
      </c>
      <c r="O1022">
        <v>32</v>
      </c>
      <c r="P1022">
        <v>27</v>
      </c>
      <c r="Q1022">
        <v>46</v>
      </c>
    </row>
    <row r="1023" spans="1:17" x14ac:dyDescent="0.25">
      <c r="A1023" t="s">
        <v>3370</v>
      </c>
      <c r="B1023" t="s">
        <v>3374</v>
      </c>
      <c r="C1023" t="s">
        <v>2851</v>
      </c>
      <c r="D1023" s="1">
        <v>1</v>
      </c>
      <c r="E1023" s="2" t="s">
        <v>1499</v>
      </c>
      <c r="F1023" s="2" t="s">
        <v>1363</v>
      </c>
      <c r="G1023" t="s">
        <v>3375</v>
      </c>
      <c r="H1023" t="s">
        <v>3376</v>
      </c>
      <c r="I1023" s="2" t="s">
        <v>4480</v>
      </c>
      <c r="J1023" s="2" t="s">
        <v>4480</v>
      </c>
      <c r="K1023">
        <v>0</v>
      </c>
      <c r="L1023" t="s">
        <v>449</v>
      </c>
      <c r="M1023">
        <v>0</v>
      </c>
      <c r="N1023">
        <v>91</v>
      </c>
      <c r="O1023">
        <v>16</v>
      </c>
      <c r="P1023">
        <v>21</v>
      </c>
      <c r="Q1023">
        <v>22</v>
      </c>
    </row>
    <row r="1024" spans="1:17" x14ac:dyDescent="0.25">
      <c r="A1024" t="s">
        <v>3376</v>
      </c>
      <c r="B1024" t="s">
        <v>3377</v>
      </c>
      <c r="C1024" t="s">
        <v>2854</v>
      </c>
      <c r="D1024" s="1">
        <v>1</v>
      </c>
      <c r="E1024" s="2" t="s">
        <v>3378</v>
      </c>
      <c r="F1024" s="2" t="s">
        <v>1228</v>
      </c>
      <c r="G1024" t="s">
        <v>3370</v>
      </c>
      <c r="H1024" t="s">
        <v>3379</v>
      </c>
      <c r="I1024" s="2" t="s">
        <v>4480</v>
      </c>
      <c r="J1024" s="2" t="s">
        <v>4480</v>
      </c>
      <c r="K1024">
        <v>0</v>
      </c>
      <c r="L1024" t="s">
        <v>4457</v>
      </c>
      <c r="M1024">
        <v>0</v>
      </c>
      <c r="N1024">
        <v>16</v>
      </c>
      <c r="O1024">
        <v>12</v>
      </c>
      <c r="P1024">
        <v>99</v>
      </c>
      <c r="Q1024">
        <v>23</v>
      </c>
    </row>
    <row r="1025" spans="1:17" x14ac:dyDescent="0.25">
      <c r="A1025" t="s">
        <v>3379</v>
      </c>
      <c r="B1025" t="s">
        <v>3380</v>
      </c>
      <c r="C1025" t="s">
        <v>2857</v>
      </c>
      <c r="D1025" s="1">
        <v>2</v>
      </c>
      <c r="E1025" s="2" t="s">
        <v>1235</v>
      </c>
      <c r="F1025" s="2" t="s">
        <v>876</v>
      </c>
      <c r="G1025" t="s">
        <v>3376</v>
      </c>
      <c r="H1025" t="s">
        <v>3381</v>
      </c>
      <c r="I1025" s="2" t="s">
        <v>4480</v>
      </c>
      <c r="J1025" s="2" t="s">
        <v>4480</v>
      </c>
      <c r="K1025">
        <v>0</v>
      </c>
      <c r="L1025" t="s">
        <v>4467</v>
      </c>
      <c r="M1025">
        <v>0</v>
      </c>
      <c r="N1025">
        <v>38</v>
      </c>
      <c r="O1025">
        <v>10</v>
      </c>
      <c r="P1025">
        <v>96</v>
      </c>
      <c r="Q1025">
        <v>18</v>
      </c>
    </row>
    <row r="1026" spans="1:17" x14ac:dyDescent="0.25">
      <c r="A1026" t="s">
        <v>3381</v>
      </c>
      <c r="B1026" t="s">
        <v>3382</v>
      </c>
      <c r="C1026" t="s">
        <v>2860</v>
      </c>
      <c r="D1026" s="1">
        <v>1</v>
      </c>
      <c r="E1026" s="2" t="s">
        <v>886</v>
      </c>
      <c r="F1026" s="2" t="s">
        <v>1236</v>
      </c>
      <c r="G1026" t="s">
        <v>3379</v>
      </c>
      <c r="H1026" t="s">
        <v>3383</v>
      </c>
      <c r="I1026" s="2" t="s">
        <v>4480</v>
      </c>
      <c r="J1026" s="2" t="s">
        <v>4480</v>
      </c>
      <c r="K1026">
        <v>0</v>
      </c>
      <c r="L1026" t="s">
        <v>4473</v>
      </c>
      <c r="M1026">
        <v>0</v>
      </c>
      <c r="N1026">
        <v>100</v>
      </c>
      <c r="O1026">
        <v>27</v>
      </c>
      <c r="P1026">
        <v>17</v>
      </c>
      <c r="Q1026">
        <v>21</v>
      </c>
    </row>
    <row r="1027" spans="1:17" x14ac:dyDescent="0.25">
      <c r="A1027" t="s">
        <v>3383</v>
      </c>
      <c r="B1027" t="s">
        <v>3384</v>
      </c>
      <c r="C1027" t="s">
        <v>2863</v>
      </c>
      <c r="D1027" s="1">
        <v>2</v>
      </c>
      <c r="E1027" s="2" t="s">
        <v>1603</v>
      </c>
      <c r="F1027" s="2" t="s">
        <v>882</v>
      </c>
      <c r="G1027" t="s">
        <v>3381</v>
      </c>
      <c r="H1027" t="s">
        <v>3385</v>
      </c>
      <c r="I1027" s="2" t="s">
        <v>4480</v>
      </c>
      <c r="J1027" s="2" t="s">
        <v>4480</v>
      </c>
      <c r="K1027">
        <v>0</v>
      </c>
      <c r="L1027" t="s">
        <v>4475</v>
      </c>
      <c r="M1027">
        <v>0</v>
      </c>
      <c r="N1027">
        <v>14</v>
      </c>
      <c r="O1027">
        <v>30</v>
      </c>
      <c r="P1027">
        <v>79</v>
      </c>
      <c r="Q1027">
        <v>22</v>
      </c>
    </row>
    <row r="1028" spans="1:17" x14ac:dyDescent="0.25">
      <c r="A1028" t="s">
        <v>3385</v>
      </c>
      <c r="B1028" t="s">
        <v>3386</v>
      </c>
      <c r="C1028" t="s">
        <v>2960</v>
      </c>
      <c r="D1028" s="1">
        <v>2</v>
      </c>
      <c r="E1028" s="2" t="s">
        <v>890</v>
      </c>
      <c r="F1028" s="2" t="s">
        <v>891</v>
      </c>
      <c r="G1028" t="s">
        <v>3383</v>
      </c>
      <c r="H1028" t="s">
        <v>3387</v>
      </c>
      <c r="I1028" s="2" t="s">
        <v>4480</v>
      </c>
      <c r="J1028" s="2" t="s">
        <v>4480</v>
      </c>
      <c r="K1028">
        <v>0</v>
      </c>
      <c r="L1028" t="s">
        <v>211</v>
      </c>
      <c r="M1028">
        <v>0</v>
      </c>
      <c r="N1028">
        <v>69</v>
      </c>
      <c r="O1028">
        <v>17</v>
      </c>
      <c r="P1028">
        <v>77</v>
      </c>
      <c r="Q1028">
        <v>11</v>
      </c>
    </row>
    <row r="1029" spans="1:17" x14ac:dyDescent="0.25">
      <c r="A1029" t="s">
        <v>3387</v>
      </c>
      <c r="B1029" t="s">
        <v>3388</v>
      </c>
      <c r="C1029" t="s">
        <v>2869</v>
      </c>
      <c r="D1029" s="1">
        <v>1</v>
      </c>
      <c r="E1029" s="2" t="s">
        <v>1388</v>
      </c>
      <c r="F1029" s="2" t="s">
        <v>898</v>
      </c>
      <c r="G1029" t="s">
        <v>3385</v>
      </c>
      <c r="H1029" t="s">
        <v>3389</v>
      </c>
      <c r="I1029" s="2" t="s">
        <v>4480</v>
      </c>
      <c r="J1029" s="2" t="s">
        <v>4480</v>
      </c>
      <c r="K1029">
        <v>0</v>
      </c>
      <c r="L1029" t="s">
        <v>4448</v>
      </c>
      <c r="M1029">
        <v>0</v>
      </c>
      <c r="N1029">
        <v>28</v>
      </c>
      <c r="O1029">
        <v>17</v>
      </c>
      <c r="P1029">
        <v>58</v>
      </c>
      <c r="Q1029">
        <v>38</v>
      </c>
    </row>
    <row r="1030" spans="1:17" x14ac:dyDescent="0.25">
      <c r="A1030" t="s">
        <v>3389</v>
      </c>
      <c r="B1030" t="s">
        <v>3390</v>
      </c>
      <c r="C1030" t="s">
        <v>2965</v>
      </c>
      <c r="D1030" s="1">
        <v>3</v>
      </c>
      <c r="E1030" s="2" t="s">
        <v>902</v>
      </c>
      <c r="F1030" s="2" t="s">
        <v>866</v>
      </c>
      <c r="G1030" t="s">
        <v>3387</v>
      </c>
      <c r="H1030" t="s">
        <v>3391</v>
      </c>
      <c r="I1030" s="2" t="s">
        <v>4480</v>
      </c>
      <c r="J1030" s="2" t="s">
        <v>4480</v>
      </c>
      <c r="K1030">
        <v>0</v>
      </c>
      <c r="L1030" t="s">
        <v>4458</v>
      </c>
      <c r="M1030">
        <v>0</v>
      </c>
      <c r="N1030">
        <v>95</v>
      </c>
      <c r="O1030">
        <v>31</v>
      </c>
      <c r="P1030">
        <v>89</v>
      </c>
      <c r="Q1030">
        <v>56</v>
      </c>
    </row>
    <row r="1031" spans="1:17" x14ac:dyDescent="0.25">
      <c r="A1031" t="s">
        <v>3392</v>
      </c>
      <c r="B1031" t="s">
        <v>3393</v>
      </c>
      <c r="C1031" t="s">
        <v>2897</v>
      </c>
      <c r="D1031" s="1">
        <v>1</v>
      </c>
      <c r="E1031" s="2" t="s">
        <v>918</v>
      </c>
      <c r="F1031" s="2" t="s">
        <v>922</v>
      </c>
      <c r="G1031" t="s">
        <v>3389</v>
      </c>
      <c r="I1031" s="2" t="s">
        <v>4480</v>
      </c>
      <c r="J1031" s="2" t="s">
        <v>4480</v>
      </c>
      <c r="K1031">
        <v>0</v>
      </c>
      <c r="L1031" t="s">
        <v>4458</v>
      </c>
      <c r="M1031">
        <v>0</v>
      </c>
      <c r="N1031">
        <v>60</v>
      </c>
      <c r="O1031">
        <v>17</v>
      </c>
      <c r="P1031">
        <v>5</v>
      </c>
      <c r="Q1031">
        <v>27</v>
      </c>
    </row>
    <row r="1032" spans="1:17" x14ac:dyDescent="0.25">
      <c r="A1032" t="s">
        <v>3394</v>
      </c>
      <c r="B1032" t="s">
        <v>3395</v>
      </c>
      <c r="C1032" t="s">
        <v>2971</v>
      </c>
      <c r="D1032" s="1">
        <v>1</v>
      </c>
      <c r="E1032" s="2" t="s">
        <v>918</v>
      </c>
      <c r="F1032" s="2" t="s">
        <v>922</v>
      </c>
      <c r="G1032" t="s">
        <v>3389</v>
      </c>
      <c r="I1032" s="2" t="s">
        <v>4480</v>
      </c>
      <c r="J1032" s="2" t="s">
        <v>4480</v>
      </c>
      <c r="K1032">
        <v>0</v>
      </c>
      <c r="L1032" t="s">
        <v>4449</v>
      </c>
      <c r="M1032">
        <v>0</v>
      </c>
      <c r="N1032">
        <v>83</v>
      </c>
      <c r="O1032">
        <v>18</v>
      </c>
      <c r="P1032">
        <v>86</v>
      </c>
      <c r="Q1032">
        <v>60</v>
      </c>
    </row>
    <row r="1033" spans="1:17" x14ac:dyDescent="0.25">
      <c r="A1033" t="s">
        <v>3396</v>
      </c>
      <c r="B1033" t="s">
        <v>3397</v>
      </c>
      <c r="C1033" t="s">
        <v>2974</v>
      </c>
      <c r="D1033" s="1">
        <v>1</v>
      </c>
      <c r="E1033" s="2" t="s">
        <v>918</v>
      </c>
      <c r="F1033" s="2" t="s">
        <v>922</v>
      </c>
      <c r="G1033" t="s">
        <v>3389</v>
      </c>
      <c r="I1033" s="2" t="s">
        <v>4480</v>
      </c>
      <c r="J1033" s="2" t="s">
        <v>4480</v>
      </c>
      <c r="K1033">
        <v>0</v>
      </c>
      <c r="L1033" t="s">
        <v>4453</v>
      </c>
      <c r="M1033">
        <v>0</v>
      </c>
      <c r="N1033">
        <v>46</v>
      </c>
      <c r="O1033">
        <v>26</v>
      </c>
      <c r="P1033">
        <v>32</v>
      </c>
      <c r="Q1033">
        <v>47</v>
      </c>
    </row>
    <row r="1034" spans="1:17" x14ac:dyDescent="0.25">
      <c r="A1034" t="s">
        <v>3398</v>
      </c>
      <c r="B1034" t="s">
        <v>3399</v>
      </c>
      <c r="C1034" t="s">
        <v>2977</v>
      </c>
      <c r="D1034" s="1">
        <v>1</v>
      </c>
      <c r="E1034" s="2" t="s">
        <v>918</v>
      </c>
      <c r="F1034" s="2" t="s">
        <v>922</v>
      </c>
      <c r="G1034" t="s">
        <v>3389</v>
      </c>
      <c r="I1034" s="2" t="s">
        <v>4480</v>
      </c>
      <c r="J1034" s="2" t="s">
        <v>4480</v>
      </c>
      <c r="K1034">
        <v>0</v>
      </c>
      <c r="L1034" t="s">
        <v>4475</v>
      </c>
      <c r="M1034">
        <v>0</v>
      </c>
      <c r="N1034">
        <v>17</v>
      </c>
      <c r="O1034">
        <v>11</v>
      </c>
      <c r="P1034">
        <v>0</v>
      </c>
      <c r="Q1034">
        <v>56</v>
      </c>
    </row>
    <row r="1035" spans="1:17" x14ac:dyDescent="0.25">
      <c r="A1035" t="s">
        <v>3289</v>
      </c>
      <c r="B1035" t="s">
        <v>3400</v>
      </c>
      <c r="C1035" t="s">
        <v>2979</v>
      </c>
      <c r="D1035" s="1">
        <v>1</v>
      </c>
      <c r="E1035" s="2" t="s">
        <v>1848</v>
      </c>
      <c r="F1035" s="2" t="s">
        <v>1620</v>
      </c>
      <c r="G1035" t="s">
        <v>3401</v>
      </c>
      <c r="H1035" t="s">
        <v>3402</v>
      </c>
      <c r="I1035" s="2" t="s">
        <v>4480</v>
      </c>
      <c r="J1035" s="2" t="s">
        <v>4480</v>
      </c>
      <c r="K1035">
        <v>0</v>
      </c>
      <c r="L1035" t="s">
        <v>449</v>
      </c>
      <c r="M1035">
        <v>0</v>
      </c>
      <c r="N1035">
        <v>69</v>
      </c>
      <c r="O1035">
        <v>21</v>
      </c>
      <c r="P1035">
        <v>48</v>
      </c>
      <c r="Q1035">
        <v>51</v>
      </c>
    </row>
    <row r="1036" spans="1:17" x14ac:dyDescent="0.25">
      <c r="A1036" t="s">
        <v>3402</v>
      </c>
      <c r="B1036" t="s">
        <v>3403</v>
      </c>
      <c r="C1036" t="s">
        <v>2983</v>
      </c>
      <c r="D1036" s="1">
        <v>1</v>
      </c>
      <c r="E1036" s="2" t="s">
        <v>805</v>
      </c>
      <c r="F1036" s="2" t="s">
        <v>975</v>
      </c>
      <c r="G1036" t="s">
        <v>3289</v>
      </c>
      <c r="H1036" t="s">
        <v>3404</v>
      </c>
      <c r="I1036" s="2" t="s">
        <v>4480</v>
      </c>
      <c r="J1036" s="2" t="s">
        <v>4480</v>
      </c>
      <c r="K1036">
        <v>0</v>
      </c>
      <c r="L1036" t="s">
        <v>4449</v>
      </c>
      <c r="M1036">
        <v>0</v>
      </c>
      <c r="N1036">
        <v>73</v>
      </c>
      <c r="O1036">
        <v>16</v>
      </c>
      <c r="P1036">
        <v>92</v>
      </c>
      <c r="Q1036">
        <v>42</v>
      </c>
    </row>
    <row r="1037" spans="1:17" x14ac:dyDescent="0.25">
      <c r="A1037" t="s">
        <v>3404</v>
      </c>
      <c r="B1037" t="s">
        <v>3405</v>
      </c>
      <c r="C1037" t="s">
        <v>2986</v>
      </c>
      <c r="D1037" s="1">
        <v>1</v>
      </c>
      <c r="E1037" s="2" t="s">
        <v>858</v>
      </c>
      <c r="F1037" s="2" t="s">
        <v>3406</v>
      </c>
      <c r="G1037" t="s">
        <v>3402</v>
      </c>
      <c r="H1037" t="s">
        <v>3407</v>
      </c>
      <c r="I1037" s="2" t="s">
        <v>4480</v>
      </c>
      <c r="J1037" s="2" t="s">
        <v>4480</v>
      </c>
      <c r="K1037">
        <v>0</v>
      </c>
      <c r="L1037" t="s">
        <v>4447</v>
      </c>
      <c r="M1037">
        <v>0</v>
      </c>
      <c r="N1037">
        <v>19</v>
      </c>
      <c r="O1037">
        <v>20</v>
      </c>
      <c r="P1037">
        <v>54</v>
      </c>
      <c r="Q1037">
        <v>45</v>
      </c>
    </row>
    <row r="1038" spans="1:17" x14ac:dyDescent="0.25">
      <c r="A1038" t="s">
        <v>3407</v>
      </c>
      <c r="B1038" t="s">
        <v>3408</v>
      </c>
      <c r="C1038" t="s">
        <v>2989</v>
      </c>
      <c r="D1038" s="1">
        <v>1</v>
      </c>
      <c r="E1038" s="2" t="s">
        <v>3409</v>
      </c>
      <c r="F1038" s="2" t="s">
        <v>1550</v>
      </c>
      <c r="G1038" t="s">
        <v>3404</v>
      </c>
      <c r="I1038" s="2" t="s">
        <v>4480</v>
      </c>
      <c r="J1038" s="2" t="s">
        <v>4480</v>
      </c>
      <c r="K1038">
        <v>0</v>
      </c>
      <c r="L1038" t="s">
        <v>4471</v>
      </c>
      <c r="M1038">
        <v>0</v>
      </c>
      <c r="N1038">
        <v>55</v>
      </c>
      <c r="O1038">
        <v>18</v>
      </c>
      <c r="P1038">
        <v>47</v>
      </c>
      <c r="Q1038">
        <v>13</v>
      </c>
    </row>
    <row r="1039" spans="1:17" x14ac:dyDescent="0.25">
      <c r="A1039" t="s">
        <v>3410</v>
      </c>
      <c r="B1039" t="s">
        <v>3411</v>
      </c>
      <c r="C1039" t="s">
        <v>3412</v>
      </c>
      <c r="D1039" s="1">
        <v>46</v>
      </c>
      <c r="E1039" s="2" t="s">
        <v>833</v>
      </c>
      <c r="F1039" s="2" t="s">
        <v>1550</v>
      </c>
      <c r="I1039" s="2" t="s">
        <v>4480</v>
      </c>
      <c r="J1039" s="2" t="s">
        <v>4480</v>
      </c>
      <c r="K1039">
        <v>0</v>
      </c>
      <c r="L1039" t="s">
        <v>4465</v>
      </c>
      <c r="M1039">
        <v>0</v>
      </c>
      <c r="N1039">
        <v>25</v>
      </c>
      <c r="O1039">
        <v>35</v>
      </c>
      <c r="P1039">
        <v>22</v>
      </c>
      <c r="Q1039">
        <v>42</v>
      </c>
    </row>
    <row r="1040" spans="1:17" x14ac:dyDescent="0.25">
      <c r="A1040" t="s">
        <v>3413</v>
      </c>
      <c r="B1040" t="s">
        <v>3414</v>
      </c>
      <c r="C1040" t="s">
        <v>2713</v>
      </c>
      <c r="D1040" s="1">
        <v>2</v>
      </c>
      <c r="E1040" s="2" t="s">
        <v>833</v>
      </c>
      <c r="F1040" s="2" t="s">
        <v>834</v>
      </c>
      <c r="G1040" t="s">
        <v>3203</v>
      </c>
      <c r="H1040" t="s">
        <v>3415</v>
      </c>
      <c r="I1040" s="2" t="s">
        <v>4480</v>
      </c>
      <c r="J1040" s="2" t="s">
        <v>4480</v>
      </c>
      <c r="K1040">
        <v>0</v>
      </c>
      <c r="L1040" t="s">
        <v>4462</v>
      </c>
      <c r="M1040">
        <v>0</v>
      </c>
      <c r="N1040">
        <v>85</v>
      </c>
      <c r="O1040">
        <v>34</v>
      </c>
      <c r="P1040">
        <v>10</v>
      </c>
      <c r="Q1040">
        <v>12</v>
      </c>
    </row>
    <row r="1041" spans="1:17" x14ac:dyDescent="0.25">
      <c r="A1041" t="s">
        <v>3416</v>
      </c>
      <c r="B1041" t="s">
        <v>3417</v>
      </c>
      <c r="C1041" t="s">
        <v>2717</v>
      </c>
      <c r="D1041" s="1">
        <v>1</v>
      </c>
      <c r="E1041" s="2" t="s">
        <v>1339</v>
      </c>
      <c r="F1041" s="2" t="s">
        <v>829</v>
      </c>
      <c r="G1041" t="s">
        <v>3413</v>
      </c>
      <c r="H1041" t="s">
        <v>3418</v>
      </c>
      <c r="I1041" s="2" t="s">
        <v>4480</v>
      </c>
      <c r="J1041" s="2" t="s">
        <v>4480</v>
      </c>
      <c r="K1041">
        <v>0</v>
      </c>
      <c r="L1041" t="s">
        <v>4473</v>
      </c>
      <c r="M1041">
        <v>0</v>
      </c>
      <c r="N1041">
        <v>95</v>
      </c>
      <c r="O1041">
        <v>16</v>
      </c>
      <c r="P1041">
        <v>54</v>
      </c>
      <c r="Q1041">
        <v>23</v>
      </c>
    </row>
    <row r="1042" spans="1:17" x14ac:dyDescent="0.25">
      <c r="A1042" t="s">
        <v>3419</v>
      </c>
      <c r="B1042" t="s">
        <v>3420</v>
      </c>
      <c r="C1042" t="s">
        <v>2721</v>
      </c>
      <c r="D1042" s="1">
        <v>2</v>
      </c>
      <c r="E1042" s="2" t="s">
        <v>837</v>
      </c>
      <c r="F1042" s="2" t="s">
        <v>838</v>
      </c>
      <c r="G1042" t="s">
        <v>3416</v>
      </c>
      <c r="I1042" s="2" t="s">
        <v>4480</v>
      </c>
      <c r="J1042" s="2" t="s">
        <v>4480</v>
      </c>
      <c r="K1042">
        <v>0</v>
      </c>
      <c r="L1042" t="s">
        <v>2127</v>
      </c>
      <c r="M1042">
        <v>0</v>
      </c>
      <c r="N1042">
        <v>79</v>
      </c>
      <c r="O1042">
        <v>11</v>
      </c>
      <c r="P1042">
        <v>96</v>
      </c>
      <c r="Q1042">
        <v>54</v>
      </c>
    </row>
    <row r="1043" spans="1:17" x14ac:dyDescent="0.25">
      <c r="A1043" t="s">
        <v>3421</v>
      </c>
      <c r="B1043" t="s">
        <v>3422</v>
      </c>
      <c r="C1043" t="s">
        <v>1581</v>
      </c>
      <c r="D1043" s="1">
        <v>3</v>
      </c>
      <c r="E1043" s="2" t="s">
        <v>837</v>
      </c>
      <c r="F1043" s="2" t="s">
        <v>845</v>
      </c>
      <c r="G1043" t="s">
        <v>3416</v>
      </c>
      <c r="H1043" t="s">
        <v>3423</v>
      </c>
      <c r="I1043" s="2" t="s">
        <v>4480</v>
      </c>
      <c r="J1043" s="2" t="s">
        <v>4480</v>
      </c>
      <c r="K1043">
        <v>0</v>
      </c>
      <c r="L1043" t="s">
        <v>4457</v>
      </c>
      <c r="M1043">
        <v>0</v>
      </c>
      <c r="N1043">
        <v>94</v>
      </c>
      <c r="O1043">
        <v>15</v>
      </c>
      <c r="P1043">
        <v>5</v>
      </c>
      <c r="Q1043">
        <v>47</v>
      </c>
    </row>
    <row r="1044" spans="1:17" x14ac:dyDescent="0.25">
      <c r="A1044" t="s">
        <v>3424</v>
      </c>
      <c r="B1044" t="s">
        <v>3425</v>
      </c>
      <c r="C1044" t="s">
        <v>2727</v>
      </c>
      <c r="D1044" s="1">
        <v>3</v>
      </c>
      <c r="E1044" s="2" t="s">
        <v>1339</v>
      </c>
      <c r="F1044" s="2" t="s">
        <v>838</v>
      </c>
      <c r="G1044" t="s">
        <v>3413</v>
      </c>
      <c r="H1044" t="s">
        <v>3426</v>
      </c>
      <c r="I1044" s="2" t="s">
        <v>4480</v>
      </c>
      <c r="J1044" s="2" t="s">
        <v>4480</v>
      </c>
      <c r="K1044">
        <v>0</v>
      </c>
      <c r="L1044" t="s">
        <v>4452</v>
      </c>
      <c r="M1044">
        <v>0</v>
      </c>
      <c r="N1044">
        <v>59</v>
      </c>
      <c r="O1044">
        <v>25</v>
      </c>
      <c r="P1044">
        <v>82</v>
      </c>
      <c r="Q1044">
        <v>55</v>
      </c>
    </row>
    <row r="1045" spans="1:17" x14ac:dyDescent="0.25">
      <c r="A1045" t="s">
        <v>3427</v>
      </c>
      <c r="B1045" t="s">
        <v>3428</v>
      </c>
      <c r="C1045" t="s">
        <v>2731</v>
      </c>
      <c r="D1045" s="1">
        <v>3</v>
      </c>
      <c r="E1045" s="2" t="s">
        <v>1339</v>
      </c>
      <c r="F1045" s="2" t="s">
        <v>838</v>
      </c>
      <c r="G1045" t="s">
        <v>3413</v>
      </c>
      <c r="H1045" t="s">
        <v>3429</v>
      </c>
      <c r="I1045" s="2" t="s">
        <v>4480</v>
      </c>
      <c r="J1045" s="2" t="s">
        <v>4480</v>
      </c>
      <c r="K1045">
        <v>0</v>
      </c>
      <c r="L1045" t="s">
        <v>4450</v>
      </c>
      <c r="M1045">
        <v>0</v>
      </c>
      <c r="N1045">
        <v>57</v>
      </c>
      <c r="O1045">
        <v>18</v>
      </c>
      <c r="P1045">
        <v>84</v>
      </c>
      <c r="Q1045">
        <v>19</v>
      </c>
    </row>
    <row r="1046" spans="1:17" x14ac:dyDescent="0.25">
      <c r="A1046" t="s">
        <v>3423</v>
      </c>
      <c r="B1046" t="s">
        <v>3430</v>
      </c>
      <c r="C1046" t="s">
        <v>2734</v>
      </c>
      <c r="D1046" s="1">
        <v>2</v>
      </c>
      <c r="E1046" s="2" t="s">
        <v>849</v>
      </c>
      <c r="F1046" s="2" t="s">
        <v>850</v>
      </c>
      <c r="G1046" t="s">
        <v>3421</v>
      </c>
      <c r="H1046" t="s">
        <v>3431</v>
      </c>
      <c r="I1046" s="2" t="s">
        <v>4480</v>
      </c>
      <c r="J1046" s="2" t="s">
        <v>4480</v>
      </c>
      <c r="K1046">
        <v>0</v>
      </c>
      <c r="L1046" t="s">
        <v>4469</v>
      </c>
      <c r="M1046">
        <v>0</v>
      </c>
      <c r="N1046">
        <v>49</v>
      </c>
      <c r="O1046">
        <v>13</v>
      </c>
      <c r="P1046">
        <v>8</v>
      </c>
      <c r="Q1046">
        <v>41</v>
      </c>
    </row>
    <row r="1047" spans="1:17" x14ac:dyDescent="0.25">
      <c r="A1047" t="s">
        <v>3432</v>
      </c>
      <c r="B1047" t="s">
        <v>3433</v>
      </c>
      <c r="C1047" t="s">
        <v>2738</v>
      </c>
      <c r="D1047" s="1">
        <v>2</v>
      </c>
      <c r="E1047" s="2" t="s">
        <v>853</v>
      </c>
      <c r="F1047" s="2" t="s">
        <v>868</v>
      </c>
      <c r="G1047" t="s">
        <v>3423</v>
      </c>
      <c r="H1047" t="s">
        <v>3434</v>
      </c>
      <c r="I1047" s="2" t="s">
        <v>4480</v>
      </c>
      <c r="J1047" s="2" t="s">
        <v>4480</v>
      </c>
      <c r="K1047">
        <v>0</v>
      </c>
      <c r="L1047" t="s">
        <v>4466</v>
      </c>
      <c r="M1047">
        <v>0</v>
      </c>
      <c r="N1047">
        <v>47</v>
      </c>
      <c r="O1047">
        <v>20</v>
      </c>
      <c r="P1047">
        <v>61</v>
      </c>
      <c r="Q1047">
        <v>45</v>
      </c>
    </row>
    <row r="1048" spans="1:17" x14ac:dyDescent="0.25">
      <c r="A1048" t="s">
        <v>3435</v>
      </c>
      <c r="B1048" t="s">
        <v>3436</v>
      </c>
      <c r="C1048" t="s">
        <v>2742</v>
      </c>
      <c r="D1048" s="1">
        <v>2</v>
      </c>
      <c r="E1048" s="2" t="s">
        <v>853</v>
      </c>
      <c r="F1048" s="2" t="s">
        <v>868</v>
      </c>
      <c r="G1048" t="s">
        <v>3423</v>
      </c>
      <c r="H1048" t="s">
        <v>3437</v>
      </c>
      <c r="I1048" s="2" t="s">
        <v>4480</v>
      </c>
      <c r="J1048" s="2" t="s">
        <v>4480</v>
      </c>
      <c r="K1048">
        <v>0</v>
      </c>
      <c r="L1048" t="s">
        <v>4447</v>
      </c>
      <c r="M1048">
        <v>0</v>
      </c>
      <c r="N1048">
        <v>20</v>
      </c>
      <c r="O1048">
        <v>23</v>
      </c>
      <c r="P1048">
        <v>75</v>
      </c>
      <c r="Q1048">
        <v>33</v>
      </c>
    </row>
    <row r="1049" spans="1:17" x14ac:dyDescent="0.25">
      <c r="A1049" t="s">
        <v>3438</v>
      </c>
      <c r="B1049" t="s">
        <v>3439</v>
      </c>
      <c r="C1049" t="s">
        <v>2746</v>
      </c>
      <c r="D1049" s="1">
        <v>2</v>
      </c>
      <c r="E1049" s="2" t="s">
        <v>853</v>
      </c>
      <c r="F1049" s="2" t="s">
        <v>868</v>
      </c>
      <c r="G1049" t="s">
        <v>3423</v>
      </c>
      <c r="H1049" t="s">
        <v>3440</v>
      </c>
      <c r="I1049" s="2" t="s">
        <v>4480</v>
      </c>
      <c r="J1049" s="2" t="s">
        <v>4480</v>
      </c>
      <c r="K1049">
        <v>0</v>
      </c>
      <c r="L1049" t="s">
        <v>4454</v>
      </c>
      <c r="M1049">
        <v>0</v>
      </c>
      <c r="N1049">
        <v>78</v>
      </c>
      <c r="O1049">
        <v>15</v>
      </c>
      <c r="P1049">
        <v>66</v>
      </c>
      <c r="Q1049">
        <v>28</v>
      </c>
    </row>
    <row r="1050" spans="1:17" x14ac:dyDescent="0.25">
      <c r="A1050" t="s">
        <v>3441</v>
      </c>
      <c r="B1050" t="s">
        <v>3442</v>
      </c>
      <c r="C1050" t="s">
        <v>2750</v>
      </c>
      <c r="D1050" s="1">
        <v>2</v>
      </c>
      <c r="E1050" s="2" t="s">
        <v>853</v>
      </c>
      <c r="F1050" s="2" t="s">
        <v>868</v>
      </c>
      <c r="G1050" t="s">
        <v>3423</v>
      </c>
      <c r="I1050" s="2" t="s">
        <v>4480</v>
      </c>
      <c r="J1050" s="2" t="s">
        <v>4480</v>
      </c>
      <c r="K1050">
        <v>0</v>
      </c>
      <c r="L1050" t="s">
        <v>4467</v>
      </c>
      <c r="M1050">
        <v>0</v>
      </c>
      <c r="N1050">
        <v>38</v>
      </c>
      <c r="O1050">
        <v>32</v>
      </c>
      <c r="P1050">
        <v>6</v>
      </c>
      <c r="Q1050">
        <v>45</v>
      </c>
    </row>
    <row r="1051" spans="1:17" x14ac:dyDescent="0.25">
      <c r="A1051" t="s">
        <v>3434</v>
      </c>
      <c r="B1051" t="s">
        <v>3443</v>
      </c>
      <c r="C1051" t="s">
        <v>2752</v>
      </c>
      <c r="D1051" s="1">
        <v>1</v>
      </c>
      <c r="E1051" s="2" t="s">
        <v>1232</v>
      </c>
      <c r="F1051" s="2" t="s">
        <v>1491</v>
      </c>
      <c r="G1051" t="s">
        <v>3444</v>
      </c>
      <c r="H1051" t="s">
        <v>3445</v>
      </c>
      <c r="I1051" s="2" t="s">
        <v>4480</v>
      </c>
      <c r="J1051" s="2" t="s">
        <v>4480</v>
      </c>
      <c r="K1051">
        <v>0</v>
      </c>
      <c r="L1051" t="s">
        <v>2127</v>
      </c>
      <c r="M1051">
        <v>0</v>
      </c>
      <c r="N1051">
        <v>89</v>
      </c>
      <c r="O1051">
        <v>31</v>
      </c>
      <c r="P1051">
        <v>44</v>
      </c>
      <c r="Q1051">
        <v>4</v>
      </c>
    </row>
    <row r="1052" spans="1:17" x14ac:dyDescent="0.25">
      <c r="A1052" t="s">
        <v>3445</v>
      </c>
      <c r="B1052" t="s">
        <v>3446</v>
      </c>
      <c r="C1052" t="s">
        <v>2756</v>
      </c>
      <c r="D1052" s="1">
        <v>2</v>
      </c>
      <c r="E1052" s="2" t="s">
        <v>1499</v>
      </c>
      <c r="F1052" s="2" t="s">
        <v>1228</v>
      </c>
      <c r="G1052" t="s">
        <v>3434</v>
      </c>
      <c r="H1052" t="s">
        <v>3426</v>
      </c>
      <c r="I1052" s="2" t="s">
        <v>4480</v>
      </c>
      <c r="J1052" s="2" t="s">
        <v>4480</v>
      </c>
      <c r="K1052">
        <v>0</v>
      </c>
      <c r="L1052" t="s">
        <v>4465</v>
      </c>
      <c r="M1052">
        <v>0</v>
      </c>
      <c r="N1052">
        <v>96</v>
      </c>
      <c r="O1052">
        <v>12</v>
      </c>
      <c r="P1052">
        <v>16</v>
      </c>
      <c r="Q1052">
        <v>38</v>
      </c>
    </row>
    <row r="1053" spans="1:17" x14ac:dyDescent="0.25">
      <c r="A1053" t="s">
        <v>3426</v>
      </c>
      <c r="B1053" t="s">
        <v>3447</v>
      </c>
      <c r="C1053" t="s">
        <v>2758</v>
      </c>
      <c r="D1053" s="1">
        <v>2</v>
      </c>
      <c r="E1053" s="2" t="s">
        <v>1235</v>
      </c>
      <c r="F1053" s="2" t="s">
        <v>876</v>
      </c>
      <c r="G1053" t="s">
        <v>3448</v>
      </c>
      <c r="H1053" t="s">
        <v>3449</v>
      </c>
      <c r="I1053" s="2" t="s">
        <v>4480</v>
      </c>
      <c r="J1053" s="2" t="s">
        <v>4480</v>
      </c>
      <c r="K1053">
        <v>0</v>
      </c>
      <c r="L1053" t="s">
        <v>2127</v>
      </c>
      <c r="M1053">
        <v>0</v>
      </c>
      <c r="N1053">
        <v>71</v>
      </c>
      <c r="O1053">
        <v>24</v>
      </c>
      <c r="P1053">
        <v>14</v>
      </c>
      <c r="Q1053">
        <v>6</v>
      </c>
    </row>
    <row r="1054" spans="1:17" x14ac:dyDescent="0.25">
      <c r="A1054" t="s">
        <v>3450</v>
      </c>
      <c r="B1054" t="s">
        <v>3451</v>
      </c>
      <c r="C1054" t="s">
        <v>2763</v>
      </c>
      <c r="D1054" s="1">
        <v>2</v>
      </c>
      <c r="E1054" s="2" t="s">
        <v>886</v>
      </c>
      <c r="F1054" s="2" t="s">
        <v>887</v>
      </c>
      <c r="G1054" t="s">
        <v>3426</v>
      </c>
      <c r="H1054" t="s">
        <v>3452</v>
      </c>
      <c r="I1054" s="2" t="s">
        <v>4480</v>
      </c>
      <c r="J1054" s="2" t="s">
        <v>4480</v>
      </c>
      <c r="K1054">
        <v>0</v>
      </c>
      <c r="L1054" t="s">
        <v>4449</v>
      </c>
      <c r="M1054">
        <v>0</v>
      </c>
      <c r="N1054">
        <v>34</v>
      </c>
      <c r="O1054">
        <v>24</v>
      </c>
      <c r="P1054">
        <v>2</v>
      </c>
      <c r="Q1054">
        <v>20</v>
      </c>
    </row>
    <row r="1055" spans="1:17" x14ac:dyDescent="0.25">
      <c r="A1055" t="s">
        <v>3453</v>
      </c>
      <c r="B1055" t="s">
        <v>3454</v>
      </c>
      <c r="C1055" t="s">
        <v>2750</v>
      </c>
      <c r="D1055" s="1">
        <v>2</v>
      </c>
      <c r="E1055" s="2" t="s">
        <v>886</v>
      </c>
      <c r="F1055" s="2" t="s">
        <v>887</v>
      </c>
      <c r="G1055" t="s">
        <v>3426</v>
      </c>
      <c r="H1055" t="s">
        <v>3455</v>
      </c>
      <c r="I1055" s="2" t="s">
        <v>4480</v>
      </c>
      <c r="J1055" s="2" t="s">
        <v>4480</v>
      </c>
      <c r="K1055">
        <v>0</v>
      </c>
      <c r="L1055" t="s">
        <v>4473</v>
      </c>
      <c r="M1055">
        <v>0</v>
      </c>
      <c r="N1055">
        <v>67</v>
      </c>
      <c r="O1055">
        <v>18</v>
      </c>
      <c r="P1055">
        <v>58</v>
      </c>
      <c r="Q1055">
        <v>27</v>
      </c>
    </row>
    <row r="1056" spans="1:17" x14ac:dyDescent="0.25">
      <c r="A1056" t="s">
        <v>3456</v>
      </c>
      <c r="B1056" t="s">
        <v>3457</v>
      </c>
      <c r="C1056" t="s">
        <v>2770</v>
      </c>
      <c r="D1056" s="1">
        <v>2</v>
      </c>
      <c r="E1056" s="2" t="s">
        <v>886</v>
      </c>
      <c r="F1056" s="2" t="s">
        <v>887</v>
      </c>
      <c r="G1056" t="s">
        <v>3426</v>
      </c>
      <c r="H1056" t="s">
        <v>3458</v>
      </c>
      <c r="I1056" s="2" t="s">
        <v>4480</v>
      </c>
      <c r="J1056" s="2" t="s">
        <v>4480</v>
      </c>
      <c r="K1056">
        <v>0</v>
      </c>
      <c r="L1056" t="s">
        <v>4477</v>
      </c>
      <c r="M1056">
        <v>0</v>
      </c>
      <c r="N1056">
        <v>93</v>
      </c>
      <c r="O1056">
        <v>13</v>
      </c>
      <c r="P1056">
        <v>70</v>
      </c>
      <c r="Q1056">
        <v>36</v>
      </c>
    </row>
    <row r="1057" spans="1:17" x14ac:dyDescent="0.25">
      <c r="A1057" t="s">
        <v>3459</v>
      </c>
      <c r="B1057" t="s">
        <v>3460</v>
      </c>
      <c r="C1057" t="s">
        <v>2774</v>
      </c>
      <c r="D1057" s="1">
        <v>1</v>
      </c>
      <c r="E1057" s="2" t="s">
        <v>886</v>
      </c>
      <c r="F1057" s="2" t="s">
        <v>1236</v>
      </c>
      <c r="G1057" t="s">
        <v>3426</v>
      </c>
      <c r="H1057" t="s">
        <v>3455</v>
      </c>
      <c r="I1057" s="2" t="s">
        <v>4480</v>
      </c>
      <c r="J1057" s="2" t="s">
        <v>4480</v>
      </c>
      <c r="K1057">
        <v>0</v>
      </c>
      <c r="L1057" t="s">
        <v>4450</v>
      </c>
      <c r="M1057">
        <v>0</v>
      </c>
      <c r="N1057">
        <v>40</v>
      </c>
      <c r="O1057">
        <v>13</v>
      </c>
      <c r="P1057">
        <v>24</v>
      </c>
      <c r="Q1057">
        <v>55</v>
      </c>
    </row>
    <row r="1058" spans="1:17" x14ac:dyDescent="0.25">
      <c r="A1058" t="s">
        <v>3461</v>
      </c>
      <c r="B1058" t="s">
        <v>3462</v>
      </c>
      <c r="C1058" t="s">
        <v>2777</v>
      </c>
      <c r="D1058" s="1">
        <v>1</v>
      </c>
      <c r="E1058" s="2" t="s">
        <v>1374</v>
      </c>
      <c r="F1058" s="2" t="s">
        <v>882</v>
      </c>
      <c r="G1058" t="s">
        <v>3450</v>
      </c>
      <c r="H1058" t="s">
        <v>3455</v>
      </c>
      <c r="I1058" s="2" t="s">
        <v>4480</v>
      </c>
      <c r="J1058" s="2" t="s">
        <v>4480</v>
      </c>
      <c r="K1058">
        <v>0</v>
      </c>
      <c r="L1058" t="s">
        <v>4463</v>
      </c>
      <c r="M1058">
        <v>0</v>
      </c>
      <c r="N1058">
        <v>52</v>
      </c>
      <c r="O1058">
        <v>24</v>
      </c>
      <c r="P1058">
        <v>89</v>
      </c>
      <c r="Q1058">
        <v>46</v>
      </c>
    </row>
    <row r="1059" spans="1:17" x14ac:dyDescent="0.25">
      <c r="A1059" t="s">
        <v>3463</v>
      </c>
      <c r="B1059" t="s">
        <v>3464</v>
      </c>
      <c r="C1059" t="s">
        <v>2780</v>
      </c>
      <c r="D1059" s="1">
        <v>1</v>
      </c>
      <c r="E1059" s="2" t="s">
        <v>886</v>
      </c>
      <c r="F1059" s="2" t="s">
        <v>1236</v>
      </c>
      <c r="G1059" t="s">
        <v>3426</v>
      </c>
      <c r="H1059" t="s">
        <v>3455</v>
      </c>
      <c r="I1059" s="2" t="s">
        <v>4480</v>
      </c>
      <c r="J1059" s="2" t="s">
        <v>4480</v>
      </c>
      <c r="K1059">
        <v>0</v>
      </c>
      <c r="L1059" t="s">
        <v>4473</v>
      </c>
      <c r="M1059">
        <v>0</v>
      </c>
      <c r="N1059">
        <v>81</v>
      </c>
      <c r="O1059">
        <v>23</v>
      </c>
      <c r="P1059">
        <v>2</v>
      </c>
      <c r="Q1059">
        <v>3</v>
      </c>
    </row>
    <row r="1060" spans="1:17" x14ac:dyDescent="0.25">
      <c r="A1060" t="s">
        <v>3465</v>
      </c>
      <c r="B1060" t="s">
        <v>3466</v>
      </c>
      <c r="C1060" t="s">
        <v>2783</v>
      </c>
      <c r="D1060" s="1">
        <v>1</v>
      </c>
      <c r="E1060" s="2" t="s">
        <v>1374</v>
      </c>
      <c r="F1060" s="2" t="s">
        <v>882</v>
      </c>
      <c r="G1060" t="s">
        <v>3456</v>
      </c>
      <c r="H1060" t="s">
        <v>3455</v>
      </c>
      <c r="I1060" s="2" t="s">
        <v>4480</v>
      </c>
      <c r="J1060" s="2" t="s">
        <v>4480</v>
      </c>
      <c r="K1060">
        <v>0</v>
      </c>
      <c r="L1060" t="s">
        <v>4455</v>
      </c>
      <c r="M1060">
        <v>0</v>
      </c>
      <c r="N1060">
        <v>20</v>
      </c>
      <c r="O1060">
        <v>24</v>
      </c>
      <c r="P1060">
        <v>94</v>
      </c>
      <c r="Q1060">
        <v>39</v>
      </c>
    </row>
    <row r="1061" spans="1:17" x14ac:dyDescent="0.25">
      <c r="A1061" t="s">
        <v>3455</v>
      </c>
      <c r="B1061" t="s">
        <v>3467</v>
      </c>
      <c r="C1061" t="s">
        <v>2752</v>
      </c>
      <c r="D1061" s="1">
        <v>1</v>
      </c>
      <c r="E1061" s="2" t="s">
        <v>890</v>
      </c>
      <c r="F1061" s="2" t="s">
        <v>1375</v>
      </c>
      <c r="G1061" t="s">
        <v>3468</v>
      </c>
      <c r="H1061" t="s">
        <v>3469</v>
      </c>
      <c r="I1061" s="2" t="s">
        <v>4480</v>
      </c>
      <c r="J1061" s="2" t="s">
        <v>4480</v>
      </c>
      <c r="K1061">
        <v>0</v>
      </c>
      <c r="L1061" t="s">
        <v>4452</v>
      </c>
      <c r="M1061">
        <v>0</v>
      </c>
      <c r="N1061">
        <v>23</v>
      </c>
      <c r="O1061">
        <v>19</v>
      </c>
      <c r="P1061">
        <v>87</v>
      </c>
      <c r="Q1061">
        <v>52</v>
      </c>
    </row>
    <row r="1062" spans="1:17" x14ac:dyDescent="0.25">
      <c r="A1062" t="s">
        <v>3469</v>
      </c>
      <c r="B1062" t="s">
        <v>3470</v>
      </c>
      <c r="C1062" t="s">
        <v>2788</v>
      </c>
      <c r="D1062" s="1">
        <v>1</v>
      </c>
      <c r="E1062" s="2" t="s">
        <v>897</v>
      </c>
      <c r="F1062" s="2" t="s">
        <v>891</v>
      </c>
      <c r="G1062" t="s">
        <v>3455</v>
      </c>
      <c r="H1062" t="s">
        <v>3471</v>
      </c>
      <c r="I1062" s="2" t="s">
        <v>4480</v>
      </c>
      <c r="J1062" s="2" t="s">
        <v>4480</v>
      </c>
      <c r="K1062">
        <v>0</v>
      </c>
      <c r="L1062" t="s">
        <v>4466</v>
      </c>
      <c r="M1062">
        <v>0</v>
      </c>
      <c r="N1062">
        <v>54</v>
      </c>
      <c r="O1062">
        <v>35</v>
      </c>
      <c r="P1062">
        <v>66</v>
      </c>
      <c r="Q1062">
        <v>36</v>
      </c>
    </row>
    <row r="1063" spans="1:17" x14ac:dyDescent="0.25">
      <c r="A1063" t="s">
        <v>3471</v>
      </c>
      <c r="B1063" t="s">
        <v>3472</v>
      </c>
      <c r="C1063" t="s">
        <v>2791</v>
      </c>
      <c r="D1063" s="1">
        <v>3</v>
      </c>
      <c r="E1063" s="2" t="s">
        <v>1388</v>
      </c>
      <c r="F1063" s="2" t="s">
        <v>903</v>
      </c>
      <c r="G1063" t="s">
        <v>3469</v>
      </c>
      <c r="H1063" t="s">
        <v>3473</v>
      </c>
      <c r="I1063" s="2" t="s">
        <v>4480</v>
      </c>
      <c r="J1063" s="2" t="s">
        <v>4480</v>
      </c>
      <c r="K1063">
        <v>0</v>
      </c>
      <c r="L1063" t="s">
        <v>4466</v>
      </c>
      <c r="M1063">
        <v>0</v>
      </c>
      <c r="N1063">
        <v>77</v>
      </c>
      <c r="O1063">
        <v>15</v>
      </c>
      <c r="P1063">
        <v>54</v>
      </c>
      <c r="Q1063">
        <v>55</v>
      </c>
    </row>
    <row r="1064" spans="1:17" x14ac:dyDescent="0.25">
      <c r="A1064" t="s">
        <v>3474</v>
      </c>
      <c r="B1064" t="s">
        <v>3475</v>
      </c>
      <c r="C1064" t="s">
        <v>2795</v>
      </c>
      <c r="D1064" s="1">
        <v>1</v>
      </c>
      <c r="E1064" s="2" t="s">
        <v>906</v>
      </c>
      <c r="F1064" s="2" t="s">
        <v>866</v>
      </c>
      <c r="G1064" t="s">
        <v>3471</v>
      </c>
      <c r="H1064" t="s">
        <v>3476</v>
      </c>
      <c r="I1064" s="2" t="s">
        <v>4480</v>
      </c>
      <c r="J1064" s="2" t="s">
        <v>4480</v>
      </c>
      <c r="K1064">
        <v>0</v>
      </c>
      <c r="L1064" t="s">
        <v>4471</v>
      </c>
      <c r="M1064">
        <v>0</v>
      </c>
      <c r="N1064">
        <v>61</v>
      </c>
      <c r="O1064">
        <v>31</v>
      </c>
      <c r="P1064">
        <v>70</v>
      </c>
      <c r="Q1064">
        <v>2</v>
      </c>
    </row>
    <row r="1065" spans="1:17" x14ac:dyDescent="0.25">
      <c r="A1065" t="s">
        <v>3476</v>
      </c>
      <c r="B1065" t="s">
        <v>3477</v>
      </c>
      <c r="C1065" t="s">
        <v>2798</v>
      </c>
      <c r="D1065" s="1">
        <v>1</v>
      </c>
      <c r="E1065" s="2" t="s">
        <v>918</v>
      </c>
      <c r="F1065" s="2" t="s">
        <v>922</v>
      </c>
      <c r="G1065" t="s">
        <v>3474</v>
      </c>
      <c r="H1065" t="s">
        <v>3478</v>
      </c>
      <c r="I1065" s="2" t="s">
        <v>4480</v>
      </c>
      <c r="J1065" s="2" t="s">
        <v>4480</v>
      </c>
      <c r="K1065">
        <v>0</v>
      </c>
      <c r="L1065" t="s">
        <v>4456</v>
      </c>
      <c r="M1065">
        <v>0</v>
      </c>
      <c r="N1065">
        <v>12</v>
      </c>
      <c r="O1065">
        <v>27</v>
      </c>
      <c r="P1065">
        <v>83</v>
      </c>
      <c r="Q1065">
        <v>40</v>
      </c>
    </row>
    <row r="1066" spans="1:17" x14ac:dyDescent="0.25">
      <c r="A1066" t="s">
        <v>3478</v>
      </c>
      <c r="B1066" t="s">
        <v>3479</v>
      </c>
      <c r="C1066" t="s">
        <v>2801</v>
      </c>
      <c r="D1066" s="1">
        <v>2</v>
      </c>
      <c r="E1066" s="2" t="s">
        <v>1531</v>
      </c>
      <c r="F1066" s="2" t="s">
        <v>1123</v>
      </c>
      <c r="G1066" t="s">
        <v>3476</v>
      </c>
      <c r="H1066" t="s">
        <v>3480</v>
      </c>
      <c r="I1066" s="2" t="s">
        <v>4480</v>
      </c>
      <c r="J1066" s="2" t="s">
        <v>4480</v>
      </c>
      <c r="K1066">
        <v>0</v>
      </c>
      <c r="L1066" t="s">
        <v>449</v>
      </c>
      <c r="M1066">
        <v>0</v>
      </c>
      <c r="N1066">
        <v>40</v>
      </c>
      <c r="O1066">
        <v>25</v>
      </c>
      <c r="P1066">
        <v>69</v>
      </c>
      <c r="Q1066">
        <v>26</v>
      </c>
    </row>
    <row r="1067" spans="1:17" x14ac:dyDescent="0.25">
      <c r="A1067" t="s">
        <v>3480</v>
      </c>
      <c r="B1067" t="s">
        <v>3481</v>
      </c>
      <c r="C1067" t="s">
        <v>2804</v>
      </c>
      <c r="D1067" s="1">
        <v>1</v>
      </c>
      <c r="E1067" s="2" t="s">
        <v>1404</v>
      </c>
      <c r="F1067" s="2" t="s">
        <v>1256</v>
      </c>
      <c r="G1067" t="s">
        <v>3478</v>
      </c>
      <c r="H1067" t="s">
        <v>3482</v>
      </c>
      <c r="I1067" s="2" t="s">
        <v>4480</v>
      </c>
      <c r="J1067" s="2" t="s">
        <v>4480</v>
      </c>
      <c r="K1067">
        <v>0</v>
      </c>
      <c r="L1067" t="s">
        <v>2127</v>
      </c>
      <c r="M1067">
        <v>0</v>
      </c>
      <c r="N1067">
        <v>16</v>
      </c>
      <c r="O1067">
        <v>20</v>
      </c>
      <c r="P1067">
        <v>20</v>
      </c>
      <c r="Q1067">
        <v>45</v>
      </c>
    </row>
    <row r="1068" spans="1:17" x14ac:dyDescent="0.25">
      <c r="A1068" t="s">
        <v>3482</v>
      </c>
      <c r="B1068" t="s">
        <v>3483</v>
      </c>
      <c r="C1068" t="s">
        <v>2808</v>
      </c>
      <c r="D1068" s="1">
        <v>1</v>
      </c>
      <c r="E1068" s="2" t="s">
        <v>1166</v>
      </c>
      <c r="F1068" s="2" t="s">
        <v>1405</v>
      </c>
      <c r="G1068" t="s">
        <v>3480</v>
      </c>
      <c r="H1068" t="s">
        <v>3484</v>
      </c>
      <c r="I1068" s="2" t="s">
        <v>4480</v>
      </c>
      <c r="J1068" s="2" t="s">
        <v>4480</v>
      </c>
      <c r="K1068">
        <v>0</v>
      </c>
      <c r="L1068" t="s">
        <v>4474</v>
      </c>
      <c r="M1068">
        <v>0</v>
      </c>
      <c r="N1068">
        <v>68</v>
      </c>
      <c r="O1068">
        <v>17</v>
      </c>
      <c r="P1068">
        <v>82</v>
      </c>
      <c r="Q1068">
        <v>60</v>
      </c>
    </row>
    <row r="1069" spans="1:17" x14ac:dyDescent="0.25">
      <c r="A1069" t="s">
        <v>3485</v>
      </c>
      <c r="B1069" t="s">
        <v>3486</v>
      </c>
      <c r="C1069" t="s">
        <v>2812</v>
      </c>
      <c r="D1069" s="1">
        <v>2</v>
      </c>
      <c r="E1069" s="2" t="s">
        <v>703</v>
      </c>
      <c r="F1069" s="2" t="s">
        <v>2825</v>
      </c>
      <c r="G1069" t="s">
        <v>3482</v>
      </c>
      <c r="H1069" t="s">
        <v>3487</v>
      </c>
      <c r="I1069" s="2" t="s">
        <v>4480</v>
      </c>
      <c r="J1069" s="2" t="s">
        <v>4480</v>
      </c>
      <c r="K1069">
        <v>0</v>
      </c>
      <c r="L1069" t="s">
        <v>4457</v>
      </c>
      <c r="M1069">
        <v>0</v>
      </c>
      <c r="N1069">
        <v>80</v>
      </c>
      <c r="O1069">
        <v>35</v>
      </c>
      <c r="P1069">
        <v>22</v>
      </c>
      <c r="Q1069">
        <v>23</v>
      </c>
    </row>
    <row r="1070" spans="1:17" x14ac:dyDescent="0.25">
      <c r="A1070" t="s">
        <v>3488</v>
      </c>
      <c r="B1070" t="s">
        <v>3489</v>
      </c>
      <c r="C1070" t="s">
        <v>2816</v>
      </c>
      <c r="D1070" s="1">
        <v>1</v>
      </c>
      <c r="E1070" s="2" t="s">
        <v>703</v>
      </c>
      <c r="F1070" s="2" t="s">
        <v>930</v>
      </c>
      <c r="G1070" t="s">
        <v>3482</v>
      </c>
      <c r="H1070" t="s">
        <v>3490</v>
      </c>
      <c r="I1070" s="2" t="s">
        <v>4480</v>
      </c>
      <c r="J1070" s="2" t="s">
        <v>4480</v>
      </c>
      <c r="K1070">
        <v>0</v>
      </c>
      <c r="L1070" t="s">
        <v>4452</v>
      </c>
      <c r="M1070">
        <v>0</v>
      </c>
      <c r="N1070">
        <v>40</v>
      </c>
      <c r="O1070">
        <v>17</v>
      </c>
      <c r="P1070">
        <v>31</v>
      </c>
      <c r="Q1070">
        <v>24</v>
      </c>
    </row>
    <row r="1071" spans="1:17" x14ac:dyDescent="0.25">
      <c r="A1071" t="s">
        <v>3490</v>
      </c>
      <c r="B1071" t="s">
        <v>3491</v>
      </c>
      <c r="C1071" t="s">
        <v>2819</v>
      </c>
      <c r="D1071" s="1">
        <v>1</v>
      </c>
      <c r="E1071" s="2" t="s">
        <v>939</v>
      </c>
      <c r="F1071" s="2" t="s">
        <v>2825</v>
      </c>
      <c r="G1071" t="s">
        <v>3488</v>
      </c>
      <c r="H1071" t="s">
        <v>3492</v>
      </c>
      <c r="I1071" s="2" t="s">
        <v>4480</v>
      </c>
      <c r="J1071" s="2" t="s">
        <v>4480</v>
      </c>
      <c r="K1071">
        <v>0</v>
      </c>
      <c r="L1071" t="s">
        <v>4459</v>
      </c>
      <c r="M1071">
        <v>0</v>
      </c>
      <c r="N1071">
        <v>48</v>
      </c>
      <c r="O1071">
        <v>17</v>
      </c>
      <c r="P1071">
        <v>53</v>
      </c>
      <c r="Q1071">
        <v>3</v>
      </c>
    </row>
    <row r="1072" spans="1:17" x14ac:dyDescent="0.25">
      <c r="A1072" t="s">
        <v>3492</v>
      </c>
      <c r="B1072" t="s">
        <v>3493</v>
      </c>
      <c r="C1072" t="s">
        <v>2822</v>
      </c>
      <c r="D1072" s="1">
        <v>1</v>
      </c>
      <c r="E1072" s="2" t="s">
        <v>1478</v>
      </c>
      <c r="F1072" s="2" t="s">
        <v>935</v>
      </c>
      <c r="G1072" t="s">
        <v>3490</v>
      </c>
      <c r="I1072" s="2" t="s">
        <v>4480</v>
      </c>
      <c r="J1072" s="2" t="s">
        <v>4480</v>
      </c>
      <c r="K1072">
        <v>0</v>
      </c>
      <c r="L1072" t="s">
        <v>4463</v>
      </c>
      <c r="M1072">
        <v>0</v>
      </c>
      <c r="N1072">
        <v>26</v>
      </c>
      <c r="O1072">
        <v>21</v>
      </c>
      <c r="P1072">
        <v>5</v>
      </c>
      <c r="Q1072">
        <v>43</v>
      </c>
    </row>
    <row r="1073" spans="1:17" x14ac:dyDescent="0.25">
      <c r="A1073" t="s">
        <v>3487</v>
      </c>
      <c r="B1073" t="s">
        <v>3494</v>
      </c>
      <c r="C1073" t="s">
        <v>2824</v>
      </c>
      <c r="D1073" s="1">
        <v>2</v>
      </c>
      <c r="E1073" s="2" t="s">
        <v>1478</v>
      </c>
      <c r="F1073" s="2" t="s">
        <v>1167</v>
      </c>
      <c r="G1073" t="s">
        <v>3485</v>
      </c>
      <c r="H1073" t="s">
        <v>3495</v>
      </c>
      <c r="I1073" s="2" t="s">
        <v>4480</v>
      </c>
      <c r="J1073" s="2" t="s">
        <v>4480</v>
      </c>
      <c r="K1073">
        <v>0</v>
      </c>
      <c r="L1073" t="s">
        <v>4448</v>
      </c>
      <c r="M1073">
        <v>0</v>
      </c>
      <c r="N1073">
        <v>54</v>
      </c>
      <c r="O1073">
        <v>33</v>
      </c>
      <c r="P1073">
        <v>90</v>
      </c>
      <c r="Q1073">
        <v>35</v>
      </c>
    </row>
    <row r="1074" spans="1:17" x14ac:dyDescent="0.25">
      <c r="A1074" t="s">
        <v>3496</v>
      </c>
      <c r="B1074" t="s">
        <v>3497</v>
      </c>
      <c r="C1074" t="s">
        <v>2829</v>
      </c>
      <c r="D1074" s="1">
        <v>1</v>
      </c>
      <c r="E1074" s="2" t="s">
        <v>948</v>
      </c>
      <c r="F1074" s="2" t="s">
        <v>704</v>
      </c>
      <c r="G1074" t="s">
        <v>3487</v>
      </c>
      <c r="I1074" s="2" t="s">
        <v>4480</v>
      </c>
      <c r="J1074" s="2" t="s">
        <v>4480</v>
      </c>
      <c r="K1074">
        <v>0</v>
      </c>
      <c r="L1074" t="s">
        <v>4448</v>
      </c>
      <c r="M1074">
        <v>0</v>
      </c>
      <c r="N1074">
        <v>79</v>
      </c>
      <c r="O1074">
        <v>11</v>
      </c>
      <c r="P1074">
        <v>13</v>
      </c>
      <c r="Q1074">
        <v>37</v>
      </c>
    </row>
    <row r="1075" spans="1:17" x14ac:dyDescent="0.25">
      <c r="A1075" t="s">
        <v>3498</v>
      </c>
      <c r="B1075" t="s">
        <v>3499</v>
      </c>
      <c r="C1075" t="s">
        <v>2832</v>
      </c>
      <c r="D1075" s="1">
        <v>2</v>
      </c>
      <c r="E1075" s="2" t="s">
        <v>948</v>
      </c>
      <c r="F1075" s="2" t="s">
        <v>949</v>
      </c>
      <c r="G1075" t="s">
        <v>3487</v>
      </c>
      <c r="H1075" t="s">
        <v>3500</v>
      </c>
      <c r="I1075" s="2" t="s">
        <v>4480</v>
      </c>
      <c r="J1075" s="2" t="s">
        <v>4480</v>
      </c>
      <c r="K1075">
        <v>0</v>
      </c>
      <c r="L1075" t="s">
        <v>4452</v>
      </c>
      <c r="M1075">
        <v>0</v>
      </c>
      <c r="N1075">
        <v>49</v>
      </c>
      <c r="O1075">
        <v>24</v>
      </c>
      <c r="P1075">
        <v>92</v>
      </c>
      <c r="Q1075">
        <v>33</v>
      </c>
    </row>
    <row r="1076" spans="1:17" x14ac:dyDescent="0.25">
      <c r="A1076" t="s">
        <v>3501</v>
      </c>
      <c r="B1076" t="s">
        <v>3502</v>
      </c>
      <c r="C1076" t="s">
        <v>2836</v>
      </c>
      <c r="D1076" s="1">
        <v>2</v>
      </c>
      <c r="E1076" s="2" t="s">
        <v>948</v>
      </c>
      <c r="F1076" s="2" t="s">
        <v>949</v>
      </c>
      <c r="G1076" t="s">
        <v>3487</v>
      </c>
      <c r="H1076" t="s">
        <v>3500</v>
      </c>
      <c r="I1076" s="2" t="s">
        <v>4480</v>
      </c>
      <c r="J1076" s="2" t="s">
        <v>4480</v>
      </c>
      <c r="K1076">
        <v>0</v>
      </c>
      <c r="L1076" t="s">
        <v>4474</v>
      </c>
      <c r="M1076">
        <v>0</v>
      </c>
      <c r="N1076">
        <v>44</v>
      </c>
      <c r="O1076">
        <v>27</v>
      </c>
      <c r="P1076">
        <v>41</v>
      </c>
      <c r="Q1076">
        <v>53</v>
      </c>
    </row>
    <row r="1077" spans="1:17" x14ac:dyDescent="0.25">
      <c r="A1077" t="s">
        <v>3503</v>
      </c>
      <c r="B1077" t="s">
        <v>3504</v>
      </c>
      <c r="C1077" t="s">
        <v>2839</v>
      </c>
      <c r="D1077" s="1">
        <v>2</v>
      </c>
      <c r="E1077" s="2" t="s">
        <v>948</v>
      </c>
      <c r="F1077" s="2" t="s">
        <v>949</v>
      </c>
      <c r="G1077" t="s">
        <v>3487</v>
      </c>
      <c r="H1077" t="s">
        <v>3500</v>
      </c>
      <c r="I1077" s="2" t="s">
        <v>4480</v>
      </c>
      <c r="J1077" s="2" t="s">
        <v>4480</v>
      </c>
      <c r="K1077">
        <v>0</v>
      </c>
      <c r="L1077" t="s">
        <v>449</v>
      </c>
      <c r="M1077">
        <v>0</v>
      </c>
      <c r="N1077">
        <v>45</v>
      </c>
      <c r="O1077">
        <v>16</v>
      </c>
      <c r="P1077">
        <v>26</v>
      </c>
      <c r="Q1077">
        <v>42</v>
      </c>
    </row>
    <row r="1078" spans="1:17" x14ac:dyDescent="0.25">
      <c r="A1078" t="s">
        <v>3505</v>
      </c>
      <c r="B1078" t="s">
        <v>3506</v>
      </c>
      <c r="C1078" t="s">
        <v>2842</v>
      </c>
      <c r="D1078" s="1">
        <v>2</v>
      </c>
      <c r="E1078" s="2" t="s">
        <v>948</v>
      </c>
      <c r="F1078" s="2" t="s">
        <v>949</v>
      </c>
      <c r="G1078" t="s">
        <v>3487</v>
      </c>
      <c r="H1078" t="s">
        <v>3500</v>
      </c>
      <c r="I1078" s="2" t="s">
        <v>4480</v>
      </c>
      <c r="J1078" s="2" t="s">
        <v>4480</v>
      </c>
      <c r="K1078">
        <v>0</v>
      </c>
      <c r="L1078" t="s">
        <v>4454</v>
      </c>
      <c r="M1078">
        <v>0</v>
      </c>
      <c r="N1078">
        <v>99</v>
      </c>
      <c r="O1078">
        <v>21</v>
      </c>
      <c r="P1078">
        <v>51</v>
      </c>
      <c r="Q1078">
        <v>54</v>
      </c>
    </row>
    <row r="1079" spans="1:17" x14ac:dyDescent="0.25">
      <c r="A1079" t="s">
        <v>3507</v>
      </c>
      <c r="B1079" t="s">
        <v>3508</v>
      </c>
      <c r="C1079" t="s">
        <v>2845</v>
      </c>
      <c r="D1079" s="1">
        <v>19</v>
      </c>
      <c r="E1079" s="2" t="s">
        <v>906</v>
      </c>
      <c r="F1079" s="2" t="s">
        <v>1307</v>
      </c>
      <c r="H1079" t="s">
        <v>3500</v>
      </c>
      <c r="I1079" s="2" t="s">
        <v>4480</v>
      </c>
      <c r="J1079" s="2" t="s">
        <v>4480</v>
      </c>
      <c r="K1079">
        <v>0</v>
      </c>
      <c r="L1079" t="s">
        <v>4461</v>
      </c>
      <c r="M1079">
        <v>0</v>
      </c>
      <c r="N1079">
        <v>89</v>
      </c>
      <c r="O1079">
        <v>35</v>
      </c>
      <c r="P1079">
        <v>46</v>
      </c>
      <c r="Q1079">
        <v>12</v>
      </c>
    </row>
    <row r="1080" spans="1:17" x14ac:dyDescent="0.25">
      <c r="A1080" t="s">
        <v>3509</v>
      </c>
      <c r="B1080" t="s">
        <v>3510</v>
      </c>
      <c r="C1080" t="s">
        <v>2848</v>
      </c>
      <c r="D1080" s="1">
        <v>19</v>
      </c>
      <c r="E1080" s="2" t="s">
        <v>906</v>
      </c>
      <c r="F1080" s="2" t="s">
        <v>1307</v>
      </c>
      <c r="I1080" s="2" t="s">
        <v>4480</v>
      </c>
      <c r="J1080" s="2" t="s">
        <v>4480</v>
      </c>
      <c r="K1080">
        <v>0</v>
      </c>
      <c r="L1080" t="s">
        <v>4476</v>
      </c>
      <c r="M1080">
        <v>0</v>
      </c>
      <c r="N1080">
        <v>98</v>
      </c>
      <c r="O1080">
        <v>22</v>
      </c>
      <c r="P1080">
        <v>80</v>
      </c>
      <c r="Q1080">
        <v>36</v>
      </c>
    </row>
    <row r="1081" spans="1:17" x14ac:dyDescent="0.25">
      <c r="A1081" t="s">
        <v>3511</v>
      </c>
      <c r="B1081" t="s">
        <v>3512</v>
      </c>
      <c r="C1081" t="s">
        <v>2851</v>
      </c>
      <c r="D1081" s="1">
        <v>1</v>
      </c>
      <c r="E1081" s="2" t="s">
        <v>906</v>
      </c>
      <c r="F1081" s="2" t="s">
        <v>866</v>
      </c>
      <c r="G1081" t="s">
        <v>3471</v>
      </c>
      <c r="H1081" t="s">
        <v>3513</v>
      </c>
      <c r="I1081" s="2" t="s">
        <v>4480</v>
      </c>
      <c r="J1081" s="2" t="s">
        <v>4480</v>
      </c>
      <c r="K1081">
        <v>0</v>
      </c>
      <c r="L1081" t="s">
        <v>4470</v>
      </c>
      <c r="M1081">
        <v>0</v>
      </c>
      <c r="N1081">
        <v>92</v>
      </c>
      <c r="O1081">
        <v>14</v>
      </c>
      <c r="P1081">
        <v>0</v>
      </c>
      <c r="Q1081">
        <v>53</v>
      </c>
    </row>
    <row r="1082" spans="1:17" x14ac:dyDescent="0.25">
      <c r="A1082" t="s">
        <v>3513</v>
      </c>
      <c r="B1082" t="s">
        <v>3514</v>
      </c>
      <c r="C1082" t="s">
        <v>2854</v>
      </c>
      <c r="D1082" s="1">
        <v>1</v>
      </c>
      <c r="E1082" s="2" t="s">
        <v>918</v>
      </c>
      <c r="F1082" s="2" t="s">
        <v>922</v>
      </c>
      <c r="G1082" t="s">
        <v>3511</v>
      </c>
      <c r="H1082" t="s">
        <v>3515</v>
      </c>
      <c r="I1082" s="2" t="s">
        <v>4480</v>
      </c>
      <c r="J1082" s="2" t="s">
        <v>4480</v>
      </c>
      <c r="K1082">
        <v>0</v>
      </c>
      <c r="L1082" t="s">
        <v>4448</v>
      </c>
      <c r="M1082">
        <v>0</v>
      </c>
      <c r="N1082">
        <v>82</v>
      </c>
      <c r="O1082">
        <v>22</v>
      </c>
      <c r="P1082">
        <v>75</v>
      </c>
      <c r="Q1082">
        <v>34</v>
      </c>
    </row>
    <row r="1083" spans="1:17" x14ac:dyDescent="0.25">
      <c r="A1083" t="s">
        <v>3515</v>
      </c>
      <c r="B1083" t="s">
        <v>3516</v>
      </c>
      <c r="C1083" t="s">
        <v>2857</v>
      </c>
      <c r="D1083" s="1">
        <v>2</v>
      </c>
      <c r="E1083" s="2" t="s">
        <v>1531</v>
      </c>
      <c r="F1083" s="2" t="s">
        <v>1123</v>
      </c>
      <c r="G1083" t="s">
        <v>3513</v>
      </c>
      <c r="H1083" t="s">
        <v>3517</v>
      </c>
      <c r="I1083" s="2" t="s">
        <v>4480</v>
      </c>
      <c r="J1083" s="2" t="s">
        <v>4480</v>
      </c>
      <c r="K1083">
        <v>0</v>
      </c>
      <c r="L1083" t="s">
        <v>4457</v>
      </c>
      <c r="M1083">
        <v>0</v>
      </c>
      <c r="N1083">
        <v>17</v>
      </c>
      <c r="O1083">
        <v>13</v>
      </c>
      <c r="P1083">
        <v>98</v>
      </c>
      <c r="Q1083">
        <v>24</v>
      </c>
    </row>
    <row r="1084" spans="1:17" x14ac:dyDescent="0.25">
      <c r="A1084" t="s">
        <v>3517</v>
      </c>
      <c r="B1084" t="s">
        <v>3518</v>
      </c>
      <c r="C1084" t="s">
        <v>2860</v>
      </c>
      <c r="D1084" s="1">
        <v>1</v>
      </c>
      <c r="E1084" s="2" t="s">
        <v>1404</v>
      </c>
      <c r="F1084" s="2" t="s">
        <v>1256</v>
      </c>
      <c r="G1084" t="s">
        <v>3515</v>
      </c>
      <c r="H1084" t="s">
        <v>3519</v>
      </c>
      <c r="I1084" s="2" t="s">
        <v>4480</v>
      </c>
      <c r="J1084" s="2" t="s">
        <v>4480</v>
      </c>
      <c r="K1084">
        <v>0</v>
      </c>
      <c r="L1084" t="s">
        <v>4459</v>
      </c>
      <c r="M1084">
        <v>0</v>
      </c>
      <c r="N1084">
        <v>77</v>
      </c>
      <c r="O1084">
        <v>13</v>
      </c>
      <c r="P1084">
        <v>16</v>
      </c>
      <c r="Q1084">
        <v>26</v>
      </c>
    </row>
    <row r="1085" spans="1:17" x14ac:dyDescent="0.25">
      <c r="A1085" t="s">
        <v>3519</v>
      </c>
      <c r="B1085" t="s">
        <v>3520</v>
      </c>
      <c r="C1085" t="s">
        <v>2863</v>
      </c>
      <c r="D1085" s="1">
        <v>2</v>
      </c>
      <c r="E1085" s="2" t="s">
        <v>1166</v>
      </c>
      <c r="F1085" s="2" t="s">
        <v>930</v>
      </c>
      <c r="G1085" t="s">
        <v>3517</v>
      </c>
      <c r="H1085" t="s">
        <v>3521</v>
      </c>
      <c r="I1085" s="2" t="s">
        <v>4480</v>
      </c>
      <c r="J1085" s="2" t="s">
        <v>4480</v>
      </c>
      <c r="K1085">
        <v>0</v>
      </c>
      <c r="L1085" t="s">
        <v>4456</v>
      </c>
      <c r="M1085">
        <v>0</v>
      </c>
      <c r="N1085">
        <v>60</v>
      </c>
      <c r="O1085">
        <v>26</v>
      </c>
      <c r="P1085">
        <v>29</v>
      </c>
      <c r="Q1085">
        <v>7</v>
      </c>
    </row>
    <row r="1086" spans="1:17" x14ac:dyDescent="0.25">
      <c r="A1086" t="s">
        <v>3521</v>
      </c>
      <c r="B1086" t="s">
        <v>3522</v>
      </c>
      <c r="C1086" t="s">
        <v>2866</v>
      </c>
      <c r="D1086" s="1">
        <v>3</v>
      </c>
      <c r="E1086" s="2" t="s">
        <v>939</v>
      </c>
      <c r="F1086" s="2" t="s">
        <v>1167</v>
      </c>
      <c r="G1086" t="s">
        <v>3519</v>
      </c>
      <c r="H1086" t="s">
        <v>3523</v>
      </c>
      <c r="I1086" s="2" t="s">
        <v>4480</v>
      </c>
      <c r="J1086" s="2" t="s">
        <v>4480</v>
      </c>
      <c r="K1086">
        <v>0</v>
      </c>
      <c r="L1086" t="s">
        <v>4472</v>
      </c>
      <c r="M1086">
        <v>0</v>
      </c>
      <c r="N1086">
        <v>48</v>
      </c>
      <c r="O1086">
        <v>33</v>
      </c>
      <c r="P1086">
        <v>62</v>
      </c>
      <c r="Q1086">
        <v>17</v>
      </c>
    </row>
    <row r="1087" spans="1:17" x14ac:dyDescent="0.25">
      <c r="A1087" t="s">
        <v>3523</v>
      </c>
      <c r="B1087" t="s">
        <v>3524</v>
      </c>
      <c r="C1087" t="s">
        <v>2869</v>
      </c>
      <c r="D1087" s="1">
        <v>1</v>
      </c>
      <c r="E1087" s="2" t="s">
        <v>948</v>
      </c>
      <c r="F1087" s="2" t="s">
        <v>704</v>
      </c>
      <c r="G1087" t="s">
        <v>3521</v>
      </c>
      <c r="H1087" t="s">
        <v>3525</v>
      </c>
      <c r="I1087" s="2" t="s">
        <v>4480</v>
      </c>
      <c r="J1087" s="2" t="s">
        <v>4480</v>
      </c>
      <c r="K1087">
        <v>0</v>
      </c>
      <c r="L1087" t="s">
        <v>4477</v>
      </c>
      <c r="M1087">
        <v>0</v>
      </c>
      <c r="N1087">
        <v>13</v>
      </c>
      <c r="O1087">
        <v>32</v>
      </c>
      <c r="P1087">
        <v>71</v>
      </c>
      <c r="Q1087">
        <v>13</v>
      </c>
    </row>
    <row r="1088" spans="1:17" x14ac:dyDescent="0.25">
      <c r="A1088" t="s">
        <v>3525</v>
      </c>
      <c r="B1088" t="s">
        <v>3526</v>
      </c>
      <c r="C1088" t="s">
        <v>2872</v>
      </c>
      <c r="D1088" s="1">
        <v>1</v>
      </c>
      <c r="E1088" s="2" t="s">
        <v>1249</v>
      </c>
      <c r="F1088" s="2" t="s">
        <v>949</v>
      </c>
      <c r="G1088" t="s">
        <v>3523</v>
      </c>
      <c r="H1088" t="s">
        <v>3527</v>
      </c>
      <c r="I1088" s="2" t="s">
        <v>4480</v>
      </c>
      <c r="J1088" s="2" t="s">
        <v>4480</v>
      </c>
      <c r="K1088">
        <v>0</v>
      </c>
      <c r="L1088" t="s">
        <v>4471</v>
      </c>
      <c r="M1088">
        <v>0</v>
      </c>
      <c r="N1088">
        <v>19</v>
      </c>
      <c r="O1088">
        <v>31</v>
      </c>
      <c r="P1088">
        <v>84</v>
      </c>
      <c r="Q1088">
        <v>54</v>
      </c>
    </row>
    <row r="1089" spans="1:17" x14ac:dyDescent="0.25">
      <c r="A1089" t="s">
        <v>3527</v>
      </c>
      <c r="B1089" t="s">
        <v>3528</v>
      </c>
      <c r="C1089" t="s">
        <v>2875</v>
      </c>
      <c r="D1089" s="1">
        <v>1</v>
      </c>
      <c r="E1089" s="2" t="s">
        <v>953</v>
      </c>
      <c r="F1089" s="2" t="s">
        <v>1416</v>
      </c>
      <c r="G1089" t="s">
        <v>3525</v>
      </c>
      <c r="H1089" t="s">
        <v>3529</v>
      </c>
      <c r="I1089" s="2" t="s">
        <v>4480</v>
      </c>
      <c r="J1089" s="2" t="s">
        <v>4480</v>
      </c>
      <c r="K1089">
        <v>0</v>
      </c>
      <c r="L1089" t="s">
        <v>4469</v>
      </c>
      <c r="M1089">
        <v>0</v>
      </c>
      <c r="N1089">
        <v>17</v>
      </c>
      <c r="O1089">
        <v>27</v>
      </c>
      <c r="P1089">
        <v>46</v>
      </c>
      <c r="Q1089">
        <v>8</v>
      </c>
    </row>
    <row r="1090" spans="1:17" x14ac:dyDescent="0.25">
      <c r="A1090" t="s">
        <v>3529</v>
      </c>
      <c r="B1090" t="s">
        <v>3530</v>
      </c>
      <c r="C1090" t="s">
        <v>2878</v>
      </c>
      <c r="D1090" s="1">
        <v>1</v>
      </c>
      <c r="E1090" s="2" t="s">
        <v>1418</v>
      </c>
      <c r="F1090" s="2" t="s">
        <v>954</v>
      </c>
      <c r="G1090" t="s">
        <v>3527</v>
      </c>
      <c r="H1090" t="s">
        <v>3531</v>
      </c>
      <c r="I1090" s="2" t="s">
        <v>4480</v>
      </c>
      <c r="J1090" s="2" t="s">
        <v>4480</v>
      </c>
      <c r="K1090">
        <v>0</v>
      </c>
      <c r="L1090" t="s">
        <v>4476</v>
      </c>
      <c r="M1090">
        <v>0</v>
      </c>
      <c r="N1090">
        <v>68</v>
      </c>
      <c r="O1090">
        <v>21</v>
      </c>
      <c r="P1090">
        <v>78</v>
      </c>
      <c r="Q1090">
        <v>22</v>
      </c>
    </row>
    <row r="1091" spans="1:17" x14ac:dyDescent="0.25">
      <c r="A1091" t="s">
        <v>3531</v>
      </c>
      <c r="B1091" t="s">
        <v>3532</v>
      </c>
      <c r="C1091" t="s">
        <v>2881</v>
      </c>
      <c r="D1091" s="1">
        <v>1</v>
      </c>
      <c r="E1091" s="2" t="s">
        <v>958</v>
      </c>
      <c r="F1091" s="2" t="s">
        <v>919</v>
      </c>
      <c r="G1091" t="s">
        <v>3529</v>
      </c>
      <c r="H1091" t="s">
        <v>3533</v>
      </c>
      <c r="I1091" s="2" t="s">
        <v>4480</v>
      </c>
      <c r="J1091" s="2" t="s">
        <v>4480</v>
      </c>
      <c r="K1091">
        <v>0</v>
      </c>
      <c r="L1091" t="s">
        <v>4460</v>
      </c>
      <c r="M1091">
        <v>0</v>
      </c>
      <c r="N1091">
        <v>43</v>
      </c>
      <c r="O1091">
        <v>12</v>
      </c>
      <c r="P1091">
        <v>5</v>
      </c>
      <c r="Q1091">
        <v>43</v>
      </c>
    </row>
    <row r="1092" spans="1:17" x14ac:dyDescent="0.25">
      <c r="A1092" t="s">
        <v>3533</v>
      </c>
      <c r="B1092" t="s">
        <v>3534</v>
      </c>
      <c r="C1092" t="s">
        <v>2884</v>
      </c>
      <c r="D1092" s="1">
        <v>1</v>
      </c>
      <c r="E1092" s="2" t="s">
        <v>972</v>
      </c>
      <c r="F1092" s="2" t="s">
        <v>1250</v>
      </c>
      <c r="G1092" t="s">
        <v>3531</v>
      </c>
      <c r="H1092" t="s">
        <v>3535</v>
      </c>
      <c r="I1092" s="2" t="s">
        <v>4480</v>
      </c>
      <c r="J1092" s="2" t="s">
        <v>4480</v>
      </c>
      <c r="K1092">
        <v>0</v>
      </c>
      <c r="L1092" t="s">
        <v>4465</v>
      </c>
      <c r="M1092">
        <v>0</v>
      </c>
      <c r="N1092">
        <v>31</v>
      </c>
      <c r="O1092">
        <v>22</v>
      </c>
      <c r="P1092">
        <v>53</v>
      </c>
      <c r="Q1092">
        <v>13</v>
      </c>
    </row>
    <row r="1093" spans="1:17" x14ac:dyDescent="0.25">
      <c r="A1093" t="s">
        <v>3536</v>
      </c>
      <c r="B1093" t="s">
        <v>3537</v>
      </c>
      <c r="C1093" t="s">
        <v>2888</v>
      </c>
      <c r="D1093" s="1">
        <v>2</v>
      </c>
      <c r="E1093" s="2" t="s">
        <v>1615</v>
      </c>
      <c r="F1093" s="2" t="s">
        <v>1913</v>
      </c>
      <c r="G1093" t="s">
        <v>3533</v>
      </c>
      <c r="H1093" t="s">
        <v>3538</v>
      </c>
      <c r="I1093" s="2" t="s">
        <v>4480</v>
      </c>
      <c r="J1093" s="2" t="s">
        <v>4480</v>
      </c>
      <c r="K1093">
        <v>0</v>
      </c>
      <c r="L1093" t="s">
        <v>4470</v>
      </c>
      <c r="M1093">
        <v>0</v>
      </c>
      <c r="N1093">
        <v>27</v>
      </c>
      <c r="O1093">
        <v>27</v>
      </c>
      <c r="P1093">
        <v>54</v>
      </c>
      <c r="Q1093">
        <v>10</v>
      </c>
    </row>
    <row r="1094" spans="1:17" x14ac:dyDescent="0.25">
      <c r="A1094" t="s">
        <v>3539</v>
      </c>
      <c r="B1094" t="s">
        <v>3540</v>
      </c>
      <c r="C1094" t="s">
        <v>2892</v>
      </c>
      <c r="D1094" s="1">
        <v>2</v>
      </c>
      <c r="E1094" s="2" t="s">
        <v>1615</v>
      </c>
      <c r="F1094" s="2" t="s">
        <v>1913</v>
      </c>
      <c r="G1094" t="s">
        <v>3533</v>
      </c>
      <c r="H1094" t="s">
        <v>3538</v>
      </c>
      <c r="I1094" s="2" t="s">
        <v>4480</v>
      </c>
      <c r="J1094" s="2" t="s">
        <v>4480</v>
      </c>
      <c r="K1094">
        <v>0</v>
      </c>
      <c r="L1094" t="s">
        <v>4468</v>
      </c>
      <c r="M1094">
        <v>0</v>
      </c>
      <c r="N1094">
        <v>81</v>
      </c>
      <c r="O1094">
        <v>12</v>
      </c>
      <c r="P1094">
        <v>17</v>
      </c>
      <c r="Q1094">
        <v>60</v>
      </c>
    </row>
    <row r="1095" spans="1:17" x14ac:dyDescent="0.25">
      <c r="A1095" t="s">
        <v>3541</v>
      </c>
      <c r="B1095" t="s">
        <v>3542</v>
      </c>
      <c r="C1095" t="s">
        <v>2895</v>
      </c>
      <c r="D1095" s="1">
        <v>2</v>
      </c>
      <c r="E1095" s="2" t="s">
        <v>1615</v>
      </c>
      <c r="F1095" s="2" t="s">
        <v>1913</v>
      </c>
      <c r="G1095" t="s">
        <v>3533</v>
      </c>
      <c r="H1095" t="s">
        <v>3538</v>
      </c>
      <c r="I1095" s="2" t="s">
        <v>4480</v>
      </c>
      <c r="J1095" s="2" t="s">
        <v>4480</v>
      </c>
      <c r="K1095">
        <v>0</v>
      </c>
      <c r="L1095" t="s">
        <v>4463</v>
      </c>
      <c r="M1095">
        <v>0</v>
      </c>
      <c r="N1095">
        <v>80</v>
      </c>
      <c r="O1095">
        <v>31</v>
      </c>
      <c r="P1095">
        <v>3</v>
      </c>
      <c r="Q1095">
        <v>16</v>
      </c>
    </row>
    <row r="1096" spans="1:17" x14ac:dyDescent="0.25">
      <c r="A1096" t="s">
        <v>3538</v>
      </c>
      <c r="B1096" t="s">
        <v>3543</v>
      </c>
      <c r="C1096" t="s">
        <v>2897</v>
      </c>
      <c r="D1096" s="1">
        <v>1</v>
      </c>
      <c r="E1096" s="2" t="s">
        <v>1916</v>
      </c>
      <c r="F1096" s="2" t="s">
        <v>1307</v>
      </c>
      <c r="G1096" t="s">
        <v>3544</v>
      </c>
      <c r="I1096" s="2" t="s">
        <v>4480</v>
      </c>
      <c r="J1096" s="2" t="s">
        <v>4480</v>
      </c>
      <c r="K1096">
        <v>0</v>
      </c>
      <c r="L1096" t="s">
        <v>449</v>
      </c>
      <c r="M1096">
        <v>0</v>
      </c>
      <c r="N1096">
        <v>64</v>
      </c>
      <c r="O1096">
        <v>30</v>
      </c>
      <c r="P1096">
        <v>51</v>
      </c>
      <c r="Q1096">
        <v>25</v>
      </c>
    </row>
    <row r="1097" spans="1:17" x14ac:dyDescent="0.25">
      <c r="A1097" t="s">
        <v>3545</v>
      </c>
      <c r="B1097" t="s">
        <v>3546</v>
      </c>
      <c r="C1097" t="s">
        <v>2901</v>
      </c>
      <c r="D1097" s="1">
        <v>15</v>
      </c>
      <c r="E1097" s="2" t="s">
        <v>906</v>
      </c>
      <c r="F1097" s="2" t="s">
        <v>919</v>
      </c>
      <c r="I1097" s="2" t="s">
        <v>4480</v>
      </c>
      <c r="J1097" s="2" t="s">
        <v>4480</v>
      </c>
      <c r="K1097">
        <v>0</v>
      </c>
      <c r="L1097" t="s">
        <v>4466</v>
      </c>
      <c r="M1097">
        <v>0</v>
      </c>
      <c r="N1097">
        <v>35</v>
      </c>
      <c r="O1097">
        <v>30</v>
      </c>
      <c r="P1097">
        <v>38</v>
      </c>
      <c r="Q1097">
        <v>6</v>
      </c>
    </row>
    <row r="1098" spans="1:17" x14ac:dyDescent="0.25">
      <c r="A1098" t="s">
        <v>3547</v>
      </c>
      <c r="B1098" t="s">
        <v>3548</v>
      </c>
      <c r="C1098" t="s">
        <v>2851</v>
      </c>
      <c r="D1098" s="1">
        <v>1</v>
      </c>
      <c r="E1098" s="2" t="s">
        <v>906</v>
      </c>
      <c r="F1098" s="2" t="s">
        <v>866</v>
      </c>
      <c r="G1098" t="s">
        <v>3471</v>
      </c>
      <c r="H1098" t="s">
        <v>3549</v>
      </c>
      <c r="I1098" s="2" t="s">
        <v>4480</v>
      </c>
      <c r="J1098" s="2" t="s">
        <v>4480</v>
      </c>
      <c r="K1098">
        <v>0</v>
      </c>
      <c r="L1098" t="s">
        <v>4447</v>
      </c>
      <c r="M1098">
        <v>0</v>
      </c>
      <c r="N1098">
        <v>58</v>
      </c>
      <c r="O1098">
        <v>34</v>
      </c>
      <c r="P1098">
        <v>16</v>
      </c>
      <c r="Q1098">
        <v>9</v>
      </c>
    </row>
    <row r="1099" spans="1:17" x14ac:dyDescent="0.25">
      <c r="A1099" t="s">
        <v>3549</v>
      </c>
      <c r="B1099" t="s">
        <v>3550</v>
      </c>
      <c r="C1099" t="s">
        <v>2854</v>
      </c>
      <c r="D1099" s="1">
        <v>1</v>
      </c>
      <c r="E1099" s="2" t="s">
        <v>918</v>
      </c>
      <c r="F1099" s="2" t="s">
        <v>922</v>
      </c>
      <c r="G1099" t="s">
        <v>3547</v>
      </c>
      <c r="H1099" t="s">
        <v>3551</v>
      </c>
      <c r="I1099" s="2" t="s">
        <v>4480</v>
      </c>
      <c r="J1099" s="2" t="s">
        <v>4480</v>
      </c>
      <c r="K1099">
        <v>0</v>
      </c>
      <c r="L1099" t="s">
        <v>4453</v>
      </c>
      <c r="M1099">
        <v>0</v>
      </c>
      <c r="N1099">
        <v>60</v>
      </c>
      <c r="O1099">
        <v>19</v>
      </c>
      <c r="P1099">
        <v>77</v>
      </c>
      <c r="Q1099">
        <v>33</v>
      </c>
    </row>
    <row r="1100" spans="1:17" x14ac:dyDescent="0.25">
      <c r="A1100" t="s">
        <v>3551</v>
      </c>
      <c r="B1100" t="s">
        <v>3552</v>
      </c>
      <c r="C1100" t="s">
        <v>2857</v>
      </c>
      <c r="D1100" s="1">
        <v>2</v>
      </c>
      <c r="E1100" s="2" t="s">
        <v>1531</v>
      </c>
      <c r="F1100" s="2" t="s">
        <v>1123</v>
      </c>
      <c r="G1100" t="s">
        <v>3549</v>
      </c>
      <c r="H1100" t="s">
        <v>3553</v>
      </c>
      <c r="I1100" s="2" t="s">
        <v>4480</v>
      </c>
      <c r="J1100" s="2" t="s">
        <v>4480</v>
      </c>
      <c r="K1100">
        <v>0</v>
      </c>
      <c r="L1100" t="s">
        <v>4451</v>
      </c>
      <c r="M1100">
        <v>0</v>
      </c>
      <c r="N1100">
        <v>29</v>
      </c>
      <c r="O1100">
        <v>18</v>
      </c>
      <c r="P1100">
        <v>71</v>
      </c>
      <c r="Q1100">
        <v>17</v>
      </c>
    </row>
    <row r="1101" spans="1:17" x14ac:dyDescent="0.25">
      <c r="A1101" t="s">
        <v>3553</v>
      </c>
      <c r="B1101" t="s">
        <v>3554</v>
      </c>
      <c r="C1101" t="s">
        <v>2860</v>
      </c>
      <c r="D1101" s="1">
        <v>1</v>
      </c>
      <c r="E1101" s="2" t="s">
        <v>1404</v>
      </c>
      <c r="F1101" s="2" t="s">
        <v>1256</v>
      </c>
      <c r="G1101" t="s">
        <v>3551</v>
      </c>
      <c r="H1101" t="s">
        <v>3555</v>
      </c>
      <c r="I1101" s="2" t="s">
        <v>4480</v>
      </c>
      <c r="J1101" s="2" t="s">
        <v>4480</v>
      </c>
      <c r="K1101">
        <v>0</v>
      </c>
      <c r="L1101" t="s">
        <v>4473</v>
      </c>
      <c r="M1101">
        <v>0</v>
      </c>
      <c r="N1101">
        <v>16</v>
      </c>
      <c r="O1101">
        <v>22</v>
      </c>
      <c r="P1101">
        <v>9</v>
      </c>
      <c r="Q1101">
        <v>30</v>
      </c>
    </row>
    <row r="1102" spans="1:17" x14ac:dyDescent="0.25">
      <c r="A1102" t="s">
        <v>3555</v>
      </c>
      <c r="B1102" t="s">
        <v>3556</v>
      </c>
      <c r="C1102" t="s">
        <v>2863</v>
      </c>
      <c r="D1102" s="1">
        <v>2</v>
      </c>
      <c r="E1102" s="2" t="s">
        <v>1166</v>
      </c>
      <c r="F1102" s="2" t="s">
        <v>930</v>
      </c>
      <c r="G1102" t="s">
        <v>3553</v>
      </c>
      <c r="H1102" t="s">
        <v>3557</v>
      </c>
      <c r="I1102" s="2" t="s">
        <v>4480</v>
      </c>
      <c r="J1102" s="2" t="s">
        <v>4480</v>
      </c>
      <c r="K1102">
        <v>0</v>
      </c>
      <c r="L1102" t="s">
        <v>4454</v>
      </c>
      <c r="M1102">
        <v>0</v>
      </c>
      <c r="N1102">
        <v>12</v>
      </c>
      <c r="O1102">
        <v>33</v>
      </c>
      <c r="P1102">
        <v>61</v>
      </c>
      <c r="Q1102">
        <v>17</v>
      </c>
    </row>
    <row r="1103" spans="1:17" x14ac:dyDescent="0.25">
      <c r="A1103" t="s">
        <v>3557</v>
      </c>
      <c r="B1103" t="s">
        <v>3558</v>
      </c>
      <c r="C1103" t="s">
        <v>2866</v>
      </c>
      <c r="D1103" s="1">
        <v>3</v>
      </c>
      <c r="E1103" s="2" t="s">
        <v>939</v>
      </c>
      <c r="F1103" s="2" t="s">
        <v>1167</v>
      </c>
      <c r="G1103" t="s">
        <v>3555</v>
      </c>
      <c r="H1103" t="s">
        <v>3559</v>
      </c>
      <c r="I1103" s="2" t="s">
        <v>4480</v>
      </c>
      <c r="J1103" s="2" t="s">
        <v>4480</v>
      </c>
      <c r="K1103">
        <v>0</v>
      </c>
      <c r="L1103" t="s">
        <v>4475</v>
      </c>
      <c r="M1103">
        <v>0</v>
      </c>
      <c r="N1103">
        <v>91</v>
      </c>
      <c r="O1103">
        <v>15</v>
      </c>
      <c r="P1103">
        <v>73</v>
      </c>
      <c r="Q1103">
        <v>28</v>
      </c>
    </row>
    <row r="1104" spans="1:17" x14ac:dyDescent="0.25">
      <c r="A1104" t="s">
        <v>3559</v>
      </c>
      <c r="B1104" t="s">
        <v>3560</v>
      </c>
      <c r="C1104" t="s">
        <v>2869</v>
      </c>
      <c r="D1104" s="1">
        <v>1</v>
      </c>
      <c r="E1104" s="2" t="s">
        <v>948</v>
      </c>
      <c r="F1104" s="2" t="s">
        <v>704</v>
      </c>
      <c r="G1104" t="s">
        <v>3557</v>
      </c>
      <c r="H1104" t="s">
        <v>3561</v>
      </c>
      <c r="I1104" s="2" t="s">
        <v>4480</v>
      </c>
      <c r="J1104" s="2" t="s">
        <v>4480</v>
      </c>
      <c r="K1104">
        <v>0</v>
      </c>
      <c r="L1104" t="s">
        <v>4449</v>
      </c>
      <c r="M1104">
        <v>0</v>
      </c>
      <c r="N1104">
        <v>81</v>
      </c>
      <c r="O1104">
        <v>11</v>
      </c>
      <c r="P1104">
        <v>20</v>
      </c>
      <c r="Q1104">
        <v>17</v>
      </c>
    </row>
    <row r="1105" spans="1:17" x14ac:dyDescent="0.25">
      <c r="A1105" t="s">
        <v>3561</v>
      </c>
      <c r="B1105" t="s">
        <v>3562</v>
      </c>
      <c r="C1105" t="s">
        <v>2918</v>
      </c>
      <c r="D1105" s="1">
        <v>1</v>
      </c>
      <c r="E1105" s="2" t="s">
        <v>1249</v>
      </c>
      <c r="F1105" s="2" t="s">
        <v>949</v>
      </c>
      <c r="G1105" t="s">
        <v>3559</v>
      </c>
      <c r="H1105" t="s">
        <v>3563</v>
      </c>
      <c r="I1105" s="2" t="s">
        <v>4480</v>
      </c>
      <c r="J1105" s="2" t="s">
        <v>4480</v>
      </c>
      <c r="K1105">
        <v>0</v>
      </c>
      <c r="L1105" t="s">
        <v>4478</v>
      </c>
      <c r="M1105">
        <v>0</v>
      </c>
      <c r="N1105">
        <v>12</v>
      </c>
      <c r="O1105">
        <v>26</v>
      </c>
      <c r="P1105">
        <v>83</v>
      </c>
      <c r="Q1105">
        <v>7</v>
      </c>
    </row>
    <row r="1106" spans="1:17" x14ac:dyDescent="0.25">
      <c r="A1106" t="s">
        <v>3564</v>
      </c>
      <c r="B1106" t="s">
        <v>3565</v>
      </c>
      <c r="C1106" t="s">
        <v>2922</v>
      </c>
      <c r="D1106" s="1">
        <v>1</v>
      </c>
      <c r="E1106" s="2" t="s">
        <v>953</v>
      </c>
      <c r="F1106" s="2" t="s">
        <v>1416</v>
      </c>
      <c r="G1106" t="s">
        <v>3561</v>
      </c>
      <c r="H1106" t="s">
        <v>3566</v>
      </c>
      <c r="I1106" s="2" t="s">
        <v>4480</v>
      </c>
      <c r="J1106" s="2" t="s">
        <v>4480</v>
      </c>
      <c r="K1106">
        <v>0</v>
      </c>
      <c r="L1106" t="s">
        <v>449</v>
      </c>
      <c r="M1106">
        <v>0</v>
      </c>
      <c r="N1106">
        <v>62</v>
      </c>
      <c r="O1106">
        <v>20</v>
      </c>
      <c r="P1106">
        <v>33</v>
      </c>
      <c r="Q1106">
        <v>29</v>
      </c>
    </row>
    <row r="1107" spans="1:17" x14ac:dyDescent="0.25">
      <c r="A1107" t="s">
        <v>3567</v>
      </c>
      <c r="B1107" t="s">
        <v>3568</v>
      </c>
      <c r="C1107" t="s">
        <v>2926</v>
      </c>
      <c r="D1107" s="1">
        <v>1</v>
      </c>
      <c r="E1107" s="2" t="s">
        <v>953</v>
      </c>
      <c r="F1107" s="2" t="s">
        <v>1416</v>
      </c>
      <c r="G1107" t="s">
        <v>3561</v>
      </c>
      <c r="H1107" t="s">
        <v>3566</v>
      </c>
      <c r="I1107" s="2" t="s">
        <v>4480</v>
      </c>
      <c r="J1107" s="2" t="s">
        <v>4480</v>
      </c>
      <c r="K1107">
        <v>0</v>
      </c>
      <c r="L1107" t="s">
        <v>4468</v>
      </c>
      <c r="M1107">
        <v>0</v>
      </c>
      <c r="N1107">
        <v>36</v>
      </c>
      <c r="O1107">
        <v>24</v>
      </c>
      <c r="P1107">
        <v>59</v>
      </c>
      <c r="Q1107">
        <v>37</v>
      </c>
    </row>
    <row r="1108" spans="1:17" x14ac:dyDescent="0.25">
      <c r="A1108" t="s">
        <v>3569</v>
      </c>
      <c r="B1108" t="s">
        <v>3570</v>
      </c>
      <c r="C1108" t="s">
        <v>2929</v>
      </c>
      <c r="D1108" s="1">
        <v>2</v>
      </c>
      <c r="E1108" s="2" t="s">
        <v>953</v>
      </c>
      <c r="F1108" s="2" t="s">
        <v>954</v>
      </c>
      <c r="G1108" t="s">
        <v>3561</v>
      </c>
      <c r="H1108" t="s">
        <v>3566</v>
      </c>
      <c r="I1108" s="2" t="s">
        <v>4480</v>
      </c>
      <c r="J1108" s="2" t="s">
        <v>4480</v>
      </c>
      <c r="K1108">
        <v>0</v>
      </c>
      <c r="L1108" t="s">
        <v>211</v>
      </c>
      <c r="M1108">
        <v>0</v>
      </c>
      <c r="N1108">
        <v>93</v>
      </c>
      <c r="O1108">
        <v>25</v>
      </c>
      <c r="P1108">
        <v>10</v>
      </c>
      <c r="Q1108">
        <v>26</v>
      </c>
    </row>
    <row r="1109" spans="1:17" x14ac:dyDescent="0.25">
      <c r="A1109" t="s">
        <v>3571</v>
      </c>
      <c r="B1109" t="s">
        <v>3572</v>
      </c>
      <c r="C1109" t="s">
        <v>2895</v>
      </c>
      <c r="D1109" s="1">
        <v>2</v>
      </c>
      <c r="E1109" s="2" t="s">
        <v>953</v>
      </c>
      <c r="F1109" s="2" t="s">
        <v>954</v>
      </c>
      <c r="G1109" t="s">
        <v>3561</v>
      </c>
      <c r="H1109" t="s">
        <v>3566</v>
      </c>
      <c r="I1109" s="2" t="s">
        <v>4480</v>
      </c>
      <c r="J1109" s="2" t="s">
        <v>4480</v>
      </c>
      <c r="K1109">
        <v>0</v>
      </c>
      <c r="L1109" t="s">
        <v>4451</v>
      </c>
      <c r="M1109">
        <v>0</v>
      </c>
      <c r="N1109">
        <v>19</v>
      </c>
      <c r="O1109">
        <v>30</v>
      </c>
      <c r="P1109">
        <v>94</v>
      </c>
      <c r="Q1109">
        <v>7</v>
      </c>
    </row>
    <row r="1110" spans="1:17" x14ac:dyDescent="0.25">
      <c r="A1110" t="s">
        <v>3566</v>
      </c>
      <c r="B1110" t="s">
        <v>3573</v>
      </c>
      <c r="C1110" t="s">
        <v>2897</v>
      </c>
      <c r="D1110" s="1">
        <v>1</v>
      </c>
      <c r="E1110" s="2" t="s">
        <v>958</v>
      </c>
      <c r="F1110" s="2" t="s">
        <v>919</v>
      </c>
      <c r="G1110" t="s">
        <v>3563</v>
      </c>
      <c r="I1110" s="2" t="s">
        <v>4480</v>
      </c>
      <c r="J1110" s="2" t="s">
        <v>4480</v>
      </c>
      <c r="K1110">
        <v>0</v>
      </c>
      <c r="L1110" t="s">
        <v>4466</v>
      </c>
      <c r="M1110">
        <v>0</v>
      </c>
      <c r="N1110">
        <v>81</v>
      </c>
      <c r="O1110">
        <v>14</v>
      </c>
      <c r="P1110">
        <v>45</v>
      </c>
      <c r="Q1110">
        <v>10</v>
      </c>
    </row>
    <row r="1111" spans="1:17" x14ac:dyDescent="0.25">
      <c r="A1111" t="s">
        <v>3574</v>
      </c>
      <c r="B1111" t="s">
        <v>3575</v>
      </c>
      <c r="C1111" t="s">
        <v>2935</v>
      </c>
      <c r="D1111" s="1">
        <v>23</v>
      </c>
      <c r="E1111" s="2" t="s">
        <v>1339</v>
      </c>
      <c r="F1111" s="2" t="s">
        <v>922</v>
      </c>
      <c r="I1111" s="2" t="s">
        <v>4480</v>
      </c>
      <c r="J1111" s="2" t="s">
        <v>4480</v>
      </c>
      <c r="K1111">
        <v>0</v>
      </c>
      <c r="L1111" t="s">
        <v>4449</v>
      </c>
      <c r="M1111">
        <v>0</v>
      </c>
      <c r="N1111">
        <v>92</v>
      </c>
      <c r="O1111">
        <v>35</v>
      </c>
      <c r="P1111">
        <v>4</v>
      </c>
      <c r="Q1111">
        <v>10</v>
      </c>
    </row>
    <row r="1112" spans="1:17" x14ac:dyDescent="0.25">
      <c r="A1112" t="s">
        <v>3576</v>
      </c>
      <c r="B1112" t="s">
        <v>3577</v>
      </c>
      <c r="C1112" t="s">
        <v>2938</v>
      </c>
      <c r="D1112" s="1">
        <v>2</v>
      </c>
      <c r="E1112" s="2" t="s">
        <v>1339</v>
      </c>
      <c r="F1112" s="2" t="s">
        <v>649</v>
      </c>
      <c r="G1112" t="s">
        <v>3413</v>
      </c>
      <c r="H1112" t="s">
        <v>3578</v>
      </c>
      <c r="I1112" s="2" t="s">
        <v>4480</v>
      </c>
      <c r="J1112" s="2" t="s">
        <v>4480</v>
      </c>
      <c r="K1112">
        <v>0</v>
      </c>
      <c r="L1112" t="s">
        <v>4474</v>
      </c>
      <c r="M1112">
        <v>0</v>
      </c>
      <c r="N1112">
        <v>51</v>
      </c>
      <c r="O1112">
        <v>30</v>
      </c>
      <c r="P1112">
        <v>80</v>
      </c>
      <c r="Q1112">
        <v>10</v>
      </c>
    </row>
    <row r="1113" spans="1:17" x14ac:dyDescent="0.25">
      <c r="A1113" t="s">
        <v>3578</v>
      </c>
      <c r="B1113" t="s">
        <v>3579</v>
      </c>
      <c r="C1113" t="s">
        <v>2941</v>
      </c>
      <c r="D1113" s="1">
        <v>2</v>
      </c>
      <c r="E1113" s="2" t="s">
        <v>844</v>
      </c>
      <c r="F1113" s="2" t="s">
        <v>845</v>
      </c>
      <c r="G1113" t="s">
        <v>3576</v>
      </c>
      <c r="I1113" s="2" t="s">
        <v>4480</v>
      </c>
      <c r="J1113" s="2" t="s">
        <v>4480</v>
      </c>
      <c r="K1113">
        <v>0</v>
      </c>
      <c r="L1113" t="s">
        <v>4466</v>
      </c>
      <c r="M1113">
        <v>0</v>
      </c>
      <c r="N1113">
        <v>63</v>
      </c>
      <c r="O1113">
        <v>34</v>
      </c>
      <c r="P1113">
        <v>74</v>
      </c>
      <c r="Q1113">
        <v>36</v>
      </c>
    </row>
    <row r="1114" spans="1:17" x14ac:dyDescent="0.25">
      <c r="A1114" t="s">
        <v>3440</v>
      </c>
      <c r="B1114" t="s">
        <v>3580</v>
      </c>
      <c r="C1114" t="s">
        <v>2763</v>
      </c>
      <c r="D1114" s="1">
        <v>1</v>
      </c>
      <c r="E1114" s="2" t="s">
        <v>1232</v>
      </c>
      <c r="F1114" s="2" t="s">
        <v>1491</v>
      </c>
      <c r="G1114" t="s">
        <v>3438</v>
      </c>
      <c r="H1114" t="s">
        <v>3581</v>
      </c>
      <c r="I1114" s="2" t="s">
        <v>4480</v>
      </c>
      <c r="J1114" s="2" t="s">
        <v>4480</v>
      </c>
      <c r="K1114">
        <v>0</v>
      </c>
      <c r="L1114" t="s">
        <v>449</v>
      </c>
      <c r="M1114">
        <v>0</v>
      </c>
      <c r="N1114">
        <v>49</v>
      </c>
      <c r="O1114">
        <v>34</v>
      </c>
      <c r="P1114">
        <v>71</v>
      </c>
      <c r="Q1114">
        <v>9</v>
      </c>
    </row>
    <row r="1115" spans="1:17" x14ac:dyDescent="0.25">
      <c r="A1115" t="s">
        <v>3582</v>
      </c>
      <c r="B1115" t="s">
        <v>3583</v>
      </c>
      <c r="C1115" t="s">
        <v>2770</v>
      </c>
      <c r="D1115" s="1">
        <v>1</v>
      </c>
      <c r="E1115" s="2" t="s">
        <v>1232</v>
      </c>
      <c r="F1115" s="2" t="s">
        <v>1491</v>
      </c>
      <c r="G1115" t="s">
        <v>3435</v>
      </c>
      <c r="H1115" t="s">
        <v>3581</v>
      </c>
      <c r="I1115" s="2" t="s">
        <v>4480</v>
      </c>
      <c r="J1115" s="2" t="s">
        <v>4480</v>
      </c>
      <c r="K1115">
        <v>0</v>
      </c>
      <c r="L1115" t="s">
        <v>449</v>
      </c>
      <c r="M1115">
        <v>0</v>
      </c>
      <c r="N1115">
        <v>11</v>
      </c>
      <c r="O1115">
        <v>27</v>
      </c>
      <c r="P1115">
        <v>60</v>
      </c>
      <c r="Q1115">
        <v>36</v>
      </c>
    </row>
    <row r="1116" spans="1:17" x14ac:dyDescent="0.25">
      <c r="A1116" t="s">
        <v>3429</v>
      </c>
      <c r="B1116" t="s">
        <v>3584</v>
      </c>
      <c r="C1116" t="s">
        <v>2947</v>
      </c>
      <c r="D1116" s="1">
        <v>1</v>
      </c>
      <c r="E1116" s="2" t="s">
        <v>1490</v>
      </c>
      <c r="F1116" s="2" t="s">
        <v>845</v>
      </c>
      <c r="G1116" t="s">
        <v>3427</v>
      </c>
      <c r="H1116" t="s">
        <v>3581</v>
      </c>
      <c r="I1116" s="2" t="s">
        <v>4480</v>
      </c>
      <c r="J1116" s="2" t="s">
        <v>4480</v>
      </c>
      <c r="K1116">
        <v>0</v>
      </c>
      <c r="L1116" t="s">
        <v>4474</v>
      </c>
      <c r="M1116">
        <v>0</v>
      </c>
      <c r="N1116">
        <v>45</v>
      </c>
      <c r="O1116">
        <v>18</v>
      </c>
      <c r="P1116">
        <v>38</v>
      </c>
      <c r="Q1116">
        <v>12</v>
      </c>
    </row>
    <row r="1117" spans="1:17" x14ac:dyDescent="0.25">
      <c r="A1117" t="s">
        <v>3581</v>
      </c>
      <c r="B1117" t="s">
        <v>3585</v>
      </c>
      <c r="C1117" t="s">
        <v>2851</v>
      </c>
      <c r="D1117" s="1">
        <v>1</v>
      </c>
      <c r="E1117" s="2" t="s">
        <v>1499</v>
      </c>
      <c r="F1117" s="2" t="s">
        <v>1363</v>
      </c>
      <c r="G1117" t="s">
        <v>3586</v>
      </c>
      <c r="H1117" t="s">
        <v>3587</v>
      </c>
      <c r="I1117" s="2" t="s">
        <v>4480</v>
      </c>
      <c r="J1117" s="2" t="s">
        <v>4480</v>
      </c>
      <c r="K1117">
        <v>0</v>
      </c>
      <c r="L1117" t="s">
        <v>4450</v>
      </c>
      <c r="M1117">
        <v>0</v>
      </c>
      <c r="N1117">
        <v>59</v>
      </c>
      <c r="O1117">
        <v>22</v>
      </c>
      <c r="P1117">
        <v>65</v>
      </c>
      <c r="Q1117">
        <v>24</v>
      </c>
    </row>
    <row r="1118" spans="1:17" x14ac:dyDescent="0.25">
      <c r="A1118" t="s">
        <v>3587</v>
      </c>
      <c r="B1118" t="s">
        <v>3588</v>
      </c>
      <c r="C1118" t="s">
        <v>2854</v>
      </c>
      <c r="D1118" s="1">
        <v>1</v>
      </c>
      <c r="E1118" s="2" t="s">
        <v>3378</v>
      </c>
      <c r="F1118" s="2" t="s">
        <v>1228</v>
      </c>
      <c r="G1118" t="s">
        <v>3581</v>
      </c>
      <c r="H1118" t="s">
        <v>3589</v>
      </c>
      <c r="I1118" s="2" t="s">
        <v>4480</v>
      </c>
      <c r="J1118" s="2" t="s">
        <v>4480</v>
      </c>
      <c r="K1118">
        <v>0</v>
      </c>
      <c r="L1118" t="s">
        <v>4471</v>
      </c>
      <c r="M1118">
        <v>0</v>
      </c>
      <c r="N1118">
        <v>91</v>
      </c>
      <c r="O1118">
        <v>29</v>
      </c>
      <c r="P1118">
        <v>20</v>
      </c>
      <c r="Q1118">
        <v>13</v>
      </c>
    </row>
    <row r="1119" spans="1:17" x14ac:dyDescent="0.25">
      <c r="A1119" t="s">
        <v>3589</v>
      </c>
      <c r="B1119" t="s">
        <v>3590</v>
      </c>
      <c r="C1119" t="s">
        <v>2857</v>
      </c>
      <c r="D1119" s="1">
        <v>2</v>
      </c>
      <c r="E1119" s="2" t="s">
        <v>1235</v>
      </c>
      <c r="F1119" s="2" t="s">
        <v>876</v>
      </c>
      <c r="G1119" t="s">
        <v>3587</v>
      </c>
      <c r="H1119" t="s">
        <v>3591</v>
      </c>
      <c r="I1119" s="2" t="s">
        <v>4480</v>
      </c>
      <c r="J1119" s="2" t="s">
        <v>4480</v>
      </c>
      <c r="K1119">
        <v>0</v>
      </c>
      <c r="L1119" t="s">
        <v>4472</v>
      </c>
      <c r="M1119">
        <v>0</v>
      </c>
      <c r="N1119">
        <v>60</v>
      </c>
      <c r="O1119">
        <v>26</v>
      </c>
      <c r="P1119">
        <v>97</v>
      </c>
      <c r="Q1119">
        <v>60</v>
      </c>
    </row>
    <row r="1120" spans="1:17" x14ac:dyDescent="0.25">
      <c r="A1120" t="s">
        <v>3591</v>
      </c>
      <c r="B1120" t="s">
        <v>3592</v>
      </c>
      <c r="C1120" t="s">
        <v>2860</v>
      </c>
      <c r="D1120" s="1">
        <v>1</v>
      </c>
      <c r="E1120" s="2" t="s">
        <v>886</v>
      </c>
      <c r="F1120" s="2" t="s">
        <v>1236</v>
      </c>
      <c r="G1120" t="s">
        <v>3589</v>
      </c>
      <c r="H1120" t="s">
        <v>3593</v>
      </c>
      <c r="I1120" s="2" t="s">
        <v>4480</v>
      </c>
      <c r="J1120" s="2" t="s">
        <v>4480</v>
      </c>
      <c r="K1120">
        <v>0</v>
      </c>
      <c r="L1120" t="s">
        <v>449</v>
      </c>
      <c r="M1120">
        <v>0</v>
      </c>
      <c r="N1120">
        <v>57</v>
      </c>
      <c r="O1120">
        <v>29</v>
      </c>
      <c r="P1120">
        <v>2</v>
      </c>
      <c r="Q1120">
        <v>32</v>
      </c>
    </row>
    <row r="1121" spans="1:17" x14ac:dyDescent="0.25">
      <c r="A1121" t="s">
        <v>3593</v>
      </c>
      <c r="B1121" t="s">
        <v>3594</v>
      </c>
      <c r="C1121" t="s">
        <v>2863</v>
      </c>
      <c r="D1121" s="1">
        <v>2</v>
      </c>
      <c r="E1121" s="2" t="s">
        <v>1603</v>
      </c>
      <c r="F1121" s="2" t="s">
        <v>882</v>
      </c>
      <c r="G1121" t="s">
        <v>3591</v>
      </c>
      <c r="H1121" t="s">
        <v>3595</v>
      </c>
      <c r="I1121" s="2" t="s">
        <v>4480</v>
      </c>
      <c r="J1121" s="2" t="s">
        <v>4480</v>
      </c>
      <c r="K1121">
        <v>0</v>
      </c>
      <c r="L1121" t="s">
        <v>4454</v>
      </c>
      <c r="M1121">
        <v>0</v>
      </c>
      <c r="N1121">
        <v>67</v>
      </c>
      <c r="O1121">
        <v>26</v>
      </c>
      <c r="P1121">
        <v>12</v>
      </c>
      <c r="Q1121">
        <v>20</v>
      </c>
    </row>
    <row r="1122" spans="1:17" x14ac:dyDescent="0.25">
      <c r="A1122" t="s">
        <v>3595</v>
      </c>
      <c r="B1122" t="s">
        <v>3596</v>
      </c>
      <c r="C1122" t="s">
        <v>2960</v>
      </c>
      <c r="D1122" s="1">
        <v>2</v>
      </c>
      <c r="E1122" s="2" t="s">
        <v>890</v>
      </c>
      <c r="F1122" s="2" t="s">
        <v>891</v>
      </c>
      <c r="G1122" t="s">
        <v>3593</v>
      </c>
      <c r="H1122" t="s">
        <v>3597</v>
      </c>
      <c r="I1122" s="2" t="s">
        <v>4480</v>
      </c>
      <c r="J1122" s="2" t="s">
        <v>4480</v>
      </c>
      <c r="K1122">
        <v>0</v>
      </c>
      <c r="L1122" t="s">
        <v>4468</v>
      </c>
      <c r="M1122">
        <v>0</v>
      </c>
      <c r="N1122">
        <v>27</v>
      </c>
      <c r="O1122">
        <v>31</v>
      </c>
      <c r="P1122">
        <v>61</v>
      </c>
      <c r="Q1122">
        <v>36</v>
      </c>
    </row>
    <row r="1123" spans="1:17" x14ac:dyDescent="0.25">
      <c r="A1123" t="s">
        <v>3597</v>
      </c>
      <c r="B1123" t="s">
        <v>3598</v>
      </c>
      <c r="C1123" t="s">
        <v>2869</v>
      </c>
      <c r="D1123" s="1">
        <v>1</v>
      </c>
      <c r="E1123" s="2" t="s">
        <v>1388</v>
      </c>
      <c r="F1123" s="2" t="s">
        <v>898</v>
      </c>
      <c r="G1123" t="s">
        <v>3595</v>
      </c>
      <c r="H1123" t="s">
        <v>3599</v>
      </c>
      <c r="I1123" s="2" t="s">
        <v>4480</v>
      </c>
      <c r="J1123" s="2" t="s">
        <v>4480</v>
      </c>
      <c r="K1123">
        <v>0</v>
      </c>
      <c r="L1123" t="s">
        <v>4473</v>
      </c>
      <c r="M1123">
        <v>0</v>
      </c>
      <c r="N1123">
        <v>12</v>
      </c>
      <c r="O1123">
        <v>28</v>
      </c>
      <c r="P1123">
        <v>41</v>
      </c>
      <c r="Q1123">
        <v>37</v>
      </c>
    </row>
    <row r="1124" spans="1:17" x14ac:dyDescent="0.25">
      <c r="A1124" t="s">
        <v>3599</v>
      </c>
      <c r="B1124" t="s">
        <v>3600</v>
      </c>
      <c r="C1124" t="s">
        <v>2965</v>
      </c>
      <c r="D1124" s="1">
        <v>3</v>
      </c>
      <c r="E1124" s="2" t="s">
        <v>902</v>
      </c>
      <c r="F1124" s="2" t="s">
        <v>866</v>
      </c>
      <c r="G1124" t="s">
        <v>3597</v>
      </c>
      <c r="H1124" t="s">
        <v>3601</v>
      </c>
      <c r="I1124" s="2" t="s">
        <v>4480</v>
      </c>
      <c r="J1124" s="2" t="s">
        <v>4480</v>
      </c>
      <c r="K1124">
        <v>0</v>
      </c>
      <c r="L1124" t="s">
        <v>4461</v>
      </c>
      <c r="M1124">
        <v>0</v>
      </c>
      <c r="N1124">
        <v>33</v>
      </c>
      <c r="O1124">
        <v>34</v>
      </c>
      <c r="P1124">
        <v>34</v>
      </c>
      <c r="Q1124">
        <v>18</v>
      </c>
    </row>
    <row r="1125" spans="1:17" x14ac:dyDescent="0.25">
      <c r="A1125" t="s">
        <v>3602</v>
      </c>
      <c r="B1125" t="s">
        <v>3603</v>
      </c>
      <c r="C1125" t="s">
        <v>2897</v>
      </c>
      <c r="D1125" s="1">
        <v>1</v>
      </c>
      <c r="E1125" s="2" t="s">
        <v>918</v>
      </c>
      <c r="F1125" s="2" t="s">
        <v>922</v>
      </c>
      <c r="G1125" t="s">
        <v>3599</v>
      </c>
      <c r="I1125" s="2" t="s">
        <v>4480</v>
      </c>
      <c r="J1125" s="2" t="s">
        <v>4480</v>
      </c>
      <c r="K1125">
        <v>0</v>
      </c>
      <c r="L1125" t="s">
        <v>4464</v>
      </c>
      <c r="M1125">
        <v>0</v>
      </c>
      <c r="N1125">
        <v>11</v>
      </c>
      <c r="O1125">
        <v>33</v>
      </c>
      <c r="P1125">
        <v>7</v>
      </c>
      <c r="Q1125">
        <v>31</v>
      </c>
    </row>
    <row r="1126" spans="1:17" x14ac:dyDescent="0.25">
      <c r="A1126" t="s">
        <v>3604</v>
      </c>
      <c r="B1126" t="s">
        <v>3605</v>
      </c>
      <c r="C1126" t="s">
        <v>2971</v>
      </c>
      <c r="D1126" s="1">
        <v>1</v>
      </c>
      <c r="E1126" s="2" t="s">
        <v>918</v>
      </c>
      <c r="F1126" s="2" t="s">
        <v>922</v>
      </c>
      <c r="G1126" t="s">
        <v>3599</v>
      </c>
      <c r="I1126" s="2" t="s">
        <v>4480</v>
      </c>
      <c r="J1126" s="2" t="s">
        <v>4480</v>
      </c>
      <c r="K1126">
        <v>0</v>
      </c>
      <c r="L1126" t="s">
        <v>4463</v>
      </c>
      <c r="M1126">
        <v>0</v>
      </c>
      <c r="N1126">
        <v>80</v>
      </c>
      <c r="O1126">
        <v>30</v>
      </c>
      <c r="P1126">
        <v>52</v>
      </c>
      <c r="Q1126">
        <v>24</v>
      </c>
    </row>
    <row r="1127" spans="1:17" x14ac:dyDescent="0.25">
      <c r="A1127" t="s">
        <v>3606</v>
      </c>
      <c r="B1127" t="s">
        <v>3607</v>
      </c>
      <c r="C1127" t="s">
        <v>2974</v>
      </c>
      <c r="D1127" s="1">
        <v>1</v>
      </c>
      <c r="E1127" s="2" t="s">
        <v>918</v>
      </c>
      <c r="F1127" s="2" t="s">
        <v>922</v>
      </c>
      <c r="G1127" t="s">
        <v>3599</v>
      </c>
      <c r="I1127" s="2" t="s">
        <v>4480</v>
      </c>
      <c r="J1127" s="2" t="s">
        <v>4480</v>
      </c>
      <c r="K1127">
        <v>0</v>
      </c>
      <c r="L1127" t="s">
        <v>4451</v>
      </c>
      <c r="M1127">
        <v>0</v>
      </c>
      <c r="N1127">
        <v>22</v>
      </c>
      <c r="O1127">
        <v>23</v>
      </c>
      <c r="P1127">
        <v>79</v>
      </c>
      <c r="Q1127">
        <v>3</v>
      </c>
    </row>
    <row r="1128" spans="1:17" x14ac:dyDescent="0.25">
      <c r="A1128" t="s">
        <v>3608</v>
      </c>
      <c r="B1128" t="s">
        <v>3609</v>
      </c>
      <c r="C1128" t="s">
        <v>2977</v>
      </c>
      <c r="D1128" s="1">
        <v>1</v>
      </c>
      <c r="E1128" s="2" t="s">
        <v>918</v>
      </c>
      <c r="F1128" s="2" t="s">
        <v>922</v>
      </c>
      <c r="G1128" t="s">
        <v>3599</v>
      </c>
      <c r="I1128" s="2" t="s">
        <v>4480</v>
      </c>
      <c r="J1128" s="2" t="s">
        <v>4480</v>
      </c>
      <c r="K1128">
        <v>0</v>
      </c>
      <c r="L1128" t="s">
        <v>4472</v>
      </c>
      <c r="M1128">
        <v>0</v>
      </c>
      <c r="N1128">
        <v>70</v>
      </c>
      <c r="O1128">
        <v>31</v>
      </c>
      <c r="P1128">
        <v>6</v>
      </c>
      <c r="Q1128">
        <v>60</v>
      </c>
    </row>
    <row r="1129" spans="1:17" x14ac:dyDescent="0.25">
      <c r="A1129" t="s">
        <v>3500</v>
      </c>
      <c r="B1129" t="s">
        <v>3610</v>
      </c>
      <c r="C1129" t="s">
        <v>2979</v>
      </c>
      <c r="D1129" s="1">
        <v>1</v>
      </c>
      <c r="E1129" s="2" t="s">
        <v>1848</v>
      </c>
      <c r="F1129" s="2" t="s">
        <v>1620</v>
      </c>
      <c r="G1129" t="s">
        <v>3611</v>
      </c>
      <c r="H1129" t="s">
        <v>3612</v>
      </c>
      <c r="I1129" s="2" t="s">
        <v>4480</v>
      </c>
      <c r="J1129" s="2" t="s">
        <v>4480</v>
      </c>
      <c r="K1129">
        <v>0</v>
      </c>
      <c r="L1129" t="s">
        <v>4456</v>
      </c>
      <c r="M1129">
        <v>0</v>
      </c>
      <c r="N1129">
        <v>72</v>
      </c>
      <c r="O1129">
        <v>23</v>
      </c>
      <c r="P1129">
        <v>81</v>
      </c>
      <c r="Q1129">
        <v>39</v>
      </c>
    </row>
    <row r="1130" spans="1:17" x14ac:dyDescent="0.25">
      <c r="A1130" t="s">
        <v>3612</v>
      </c>
      <c r="B1130" t="s">
        <v>3613</v>
      </c>
      <c r="C1130" t="s">
        <v>2983</v>
      </c>
      <c r="D1130" s="1">
        <v>1</v>
      </c>
      <c r="E1130" s="2" t="s">
        <v>805</v>
      </c>
      <c r="F1130" s="2" t="s">
        <v>975</v>
      </c>
      <c r="G1130" t="s">
        <v>3500</v>
      </c>
      <c r="H1130" t="s">
        <v>3614</v>
      </c>
      <c r="I1130" s="2" t="s">
        <v>4480</v>
      </c>
      <c r="J1130" s="2" t="s">
        <v>4480</v>
      </c>
      <c r="K1130">
        <v>0</v>
      </c>
      <c r="L1130" t="s">
        <v>4471</v>
      </c>
      <c r="M1130">
        <v>0</v>
      </c>
      <c r="N1130">
        <v>13</v>
      </c>
      <c r="O1130">
        <v>23</v>
      </c>
      <c r="P1130">
        <v>59</v>
      </c>
      <c r="Q1130">
        <v>45</v>
      </c>
    </row>
    <row r="1131" spans="1:17" x14ac:dyDescent="0.25">
      <c r="A1131" t="s">
        <v>3614</v>
      </c>
      <c r="B1131" t="s">
        <v>3615</v>
      </c>
      <c r="C1131" t="s">
        <v>2986</v>
      </c>
      <c r="D1131" s="1">
        <v>1</v>
      </c>
      <c r="E1131" s="2" t="s">
        <v>858</v>
      </c>
      <c r="F1131" s="2" t="s">
        <v>3406</v>
      </c>
      <c r="G1131" t="s">
        <v>3612</v>
      </c>
      <c r="H1131" t="s">
        <v>3616</v>
      </c>
      <c r="I1131" s="2" t="s">
        <v>4480</v>
      </c>
      <c r="J1131" s="2" t="s">
        <v>4480</v>
      </c>
      <c r="K1131">
        <v>0</v>
      </c>
      <c r="L1131" t="s">
        <v>4478</v>
      </c>
      <c r="M1131">
        <v>0</v>
      </c>
      <c r="N1131">
        <v>17</v>
      </c>
      <c r="O1131">
        <v>20</v>
      </c>
      <c r="P1131">
        <v>100</v>
      </c>
      <c r="Q1131">
        <v>21</v>
      </c>
    </row>
    <row r="1132" spans="1:17" x14ac:dyDescent="0.25">
      <c r="A1132" t="s">
        <v>3616</v>
      </c>
      <c r="B1132" t="s">
        <v>3617</v>
      </c>
      <c r="C1132" t="s">
        <v>2989</v>
      </c>
      <c r="D1132" s="1">
        <v>1</v>
      </c>
      <c r="E1132" s="2" t="s">
        <v>3409</v>
      </c>
      <c r="F1132" s="2" t="s">
        <v>1550</v>
      </c>
      <c r="G1132" t="s">
        <v>3614</v>
      </c>
      <c r="I1132" s="2" t="s">
        <v>4480</v>
      </c>
      <c r="J1132" s="2" t="s">
        <v>4480</v>
      </c>
      <c r="K1132">
        <v>0</v>
      </c>
      <c r="L1132" t="s">
        <v>4471</v>
      </c>
      <c r="M1132">
        <v>0</v>
      </c>
      <c r="N1132">
        <v>75</v>
      </c>
      <c r="O1132">
        <v>14</v>
      </c>
      <c r="P1132">
        <v>23</v>
      </c>
      <c r="Q1132">
        <v>50</v>
      </c>
    </row>
    <row r="1133" spans="1:17" x14ac:dyDescent="0.25">
      <c r="A1133" t="s">
        <v>3618</v>
      </c>
      <c r="B1133" t="s">
        <v>3619</v>
      </c>
      <c r="C1133" t="s">
        <v>3620</v>
      </c>
      <c r="D1133" s="1">
        <v>46</v>
      </c>
      <c r="E1133" s="2" t="s">
        <v>1339</v>
      </c>
      <c r="F1133" s="2" t="s">
        <v>806</v>
      </c>
      <c r="I1133" s="2" t="s">
        <v>4480</v>
      </c>
      <c r="J1133" s="2" t="s">
        <v>4480</v>
      </c>
      <c r="K1133">
        <v>0</v>
      </c>
      <c r="L1133" t="s">
        <v>4457</v>
      </c>
      <c r="M1133">
        <v>0</v>
      </c>
      <c r="N1133">
        <v>96</v>
      </c>
      <c r="O1133">
        <v>22</v>
      </c>
      <c r="P1133">
        <v>18</v>
      </c>
      <c r="Q1133">
        <v>47</v>
      </c>
    </row>
    <row r="1134" spans="1:17" x14ac:dyDescent="0.25">
      <c r="A1134" t="s">
        <v>3621</v>
      </c>
      <c r="B1134" t="s">
        <v>3622</v>
      </c>
      <c r="C1134" t="s">
        <v>2713</v>
      </c>
      <c r="D1134" s="1">
        <v>2</v>
      </c>
      <c r="E1134" s="2" t="s">
        <v>1339</v>
      </c>
      <c r="F1134" s="2" t="s">
        <v>649</v>
      </c>
      <c r="G1134" t="s">
        <v>3623</v>
      </c>
      <c r="H1134" t="s">
        <v>3624</v>
      </c>
      <c r="I1134" s="2" t="s">
        <v>4480</v>
      </c>
      <c r="J1134" s="2" t="s">
        <v>4480</v>
      </c>
      <c r="K1134">
        <v>0</v>
      </c>
      <c r="L1134" t="s">
        <v>4473</v>
      </c>
      <c r="M1134">
        <v>0</v>
      </c>
      <c r="N1134">
        <v>73</v>
      </c>
      <c r="O1134">
        <v>12</v>
      </c>
      <c r="P1134">
        <v>76</v>
      </c>
      <c r="Q1134">
        <v>37</v>
      </c>
    </row>
    <row r="1135" spans="1:17" x14ac:dyDescent="0.25">
      <c r="A1135" t="s">
        <v>3625</v>
      </c>
      <c r="B1135" t="s">
        <v>3626</v>
      </c>
      <c r="C1135" t="s">
        <v>2717</v>
      </c>
      <c r="D1135" s="1">
        <v>1</v>
      </c>
      <c r="E1135" s="2" t="s">
        <v>844</v>
      </c>
      <c r="F1135" s="2" t="s">
        <v>838</v>
      </c>
      <c r="G1135" t="s">
        <v>3621</v>
      </c>
      <c r="H1135" t="s">
        <v>3627</v>
      </c>
      <c r="I1135" s="2" t="s">
        <v>4480</v>
      </c>
      <c r="J1135" s="2" t="s">
        <v>4480</v>
      </c>
      <c r="K1135">
        <v>0</v>
      </c>
      <c r="L1135" t="s">
        <v>4479</v>
      </c>
      <c r="M1135">
        <v>0</v>
      </c>
      <c r="N1135">
        <v>97</v>
      </c>
      <c r="O1135">
        <v>12</v>
      </c>
      <c r="P1135">
        <v>53</v>
      </c>
      <c r="Q1135">
        <v>47</v>
      </c>
    </row>
    <row r="1136" spans="1:17" x14ac:dyDescent="0.25">
      <c r="A1136" t="s">
        <v>3628</v>
      </c>
      <c r="B1136" t="s">
        <v>3629</v>
      </c>
      <c r="C1136" t="s">
        <v>2721</v>
      </c>
      <c r="D1136" s="1">
        <v>2</v>
      </c>
      <c r="E1136" s="2" t="s">
        <v>1490</v>
      </c>
      <c r="F1136" s="2" t="s">
        <v>3630</v>
      </c>
      <c r="G1136" t="s">
        <v>3625</v>
      </c>
      <c r="I1136" s="2" t="s">
        <v>4480</v>
      </c>
      <c r="J1136" s="2" t="s">
        <v>4480</v>
      </c>
      <c r="K1136">
        <v>0</v>
      </c>
      <c r="L1136" t="s">
        <v>4453</v>
      </c>
      <c r="M1136">
        <v>0</v>
      </c>
      <c r="N1136">
        <v>17</v>
      </c>
      <c r="O1136">
        <v>10</v>
      </c>
      <c r="P1136">
        <v>54</v>
      </c>
      <c r="Q1136">
        <v>29</v>
      </c>
    </row>
    <row r="1137" spans="1:17" x14ac:dyDescent="0.25">
      <c r="A1137" t="s">
        <v>3631</v>
      </c>
      <c r="B1137" t="s">
        <v>3632</v>
      </c>
      <c r="C1137" t="s">
        <v>1581</v>
      </c>
      <c r="D1137" s="1">
        <v>3</v>
      </c>
      <c r="E1137" s="2" t="s">
        <v>1490</v>
      </c>
      <c r="F1137" s="2" t="s">
        <v>850</v>
      </c>
      <c r="G1137" t="s">
        <v>3625</v>
      </c>
      <c r="H1137" t="s">
        <v>3633</v>
      </c>
      <c r="I1137" s="2" t="s">
        <v>4480</v>
      </c>
      <c r="J1137" s="2" t="s">
        <v>4480</v>
      </c>
      <c r="K1137">
        <v>0</v>
      </c>
      <c r="L1137" t="s">
        <v>4448</v>
      </c>
      <c r="M1137">
        <v>0</v>
      </c>
      <c r="N1137">
        <v>50</v>
      </c>
      <c r="O1137">
        <v>26</v>
      </c>
      <c r="P1137">
        <v>13</v>
      </c>
      <c r="Q1137">
        <v>50</v>
      </c>
    </row>
    <row r="1138" spans="1:17" x14ac:dyDescent="0.25">
      <c r="A1138" t="s">
        <v>3634</v>
      </c>
      <c r="B1138" t="s">
        <v>3635</v>
      </c>
      <c r="C1138" t="s">
        <v>2727</v>
      </c>
      <c r="D1138" s="1">
        <v>3</v>
      </c>
      <c r="E1138" s="2" t="s">
        <v>844</v>
      </c>
      <c r="F1138" s="2" t="s">
        <v>3630</v>
      </c>
      <c r="G1138" t="s">
        <v>3621</v>
      </c>
      <c r="H1138" t="s">
        <v>3636</v>
      </c>
      <c r="I1138" s="2" t="s">
        <v>4480</v>
      </c>
      <c r="J1138" s="2" t="s">
        <v>4480</v>
      </c>
      <c r="K1138">
        <v>0</v>
      </c>
      <c r="L1138" t="s">
        <v>4452</v>
      </c>
      <c r="M1138">
        <v>0</v>
      </c>
      <c r="N1138">
        <v>38</v>
      </c>
      <c r="O1138">
        <v>17</v>
      </c>
      <c r="P1138">
        <v>19</v>
      </c>
      <c r="Q1138">
        <v>30</v>
      </c>
    </row>
    <row r="1139" spans="1:17" x14ac:dyDescent="0.25">
      <c r="A1139" t="s">
        <v>3637</v>
      </c>
      <c r="B1139" t="s">
        <v>3638</v>
      </c>
      <c r="C1139" t="s">
        <v>2731</v>
      </c>
      <c r="D1139" s="1">
        <v>3</v>
      </c>
      <c r="E1139" s="2" t="s">
        <v>844</v>
      </c>
      <c r="F1139" s="2" t="s">
        <v>3630</v>
      </c>
      <c r="G1139" t="s">
        <v>3621</v>
      </c>
      <c r="H1139" t="s">
        <v>3639</v>
      </c>
      <c r="I1139" s="2" t="s">
        <v>4480</v>
      </c>
      <c r="J1139" s="2" t="s">
        <v>4480</v>
      </c>
      <c r="K1139">
        <v>0</v>
      </c>
      <c r="L1139" t="s">
        <v>4460</v>
      </c>
      <c r="M1139">
        <v>0</v>
      </c>
      <c r="N1139">
        <v>45</v>
      </c>
      <c r="O1139">
        <v>18</v>
      </c>
      <c r="P1139">
        <v>63</v>
      </c>
      <c r="Q1139">
        <v>37</v>
      </c>
    </row>
    <row r="1140" spans="1:17" x14ac:dyDescent="0.25">
      <c r="A1140" t="s">
        <v>3633</v>
      </c>
      <c r="B1140" t="s">
        <v>3640</v>
      </c>
      <c r="C1140" t="s">
        <v>2734</v>
      </c>
      <c r="D1140" s="1">
        <v>2</v>
      </c>
      <c r="E1140" s="2" t="s">
        <v>853</v>
      </c>
      <c r="F1140" s="2" t="s">
        <v>868</v>
      </c>
      <c r="G1140" t="s">
        <v>3631</v>
      </c>
      <c r="H1140" t="s">
        <v>3641</v>
      </c>
      <c r="I1140" s="2" t="s">
        <v>4480</v>
      </c>
      <c r="J1140" s="2" t="s">
        <v>4480</v>
      </c>
      <c r="K1140">
        <v>0</v>
      </c>
      <c r="L1140" t="s">
        <v>4471</v>
      </c>
      <c r="M1140">
        <v>0</v>
      </c>
      <c r="N1140">
        <v>36</v>
      </c>
      <c r="O1140">
        <v>13</v>
      </c>
      <c r="P1140">
        <v>62</v>
      </c>
      <c r="Q1140">
        <v>32</v>
      </c>
    </row>
    <row r="1141" spans="1:17" x14ac:dyDescent="0.25">
      <c r="A1141" t="s">
        <v>3642</v>
      </c>
      <c r="B1141" t="s">
        <v>3643</v>
      </c>
      <c r="C1141" t="s">
        <v>2738</v>
      </c>
      <c r="D1141" s="1">
        <v>2</v>
      </c>
      <c r="E1141" s="2" t="s">
        <v>1232</v>
      </c>
      <c r="F1141" s="2" t="s">
        <v>1363</v>
      </c>
      <c r="G1141" t="s">
        <v>3633</v>
      </c>
      <c r="H1141" t="s">
        <v>3644</v>
      </c>
      <c r="I1141" s="2" t="s">
        <v>4480</v>
      </c>
      <c r="J1141" s="2" t="s">
        <v>4480</v>
      </c>
      <c r="K1141">
        <v>0</v>
      </c>
      <c r="L1141" t="s">
        <v>4468</v>
      </c>
      <c r="M1141">
        <v>0</v>
      </c>
      <c r="N1141">
        <v>80</v>
      </c>
      <c r="O1141">
        <v>33</v>
      </c>
      <c r="P1141">
        <v>33</v>
      </c>
      <c r="Q1141">
        <v>25</v>
      </c>
    </row>
    <row r="1142" spans="1:17" x14ac:dyDescent="0.25">
      <c r="A1142" t="s">
        <v>3645</v>
      </c>
      <c r="B1142" t="s">
        <v>3646</v>
      </c>
      <c r="C1142" t="s">
        <v>2742</v>
      </c>
      <c r="D1142" s="1">
        <v>2</v>
      </c>
      <c r="E1142" s="2" t="s">
        <v>1232</v>
      </c>
      <c r="F1142" s="2" t="s">
        <v>1363</v>
      </c>
      <c r="G1142" t="s">
        <v>3633</v>
      </c>
      <c r="H1142" t="s">
        <v>3647</v>
      </c>
      <c r="I1142" s="2" t="s">
        <v>4480</v>
      </c>
      <c r="J1142" s="2" t="s">
        <v>4480</v>
      </c>
      <c r="K1142">
        <v>0</v>
      </c>
      <c r="L1142" t="s">
        <v>4453</v>
      </c>
      <c r="M1142">
        <v>0</v>
      </c>
      <c r="N1142">
        <v>47</v>
      </c>
      <c r="O1142">
        <v>20</v>
      </c>
      <c r="P1142">
        <v>87</v>
      </c>
      <c r="Q1142">
        <v>48</v>
      </c>
    </row>
    <row r="1143" spans="1:17" x14ac:dyDescent="0.25">
      <c r="A1143" t="s">
        <v>3648</v>
      </c>
      <c r="B1143" t="s">
        <v>3649</v>
      </c>
      <c r="C1143" t="s">
        <v>2746</v>
      </c>
      <c r="D1143" s="1">
        <v>2</v>
      </c>
      <c r="E1143" s="2" t="s">
        <v>1232</v>
      </c>
      <c r="F1143" s="2" t="s">
        <v>1363</v>
      </c>
      <c r="G1143" t="s">
        <v>3633</v>
      </c>
      <c r="H1143" t="s">
        <v>3650</v>
      </c>
      <c r="I1143" s="2" t="s">
        <v>4480</v>
      </c>
      <c r="J1143" s="2" t="s">
        <v>4480</v>
      </c>
      <c r="K1143">
        <v>0</v>
      </c>
      <c r="L1143" t="s">
        <v>4468</v>
      </c>
      <c r="M1143">
        <v>0</v>
      </c>
      <c r="N1143">
        <v>74</v>
      </c>
      <c r="O1143">
        <v>16</v>
      </c>
      <c r="P1143">
        <v>94</v>
      </c>
      <c r="Q1143">
        <v>33</v>
      </c>
    </row>
    <row r="1144" spans="1:17" x14ac:dyDescent="0.25">
      <c r="A1144" t="s">
        <v>3651</v>
      </c>
      <c r="B1144" t="s">
        <v>3652</v>
      </c>
      <c r="C1144" t="s">
        <v>2750</v>
      </c>
      <c r="D1144" s="1">
        <v>2</v>
      </c>
      <c r="E1144" s="2" t="s">
        <v>1232</v>
      </c>
      <c r="F1144" s="2" t="s">
        <v>1363</v>
      </c>
      <c r="G1144" t="s">
        <v>3633</v>
      </c>
      <c r="I1144" s="2" t="s">
        <v>4480</v>
      </c>
      <c r="J1144" s="2" t="s">
        <v>4480</v>
      </c>
      <c r="K1144">
        <v>0</v>
      </c>
      <c r="L1144" t="s">
        <v>4467</v>
      </c>
      <c r="M1144">
        <v>0</v>
      </c>
      <c r="N1144">
        <v>77</v>
      </c>
      <c r="O1144">
        <v>20</v>
      </c>
      <c r="P1144">
        <v>41</v>
      </c>
      <c r="Q1144">
        <v>40</v>
      </c>
    </row>
    <row r="1145" spans="1:17" x14ac:dyDescent="0.25">
      <c r="A1145" t="s">
        <v>3644</v>
      </c>
      <c r="B1145" t="s">
        <v>3653</v>
      </c>
      <c r="C1145" t="s">
        <v>2752</v>
      </c>
      <c r="D1145" s="1">
        <v>1</v>
      </c>
      <c r="E1145" s="2" t="s">
        <v>3378</v>
      </c>
      <c r="F1145" s="2" t="s">
        <v>1228</v>
      </c>
      <c r="G1145" t="s">
        <v>3654</v>
      </c>
      <c r="H1145" t="s">
        <v>3655</v>
      </c>
      <c r="I1145" s="2" t="s">
        <v>4480</v>
      </c>
      <c r="J1145" s="2" t="s">
        <v>4480</v>
      </c>
      <c r="K1145">
        <v>0</v>
      </c>
      <c r="L1145" t="s">
        <v>4476</v>
      </c>
      <c r="M1145">
        <v>0</v>
      </c>
      <c r="N1145">
        <v>100</v>
      </c>
      <c r="O1145">
        <v>25</v>
      </c>
      <c r="P1145">
        <v>96</v>
      </c>
      <c r="Q1145">
        <v>37</v>
      </c>
    </row>
    <row r="1146" spans="1:17" x14ac:dyDescent="0.25">
      <c r="A1146" t="s">
        <v>3655</v>
      </c>
      <c r="B1146" t="s">
        <v>3656</v>
      </c>
      <c r="C1146" t="s">
        <v>2756</v>
      </c>
      <c r="D1146" s="1">
        <v>2</v>
      </c>
      <c r="E1146" s="2" t="s">
        <v>1235</v>
      </c>
      <c r="F1146" s="2" t="s">
        <v>876</v>
      </c>
      <c r="G1146" t="s">
        <v>3644</v>
      </c>
      <c r="H1146" t="s">
        <v>3636</v>
      </c>
      <c r="I1146" s="2" t="s">
        <v>4480</v>
      </c>
      <c r="J1146" s="2" t="s">
        <v>4480</v>
      </c>
      <c r="K1146">
        <v>0</v>
      </c>
      <c r="L1146" t="s">
        <v>4474</v>
      </c>
      <c r="M1146">
        <v>0</v>
      </c>
      <c r="N1146">
        <v>54</v>
      </c>
      <c r="O1146">
        <v>29</v>
      </c>
      <c r="P1146">
        <v>33</v>
      </c>
      <c r="Q1146">
        <v>48</v>
      </c>
    </row>
    <row r="1147" spans="1:17" x14ac:dyDescent="0.25">
      <c r="A1147" t="s">
        <v>3636</v>
      </c>
      <c r="B1147" t="s">
        <v>3657</v>
      </c>
      <c r="C1147" t="s">
        <v>2758</v>
      </c>
      <c r="D1147" s="1">
        <v>2</v>
      </c>
      <c r="E1147" s="2" t="s">
        <v>886</v>
      </c>
      <c r="F1147" s="2" t="s">
        <v>887</v>
      </c>
      <c r="G1147" t="s">
        <v>3658</v>
      </c>
      <c r="H1147" t="s">
        <v>3659</v>
      </c>
      <c r="I1147" s="2" t="s">
        <v>4480</v>
      </c>
      <c r="J1147" s="2" t="s">
        <v>4480</v>
      </c>
      <c r="K1147">
        <v>0</v>
      </c>
      <c r="L1147" t="s">
        <v>4455</v>
      </c>
      <c r="M1147">
        <v>0</v>
      </c>
      <c r="N1147">
        <v>56</v>
      </c>
      <c r="O1147">
        <v>17</v>
      </c>
      <c r="P1147">
        <v>58</v>
      </c>
      <c r="Q1147">
        <v>41</v>
      </c>
    </row>
    <row r="1148" spans="1:17" x14ac:dyDescent="0.25">
      <c r="A1148" t="s">
        <v>3660</v>
      </c>
      <c r="B1148" t="s">
        <v>3661</v>
      </c>
      <c r="C1148" t="s">
        <v>2763</v>
      </c>
      <c r="D1148" s="1">
        <v>2</v>
      </c>
      <c r="E1148" s="2" t="s">
        <v>1374</v>
      </c>
      <c r="F1148" s="2" t="s">
        <v>1375</v>
      </c>
      <c r="G1148" t="s">
        <v>3636</v>
      </c>
      <c r="H1148" t="s">
        <v>3662</v>
      </c>
      <c r="I1148" s="2" t="s">
        <v>4480</v>
      </c>
      <c r="J1148" s="2" t="s">
        <v>4480</v>
      </c>
      <c r="K1148">
        <v>0</v>
      </c>
      <c r="L1148" t="s">
        <v>4460</v>
      </c>
      <c r="M1148">
        <v>0</v>
      </c>
      <c r="N1148">
        <v>59</v>
      </c>
      <c r="O1148">
        <v>13</v>
      </c>
      <c r="P1148">
        <v>30</v>
      </c>
      <c r="Q1148">
        <v>18</v>
      </c>
    </row>
    <row r="1149" spans="1:17" x14ac:dyDescent="0.25">
      <c r="A1149" t="s">
        <v>3663</v>
      </c>
      <c r="B1149" t="s">
        <v>3664</v>
      </c>
      <c r="C1149" t="s">
        <v>2750</v>
      </c>
      <c r="D1149" s="1">
        <v>2</v>
      </c>
      <c r="E1149" s="2" t="s">
        <v>1374</v>
      </c>
      <c r="F1149" s="2" t="s">
        <v>1375</v>
      </c>
      <c r="G1149" t="s">
        <v>3636</v>
      </c>
      <c r="H1149" t="s">
        <v>3665</v>
      </c>
      <c r="I1149" s="2" t="s">
        <v>4480</v>
      </c>
      <c r="J1149" s="2" t="s">
        <v>4480</v>
      </c>
      <c r="K1149">
        <v>0</v>
      </c>
      <c r="L1149" t="s">
        <v>4474</v>
      </c>
      <c r="M1149">
        <v>0</v>
      </c>
      <c r="N1149">
        <v>44</v>
      </c>
      <c r="O1149">
        <v>25</v>
      </c>
      <c r="P1149">
        <v>20</v>
      </c>
      <c r="Q1149">
        <v>20</v>
      </c>
    </row>
    <row r="1150" spans="1:17" x14ac:dyDescent="0.25">
      <c r="A1150" t="s">
        <v>3666</v>
      </c>
      <c r="B1150" t="s">
        <v>3667</v>
      </c>
      <c r="C1150" t="s">
        <v>2770</v>
      </c>
      <c r="D1150" s="1">
        <v>2</v>
      </c>
      <c r="E1150" s="2" t="s">
        <v>1374</v>
      </c>
      <c r="F1150" s="2" t="s">
        <v>1375</v>
      </c>
      <c r="G1150" t="s">
        <v>3636</v>
      </c>
      <c r="H1150" t="s">
        <v>3668</v>
      </c>
      <c r="I1150" s="2" t="s">
        <v>4480</v>
      </c>
      <c r="J1150" s="2" t="s">
        <v>4480</v>
      </c>
      <c r="K1150">
        <v>0</v>
      </c>
      <c r="L1150" t="s">
        <v>4453</v>
      </c>
      <c r="M1150">
        <v>0</v>
      </c>
      <c r="N1150">
        <v>84</v>
      </c>
      <c r="O1150">
        <v>17</v>
      </c>
      <c r="P1150">
        <v>5</v>
      </c>
      <c r="Q1150">
        <v>56</v>
      </c>
    </row>
    <row r="1151" spans="1:17" x14ac:dyDescent="0.25">
      <c r="A1151" t="s">
        <v>3669</v>
      </c>
      <c r="B1151" t="s">
        <v>3670</v>
      </c>
      <c r="C1151" t="s">
        <v>2774</v>
      </c>
      <c r="D1151" s="1">
        <v>1</v>
      </c>
      <c r="E1151" s="2" t="s">
        <v>1374</v>
      </c>
      <c r="F1151" s="2" t="s">
        <v>882</v>
      </c>
      <c r="G1151" t="s">
        <v>3636</v>
      </c>
      <c r="H1151" t="s">
        <v>3665</v>
      </c>
      <c r="I1151" s="2" t="s">
        <v>4480</v>
      </c>
      <c r="J1151" s="2" t="s">
        <v>4480</v>
      </c>
      <c r="K1151">
        <v>0</v>
      </c>
      <c r="L1151" t="s">
        <v>4459</v>
      </c>
      <c r="M1151">
        <v>0</v>
      </c>
      <c r="N1151">
        <v>24</v>
      </c>
      <c r="O1151">
        <v>32</v>
      </c>
      <c r="P1151">
        <v>34</v>
      </c>
      <c r="Q1151">
        <v>29</v>
      </c>
    </row>
    <row r="1152" spans="1:17" x14ac:dyDescent="0.25">
      <c r="A1152" t="s">
        <v>3671</v>
      </c>
      <c r="B1152" t="s">
        <v>3672</v>
      </c>
      <c r="C1152" t="s">
        <v>2777</v>
      </c>
      <c r="D1152" s="1">
        <v>1</v>
      </c>
      <c r="E1152" s="2" t="s">
        <v>897</v>
      </c>
      <c r="F1152" s="2" t="s">
        <v>891</v>
      </c>
      <c r="G1152" t="s">
        <v>3660</v>
      </c>
      <c r="H1152" t="s">
        <v>3665</v>
      </c>
      <c r="I1152" s="2" t="s">
        <v>4480</v>
      </c>
      <c r="J1152" s="2" t="s">
        <v>4480</v>
      </c>
      <c r="K1152">
        <v>0</v>
      </c>
      <c r="L1152" t="s">
        <v>4454</v>
      </c>
      <c r="M1152">
        <v>0</v>
      </c>
      <c r="N1152">
        <v>79</v>
      </c>
      <c r="O1152">
        <v>25</v>
      </c>
      <c r="P1152">
        <v>93</v>
      </c>
      <c r="Q1152">
        <v>43</v>
      </c>
    </row>
    <row r="1153" spans="1:17" x14ac:dyDescent="0.25">
      <c r="A1153" t="s">
        <v>3673</v>
      </c>
      <c r="B1153" t="s">
        <v>3674</v>
      </c>
      <c r="C1153" t="s">
        <v>2780</v>
      </c>
      <c r="D1153" s="1">
        <v>1</v>
      </c>
      <c r="E1153" s="2" t="s">
        <v>1374</v>
      </c>
      <c r="F1153" s="2" t="s">
        <v>882</v>
      </c>
      <c r="G1153" t="s">
        <v>3636</v>
      </c>
      <c r="H1153" t="s">
        <v>3665</v>
      </c>
      <c r="I1153" s="2" t="s">
        <v>4480</v>
      </c>
      <c r="J1153" s="2" t="s">
        <v>4480</v>
      </c>
      <c r="K1153">
        <v>0</v>
      </c>
      <c r="L1153" t="s">
        <v>4475</v>
      </c>
      <c r="M1153">
        <v>0</v>
      </c>
      <c r="N1153">
        <v>73</v>
      </c>
      <c r="O1153">
        <v>35</v>
      </c>
      <c r="P1153">
        <v>56</v>
      </c>
      <c r="Q1153">
        <v>46</v>
      </c>
    </row>
    <row r="1154" spans="1:17" x14ac:dyDescent="0.25">
      <c r="A1154" t="s">
        <v>3675</v>
      </c>
      <c r="B1154" t="s">
        <v>3676</v>
      </c>
      <c r="C1154" t="s">
        <v>2783</v>
      </c>
      <c r="D1154" s="1">
        <v>1</v>
      </c>
      <c r="E1154" s="2" t="s">
        <v>897</v>
      </c>
      <c r="F1154" s="2" t="s">
        <v>891</v>
      </c>
      <c r="G1154" t="s">
        <v>3666</v>
      </c>
      <c r="H1154" t="s">
        <v>3665</v>
      </c>
      <c r="I1154" s="2" t="s">
        <v>4480</v>
      </c>
      <c r="J1154" s="2" t="s">
        <v>4480</v>
      </c>
      <c r="K1154">
        <v>0</v>
      </c>
      <c r="L1154" t="s">
        <v>4468</v>
      </c>
      <c r="M1154">
        <v>0</v>
      </c>
      <c r="N1154">
        <v>68</v>
      </c>
      <c r="O1154">
        <v>29</v>
      </c>
      <c r="P1154">
        <v>38</v>
      </c>
      <c r="Q1154">
        <v>21</v>
      </c>
    </row>
    <row r="1155" spans="1:17" x14ac:dyDescent="0.25">
      <c r="A1155" t="s">
        <v>3665</v>
      </c>
      <c r="B1155" t="s">
        <v>3677</v>
      </c>
      <c r="C1155" t="s">
        <v>2752</v>
      </c>
      <c r="D1155" s="1">
        <v>1</v>
      </c>
      <c r="E1155" s="2" t="s">
        <v>1388</v>
      </c>
      <c r="F1155" s="2" t="s">
        <v>898</v>
      </c>
      <c r="G1155" t="s">
        <v>3678</v>
      </c>
      <c r="H1155" t="s">
        <v>3679</v>
      </c>
      <c r="I1155" s="2" t="s">
        <v>4480</v>
      </c>
      <c r="J1155" s="2" t="s">
        <v>4480</v>
      </c>
      <c r="K1155">
        <v>0</v>
      </c>
      <c r="L1155" t="s">
        <v>4459</v>
      </c>
      <c r="M1155">
        <v>0</v>
      </c>
      <c r="N1155">
        <v>77</v>
      </c>
      <c r="O1155">
        <v>31</v>
      </c>
      <c r="P1155">
        <v>20</v>
      </c>
      <c r="Q1155">
        <v>46</v>
      </c>
    </row>
    <row r="1156" spans="1:17" x14ac:dyDescent="0.25">
      <c r="A1156" t="s">
        <v>3679</v>
      </c>
      <c r="B1156" t="s">
        <v>3680</v>
      </c>
      <c r="C1156" t="s">
        <v>2788</v>
      </c>
      <c r="D1156" s="1">
        <v>1</v>
      </c>
      <c r="E1156" s="2" t="s">
        <v>902</v>
      </c>
      <c r="F1156" s="2" t="s">
        <v>1214</v>
      </c>
      <c r="G1156" t="s">
        <v>3665</v>
      </c>
      <c r="H1156" t="s">
        <v>3681</v>
      </c>
      <c r="I1156" s="2" t="s">
        <v>4480</v>
      </c>
      <c r="J1156" s="2" t="s">
        <v>4480</v>
      </c>
      <c r="K1156">
        <v>0</v>
      </c>
      <c r="L1156" t="s">
        <v>4470</v>
      </c>
      <c r="M1156">
        <v>0</v>
      </c>
      <c r="N1156">
        <v>33</v>
      </c>
      <c r="O1156">
        <v>13</v>
      </c>
      <c r="P1156">
        <v>58</v>
      </c>
      <c r="Q1156">
        <v>36</v>
      </c>
    </row>
    <row r="1157" spans="1:17" x14ac:dyDescent="0.25">
      <c r="A1157" t="s">
        <v>3681</v>
      </c>
      <c r="B1157" t="s">
        <v>3682</v>
      </c>
      <c r="C1157" t="s">
        <v>2791</v>
      </c>
      <c r="D1157" s="1">
        <v>3</v>
      </c>
      <c r="E1157" s="2" t="s">
        <v>1122</v>
      </c>
      <c r="F1157" s="2" t="s">
        <v>922</v>
      </c>
      <c r="G1157" t="s">
        <v>3679</v>
      </c>
      <c r="H1157" t="s">
        <v>3683</v>
      </c>
      <c r="I1157" s="2" t="s">
        <v>4480</v>
      </c>
      <c r="J1157" s="2" t="s">
        <v>4480</v>
      </c>
      <c r="K1157">
        <v>0</v>
      </c>
      <c r="L1157" t="s">
        <v>4474</v>
      </c>
      <c r="M1157">
        <v>0</v>
      </c>
      <c r="N1157">
        <v>97</v>
      </c>
      <c r="O1157">
        <v>21</v>
      </c>
      <c r="P1157">
        <v>26</v>
      </c>
      <c r="Q1157">
        <v>45</v>
      </c>
    </row>
    <row r="1158" spans="1:17" x14ac:dyDescent="0.25">
      <c r="A1158" t="s">
        <v>3684</v>
      </c>
      <c r="B1158" t="s">
        <v>3685</v>
      </c>
      <c r="C1158" t="s">
        <v>2795</v>
      </c>
      <c r="D1158" s="1">
        <v>1</v>
      </c>
      <c r="E1158" s="2" t="s">
        <v>1531</v>
      </c>
      <c r="F1158" s="2" t="s">
        <v>2805</v>
      </c>
      <c r="G1158" t="s">
        <v>3681</v>
      </c>
      <c r="H1158" t="s">
        <v>3686</v>
      </c>
      <c r="I1158" s="2" t="s">
        <v>4480</v>
      </c>
      <c r="J1158" s="2" t="s">
        <v>4480</v>
      </c>
      <c r="K1158">
        <v>0</v>
      </c>
      <c r="L1158" t="s">
        <v>4473</v>
      </c>
      <c r="M1158">
        <v>0</v>
      </c>
      <c r="N1158">
        <v>24</v>
      </c>
      <c r="O1158">
        <v>14</v>
      </c>
      <c r="P1158">
        <v>66</v>
      </c>
      <c r="Q1158">
        <v>55</v>
      </c>
    </row>
    <row r="1159" spans="1:17" x14ac:dyDescent="0.25">
      <c r="A1159" t="s">
        <v>3686</v>
      </c>
      <c r="B1159" t="s">
        <v>3687</v>
      </c>
      <c r="C1159" t="s">
        <v>2798</v>
      </c>
      <c r="D1159" s="1">
        <v>1</v>
      </c>
      <c r="E1159" s="2" t="s">
        <v>1399</v>
      </c>
      <c r="F1159" s="2" t="s">
        <v>1123</v>
      </c>
      <c r="G1159" t="s">
        <v>3684</v>
      </c>
      <c r="H1159" t="s">
        <v>3688</v>
      </c>
      <c r="I1159" s="2" t="s">
        <v>4480</v>
      </c>
      <c r="J1159" s="2" t="s">
        <v>4480</v>
      </c>
      <c r="K1159">
        <v>0</v>
      </c>
      <c r="L1159" t="s">
        <v>4470</v>
      </c>
      <c r="M1159">
        <v>0</v>
      </c>
      <c r="N1159">
        <v>52</v>
      </c>
      <c r="O1159">
        <v>34</v>
      </c>
      <c r="P1159">
        <v>24</v>
      </c>
      <c r="Q1159">
        <v>39</v>
      </c>
    </row>
    <row r="1160" spans="1:17" x14ac:dyDescent="0.25">
      <c r="A1160" t="s">
        <v>3688</v>
      </c>
      <c r="B1160" t="s">
        <v>3689</v>
      </c>
      <c r="C1160" t="s">
        <v>2801</v>
      </c>
      <c r="D1160" s="1">
        <v>2</v>
      </c>
      <c r="E1160" s="2" t="s">
        <v>1404</v>
      </c>
      <c r="F1160" s="2" t="s">
        <v>1405</v>
      </c>
      <c r="G1160" t="s">
        <v>3686</v>
      </c>
      <c r="H1160" t="s">
        <v>3690</v>
      </c>
      <c r="I1160" s="2" t="s">
        <v>4480</v>
      </c>
      <c r="J1160" s="2" t="s">
        <v>4480</v>
      </c>
      <c r="K1160">
        <v>0</v>
      </c>
      <c r="L1160" t="s">
        <v>4462</v>
      </c>
      <c r="M1160">
        <v>0</v>
      </c>
      <c r="N1160">
        <v>38</v>
      </c>
      <c r="O1160">
        <v>21</v>
      </c>
      <c r="P1160">
        <v>75</v>
      </c>
      <c r="Q1160">
        <v>15</v>
      </c>
    </row>
    <row r="1161" spans="1:17" x14ac:dyDescent="0.25">
      <c r="A1161" t="s">
        <v>3690</v>
      </c>
      <c r="B1161" t="s">
        <v>3691</v>
      </c>
      <c r="C1161" t="s">
        <v>2804</v>
      </c>
      <c r="D1161" s="1">
        <v>1</v>
      </c>
      <c r="E1161" s="2" t="s">
        <v>703</v>
      </c>
      <c r="F1161" s="2" t="s">
        <v>930</v>
      </c>
      <c r="G1161" t="s">
        <v>3688</v>
      </c>
      <c r="H1161" t="s">
        <v>3692</v>
      </c>
      <c r="I1161" s="2" t="s">
        <v>4480</v>
      </c>
      <c r="J1161" s="2" t="s">
        <v>4480</v>
      </c>
      <c r="K1161">
        <v>0</v>
      </c>
      <c r="L1161" t="s">
        <v>4456</v>
      </c>
      <c r="M1161">
        <v>0</v>
      </c>
      <c r="N1161">
        <v>88</v>
      </c>
      <c r="O1161">
        <v>29</v>
      </c>
      <c r="P1161">
        <v>27</v>
      </c>
      <c r="Q1161">
        <v>47</v>
      </c>
    </row>
    <row r="1162" spans="1:17" x14ac:dyDescent="0.25">
      <c r="A1162" t="s">
        <v>3692</v>
      </c>
      <c r="B1162" t="s">
        <v>3693</v>
      </c>
      <c r="C1162" t="s">
        <v>2808</v>
      </c>
      <c r="D1162" s="1">
        <v>1</v>
      </c>
      <c r="E1162" s="2" t="s">
        <v>939</v>
      </c>
      <c r="F1162" s="2" t="s">
        <v>2825</v>
      </c>
      <c r="G1162" t="s">
        <v>3690</v>
      </c>
      <c r="H1162" t="s">
        <v>3694</v>
      </c>
      <c r="I1162" s="2" t="s">
        <v>4480</v>
      </c>
      <c r="J1162" s="2" t="s">
        <v>4480</v>
      </c>
      <c r="K1162">
        <v>0</v>
      </c>
      <c r="L1162" t="s">
        <v>4479</v>
      </c>
      <c r="M1162">
        <v>0</v>
      </c>
      <c r="N1162">
        <v>29</v>
      </c>
      <c r="O1162">
        <v>21</v>
      </c>
      <c r="P1162">
        <v>100</v>
      </c>
      <c r="Q1162">
        <v>32</v>
      </c>
    </row>
    <row r="1163" spans="1:17" x14ac:dyDescent="0.25">
      <c r="A1163" t="s">
        <v>3695</v>
      </c>
      <c r="B1163" t="s">
        <v>3696</v>
      </c>
      <c r="C1163" t="s">
        <v>2812</v>
      </c>
      <c r="D1163" s="1">
        <v>2</v>
      </c>
      <c r="E1163" s="2" t="s">
        <v>1478</v>
      </c>
      <c r="F1163" s="2" t="s">
        <v>1167</v>
      </c>
      <c r="G1163" t="s">
        <v>3692</v>
      </c>
      <c r="H1163" t="s">
        <v>3697</v>
      </c>
      <c r="I1163" s="2" t="s">
        <v>4480</v>
      </c>
      <c r="J1163" s="2" t="s">
        <v>4480</v>
      </c>
      <c r="K1163">
        <v>0</v>
      </c>
      <c r="L1163" t="s">
        <v>4467</v>
      </c>
      <c r="M1163">
        <v>0</v>
      </c>
      <c r="N1163">
        <v>49</v>
      </c>
      <c r="O1163">
        <v>14</v>
      </c>
      <c r="P1163">
        <v>83</v>
      </c>
      <c r="Q1163">
        <v>19</v>
      </c>
    </row>
    <row r="1164" spans="1:17" x14ac:dyDescent="0.25">
      <c r="A1164" t="s">
        <v>3698</v>
      </c>
      <c r="B1164" t="s">
        <v>3699</v>
      </c>
      <c r="C1164" t="s">
        <v>2816</v>
      </c>
      <c r="D1164" s="1">
        <v>1</v>
      </c>
      <c r="E1164" s="2" t="s">
        <v>1478</v>
      </c>
      <c r="F1164" s="2" t="s">
        <v>935</v>
      </c>
      <c r="G1164" t="s">
        <v>3692</v>
      </c>
      <c r="H1164" t="s">
        <v>3700</v>
      </c>
      <c r="I1164" s="2" t="s">
        <v>4480</v>
      </c>
      <c r="J1164" s="2" t="s">
        <v>4480</v>
      </c>
      <c r="K1164">
        <v>0</v>
      </c>
      <c r="L1164" t="s">
        <v>4473</v>
      </c>
      <c r="M1164">
        <v>0</v>
      </c>
      <c r="N1164">
        <v>98</v>
      </c>
      <c r="O1164">
        <v>30</v>
      </c>
      <c r="P1164">
        <v>15</v>
      </c>
      <c r="Q1164">
        <v>39</v>
      </c>
    </row>
    <row r="1165" spans="1:17" x14ac:dyDescent="0.25">
      <c r="A1165" t="s">
        <v>3700</v>
      </c>
      <c r="B1165" t="s">
        <v>3701</v>
      </c>
      <c r="C1165" t="s">
        <v>2819</v>
      </c>
      <c r="D1165" s="1">
        <v>1</v>
      </c>
      <c r="E1165" s="2" t="s">
        <v>942</v>
      </c>
      <c r="F1165" s="2" t="s">
        <v>1167</v>
      </c>
      <c r="G1165" t="s">
        <v>3698</v>
      </c>
      <c r="H1165" t="s">
        <v>3702</v>
      </c>
      <c r="I1165" s="2" t="s">
        <v>4480</v>
      </c>
      <c r="J1165" s="2" t="s">
        <v>4480</v>
      </c>
      <c r="K1165">
        <v>0</v>
      </c>
      <c r="L1165" t="s">
        <v>4466</v>
      </c>
      <c r="M1165">
        <v>0</v>
      </c>
      <c r="N1165">
        <v>71</v>
      </c>
      <c r="O1165">
        <v>30</v>
      </c>
      <c r="P1165">
        <v>37</v>
      </c>
      <c r="Q1165">
        <v>23</v>
      </c>
    </row>
    <row r="1166" spans="1:17" x14ac:dyDescent="0.25">
      <c r="A1166" t="s">
        <v>3702</v>
      </c>
      <c r="B1166" t="s">
        <v>3703</v>
      </c>
      <c r="C1166" t="s">
        <v>2822</v>
      </c>
      <c r="D1166" s="1">
        <v>1</v>
      </c>
      <c r="E1166" s="2" t="s">
        <v>948</v>
      </c>
      <c r="F1166" s="2" t="s">
        <v>704</v>
      </c>
      <c r="G1166" t="s">
        <v>3700</v>
      </c>
      <c r="I1166" s="2" t="s">
        <v>4480</v>
      </c>
      <c r="J1166" s="2" t="s">
        <v>4480</v>
      </c>
      <c r="K1166">
        <v>0</v>
      </c>
      <c r="L1166" t="s">
        <v>4453</v>
      </c>
      <c r="M1166">
        <v>0</v>
      </c>
      <c r="N1166">
        <v>35</v>
      </c>
      <c r="O1166">
        <v>10</v>
      </c>
      <c r="P1166">
        <v>60</v>
      </c>
      <c r="Q1166">
        <v>9</v>
      </c>
    </row>
    <row r="1167" spans="1:17" x14ac:dyDescent="0.25">
      <c r="A1167" t="s">
        <v>3697</v>
      </c>
      <c r="B1167" t="s">
        <v>3704</v>
      </c>
      <c r="C1167" t="s">
        <v>2824</v>
      </c>
      <c r="D1167" s="1">
        <v>2</v>
      </c>
      <c r="E1167" s="2" t="s">
        <v>948</v>
      </c>
      <c r="F1167" s="2" t="s">
        <v>949</v>
      </c>
      <c r="G1167" t="s">
        <v>3695</v>
      </c>
      <c r="H1167" t="s">
        <v>3705</v>
      </c>
      <c r="I1167" s="2" t="s">
        <v>4480</v>
      </c>
      <c r="J1167" s="2" t="s">
        <v>4480</v>
      </c>
      <c r="K1167">
        <v>0</v>
      </c>
      <c r="L1167" t="s">
        <v>4470</v>
      </c>
      <c r="M1167">
        <v>0</v>
      </c>
      <c r="N1167">
        <v>88</v>
      </c>
      <c r="O1167">
        <v>28</v>
      </c>
      <c r="P1167">
        <v>74</v>
      </c>
      <c r="Q1167">
        <v>12</v>
      </c>
    </row>
    <row r="1168" spans="1:17" x14ac:dyDescent="0.25">
      <c r="A1168" t="s">
        <v>3706</v>
      </c>
      <c r="B1168" t="s">
        <v>3707</v>
      </c>
      <c r="C1168" t="s">
        <v>2829</v>
      </c>
      <c r="D1168" s="1">
        <v>1</v>
      </c>
      <c r="E1168" s="2" t="s">
        <v>953</v>
      </c>
      <c r="F1168" s="2" t="s">
        <v>1416</v>
      </c>
      <c r="G1168" t="s">
        <v>3697</v>
      </c>
      <c r="I1168" s="2" t="s">
        <v>4480</v>
      </c>
      <c r="J1168" s="2" t="s">
        <v>4480</v>
      </c>
      <c r="K1168">
        <v>0</v>
      </c>
      <c r="L1168" t="s">
        <v>4470</v>
      </c>
      <c r="M1168">
        <v>0</v>
      </c>
      <c r="N1168">
        <v>55</v>
      </c>
      <c r="O1168">
        <v>29</v>
      </c>
      <c r="P1168">
        <v>3</v>
      </c>
      <c r="Q1168">
        <v>37</v>
      </c>
    </row>
    <row r="1169" spans="1:17" x14ac:dyDescent="0.25">
      <c r="A1169" t="s">
        <v>3708</v>
      </c>
      <c r="B1169" t="s">
        <v>3709</v>
      </c>
      <c r="C1169" t="s">
        <v>2832</v>
      </c>
      <c r="D1169" s="1">
        <v>2</v>
      </c>
      <c r="E1169" s="2" t="s">
        <v>953</v>
      </c>
      <c r="F1169" s="2" t="s">
        <v>954</v>
      </c>
      <c r="G1169" t="s">
        <v>3697</v>
      </c>
      <c r="H1169" t="s">
        <v>3710</v>
      </c>
      <c r="I1169" s="2" t="s">
        <v>4480</v>
      </c>
      <c r="J1169" s="2" t="s">
        <v>4480</v>
      </c>
      <c r="K1169">
        <v>0</v>
      </c>
      <c r="L1169" t="s">
        <v>4470</v>
      </c>
      <c r="M1169">
        <v>0</v>
      </c>
      <c r="N1169">
        <v>66</v>
      </c>
      <c r="O1169">
        <v>13</v>
      </c>
      <c r="P1169">
        <v>81</v>
      </c>
      <c r="Q1169">
        <v>53</v>
      </c>
    </row>
    <row r="1170" spans="1:17" x14ac:dyDescent="0.25">
      <c r="A1170" t="s">
        <v>3711</v>
      </c>
      <c r="B1170" t="s">
        <v>3712</v>
      </c>
      <c r="C1170" t="s">
        <v>2836</v>
      </c>
      <c r="D1170" s="1">
        <v>2</v>
      </c>
      <c r="E1170" s="2" t="s">
        <v>953</v>
      </c>
      <c r="F1170" s="2" t="s">
        <v>954</v>
      </c>
      <c r="G1170" t="s">
        <v>3697</v>
      </c>
      <c r="H1170" t="s">
        <v>3710</v>
      </c>
      <c r="I1170" s="2" t="s">
        <v>4480</v>
      </c>
      <c r="J1170" s="2" t="s">
        <v>4480</v>
      </c>
      <c r="K1170">
        <v>0</v>
      </c>
      <c r="L1170" t="s">
        <v>4457</v>
      </c>
      <c r="M1170">
        <v>0</v>
      </c>
      <c r="N1170">
        <v>43</v>
      </c>
      <c r="O1170">
        <v>24</v>
      </c>
      <c r="P1170">
        <v>30</v>
      </c>
      <c r="Q1170">
        <v>33</v>
      </c>
    </row>
    <row r="1171" spans="1:17" x14ac:dyDescent="0.25">
      <c r="A1171" t="s">
        <v>3713</v>
      </c>
      <c r="B1171" t="s">
        <v>3714</v>
      </c>
      <c r="C1171" t="s">
        <v>2839</v>
      </c>
      <c r="D1171" s="1">
        <v>2</v>
      </c>
      <c r="E1171" s="2" t="s">
        <v>953</v>
      </c>
      <c r="F1171" s="2" t="s">
        <v>954</v>
      </c>
      <c r="G1171" t="s">
        <v>3697</v>
      </c>
      <c r="H1171" t="s">
        <v>3710</v>
      </c>
      <c r="I1171" s="2" t="s">
        <v>4480</v>
      </c>
      <c r="J1171" s="2" t="s">
        <v>4480</v>
      </c>
      <c r="K1171">
        <v>0</v>
      </c>
      <c r="L1171" t="s">
        <v>4455</v>
      </c>
      <c r="M1171">
        <v>0</v>
      </c>
      <c r="N1171">
        <v>35</v>
      </c>
      <c r="O1171">
        <v>14</v>
      </c>
      <c r="P1171">
        <v>73</v>
      </c>
      <c r="Q1171">
        <v>8</v>
      </c>
    </row>
    <row r="1172" spans="1:17" x14ac:dyDescent="0.25">
      <c r="A1172" t="s">
        <v>3715</v>
      </c>
      <c r="B1172" t="s">
        <v>3716</v>
      </c>
      <c r="C1172" t="s">
        <v>2842</v>
      </c>
      <c r="D1172" s="1">
        <v>2</v>
      </c>
      <c r="E1172" s="2" t="s">
        <v>953</v>
      </c>
      <c r="F1172" s="2" t="s">
        <v>954</v>
      </c>
      <c r="G1172" t="s">
        <v>3697</v>
      </c>
      <c r="H1172" t="s">
        <v>3710</v>
      </c>
      <c r="I1172" s="2" t="s">
        <v>4480</v>
      </c>
      <c r="J1172" s="2" t="s">
        <v>4480</v>
      </c>
      <c r="K1172">
        <v>0</v>
      </c>
      <c r="L1172" t="s">
        <v>4478</v>
      </c>
      <c r="M1172">
        <v>0</v>
      </c>
      <c r="N1172">
        <v>99</v>
      </c>
      <c r="O1172">
        <v>14</v>
      </c>
      <c r="P1172">
        <v>72</v>
      </c>
      <c r="Q1172">
        <v>55</v>
      </c>
    </row>
    <row r="1173" spans="1:17" x14ac:dyDescent="0.25">
      <c r="A1173" t="s">
        <v>3717</v>
      </c>
      <c r="B1173" t="s">
        <v>3718</v>
      </c>
      <c r="C1173" t="s">
        <v>2845</v>
      </c>
      <c r="D1173" s="1">
        <v>19</v>
      </c>
      <c r="E1173" s="2" t="s">
        <v>1531</v>
      </c>
      <c r="F1173" s="2" t="s">
        <v>975</v>
      </c>
      <c r="H1173" t="s">
        <v>3710</v>
      </c>
      <c r="I1173" s="2" t="s">
        <v>4480</v>
      </c>
      <c r="J1173" s="2" t="s">
        <v>4480</v>
      </c>
      <c r="K1173">
        <v>0</v>
      </c>
      <c r="L1173" t="s">
        <v>4462</v>
      </c>
      <c r="M1173">
        <v>0</v>
      </c>
      <c r="N1173">
        <v>46</v>
      </c>
      <c r="O1173">
        <v>19</v>
      </c>
      <c r="P1173">
        <v>94</v>
      </c>
      <c r="Q1173">
        <v>48</v>
      </c>
    </row>
    <row r="1174" spans="1:17" x14ac:dyDescent="0.25">
      <c r="A1174" t="s">
        <v>3719</v>
      </c>
      <c r="B1174" t="s">
        <v>3720</v>
      </c>
      <c r="C1174" t="s">
        <v>2848</v>
      </c>
      <c r="D1174" s="1">
        <v>19</v>
      </c>
      <c r="E1174" s="2" t="s">
        <v>1531</v>
      </c>
      <c r="F1174" s="2" t="s">
        <v>975</v>
      </c>
      <c r="I1174" s="2" t="s">
        <v>4480</v>
      </c>
      <c r="J1174" s="2" t="s">
        <v>4480</v>
      </c>
      <c r="K1174">
        <v>0</v>
      </c>
      <c r="L1174" t="s">
        <v>4454</v>
      </c>
      <c r="M1174">
        <v>0</v>
      </c>
      <c r="N1174">
        <v>89</v>
      </c>
      <c r="O1174">
        <v>28</v>
      </c>
      <c r="P1174">
        <v>26</v>
      </c>
      <c r="Q1174">
        <v>33</v>
      </c>
    </row>
    <row r="1175" spans="1:17" x14ac:dyDescent="0.25">
      <c r="A1175" t="s">
        <v>3721</v>
      </c>
      <c r="B1175" t="s">
        <v>3722</v>
      </c>
      <c r="C1175" t="s">
        <v>2851</v>
      </c>
      <c r="D1175" s="1">
        <v>1</v>
      </c>
      <c r="E1175" s="2" t="s">
        <v>1531</v>
      </c>
      <c r="F1175" s="2" t="s">
        <v>2805</v>
      </c>
      <c r="G1175" t="s">
        <v>3681</v>
      </c>
      <c r="H1175" t="s">
        <v>3723</v>
      </c>
      <c r="I1175" s="2" t="s">
        <v>4480</v>
      </c>
      <c r="J1175" s="2" t="s">
        <v>4480</v>
      </c>
      <c r="K1175">
        <v>0</v>
      </c>
      <c r="L1175" t="s">
        <v>4471</v>
      </c>
      <c r="M1175">
        <v>0</v>
      </c>
      <c r="N1175">
        <v>14</v>
      </c>
      <c r="O1175">
        <v>26</v>
      </c>
      <c r="P1175">
        <v>7</v>
      </c>
      <c r="Q1175">
        <v>37</v>
      </c>
    </row>
    <row r="1176" spans="1:17" x14ac:dyDescent="0.25">
      <c r="A1176" t="s">
        <v>3723</v>
      </c>
      <c r="B1176" t="s">
        <v>3724</v>
      </c>
      <c r="C1176" t="s">
        <v>2854</v>
      </c>
      <c r="D1176" s="1">
        <v>1</v>
      </c>
      <c r="E1176" s="2" t="s">
        <v>1399</v>
      </c>
      <c r="F1176" s="2" t="s">
        <v>1123</v>
      </c>
      <c r="G1176" t="s">
        <v>3721</v>
      </c>
      <c r="H1176" t="s">
        <v>3725</v>
      </c>
      <c r="I1176" s="2" t="s">
        <v>4480</v>
      </c>
      <c r="J1176" s="2" t="s">
        <v>4480</v>
      </c>
      <c r="K1176">
        <v>0</v>
      </c>
      <c r="L1176" t="s">
        <v>4479</v>
      </c>
      <c r="M1176">
        <v>0</v>
      </c>
      <c r="N1176">
        <v>88</v>
      </c>
      <c r="O1176">
        <v>11</v>
      </c>
      <c r="P1176">
        <v>22</v>
      </c>
      <c r="Q1176">
        <v>3</v>
      </c>
    </row>
    <row r="1177" spans="1:17" x14ac:dyDescent="0.25">
      <c r="A1177" t="s">
        <v>3725</v>
      </c>
      <c r="B1177" t="s">
        <v>3726</v>
      </c>
      <c r="C1177" t="s">
        <v>2857</v>
      </c>
      <c r="D1177" s="1">
        <v>2</v>
      </c>
      <c r="E1177" s="2" t="s">
        <v>1404</v>
      </c>
      <c r="F1177" s="2" t="s">
        <v>1405</v>
      </c>
      <c r="G1177" t="s">
        <v>3723</v>
      </c>
      <c r="H1177" t="s">
        <v>3727</v>
      </c>
      <c r="I1177" s="2" t="s">
        <v>4480</v>
      </c>
      <c r="J1177" s="2" t="s">
        <v>4480</v>
      </c>
      <c r="K1177">
        <v>0</v>
      </c>
      <c r="L1177" t="s">
        <v>4454</v>
      </c>
      <c r="M1177">
        <v>0</v>
      </c>
      <c r="N1177">
        <v>34</v>
      </c>
      <c r="O1177">
        <v>24</v>
      </c>
      <c r="P1177">
        <v>16</v>
      </c>
      <c r="Q1177">
        <v>34</v>
      </c>
    </row>
    <row r="1178" spans="1:17" x14ac:dyDescent="0.25">
      <c r="A1178" t="s">
        <v>3727</v>
      </c>
      <c r="B1178" t="s">
        <v>3728</v>
      </c>
      <c r="C1178" t="s">
        <v>2860</v>
      </c>
      <c r="D1178" s="1">
        <v>1</v>
      </c>
      <c r="E1178" s="2" t="s">
        <v>703</v>
      </c>
      <c r="F1178" s="2" t="s">
        <v>930</v>
      </c>
      <c r="G1178" t="s">
        <v>3725</v>
      </c>
      <c r="H1178" t="s">
        <v>3729</v>
      </c>
      <c r="I1178" s="2" t="s">
        <v>4480</v>
      </c>
      <c r="J1178" s="2" t="s">
        <v>4480</v>
      </c>
      <c r="K1178">
        <v>0</v>
      </c>
      <c r="L1178" t="s">
        <v>4472</v>
      </c>
      <c r="M1178">
        <v>0</v>
      </c>
      <c r="N1178">
        <v>77</v>
      </c>
      <c r="O1178">
        <v>26</v>
      </c>
      <c r="P1178">
        <v>71</v>
      </c>
      <c r="Q1178">
        <v>3</v>
      </c>
    </row>
    <row r="1179" spans="1:17" x14ac:dyDescent="0.25">
      <c r="A1179" t="s">
        <v>3729</v>
      </c>
      <c r="B1179" t="s">
        <v>3730</v>
      </c>
      <c r="C1179" t="s">
        <v>2863</v>
      </c>
      <c r="D1179" s="1">
        <v>2</v>
      </c>
      <c r="E1179" s="2" t="s">
        <v>939</v>
      </c>
      <c r="F1179" s="2" t="s">
        <v>935</v>
      </c>
      <c r="G1179" t="s">
        <v>3727</v>
      </c>
      <c r="H1179" t="s">
        <v>3731</v>
      </c>
      <c r="I1179" s="2" t="s">
        <v>4480</v>
      </c>
      <c r="J1179" s="2" t="s">
        <v>4480</v>
      </c>
      <c r="K1179">
        <v>0</v>
      </c>
      <c r="L1179" t="s">
        <v>4469</v>
      </c>
      <c r="M1179">
        <v>0</v>
      </c>
      <c r="N1179">
        <v>87</v>
      </c>
      <c r="O1179">
        <v>30</v>
      </c>
      <c r="P1179">
        <v>35</v>
      </c>
      <c r="Q1179">
        <v>51</v>
      </c>
    </row>
    <row r="1180" spans="1:17" x14ac:dyDescent="0.25">
      <c r="A1180" t="s">
        <v>3731</v>
      </c>
      <c r="B1180" t="s">
        <v>3732</v>
      </c>
      <c r="C1180" t="s">
        <v>2866</v>
      </c>
      <c r="D1180" s="1">
        <v>3</v>
      </c>
      <c r="E1180" s="2" t="s">
        <v>942</v>
      </c>
      <c r="F1180" s="2" t="s">
        <v>949</v>
      </c>
      <c r="G1180" t="s">
        <v>3729</v>
      </c>
      <c r="H1180" t="s">
        <v>3733</v>
      </c>
      <c r="I1180" s="2" t="s">
        <v>4480</v>
      </c>
      <c r="J1180" s="2" t="s">
        <v>4480</v>
      </c>
      <c r="K1180">
        <v>0</v>
      </c>
      <c r="L1180" t="s">
        <v>4476</v>
      </c>
      <c r="M1180">
        <v>0</v>
      </c>
      <c r="N1180">
        <v>68</v>
      </c>
      <c r="O1180">
        <v>30</v>
      </c>
      <c r="P1180">
        <v>93</v>
      </c>
      <c r="Q1180">
        <v>48</v>
      </c>
    </row>
    <row r="1181" spans="1:17" x14ac:dyDescent="0.25">
      <c r="A1181" t="s">
        <v>3733</v>
      </c>
      <c r="B1181" t="s">
        <v>3734</v>
      </c>
      <c r="C1181" t="s">
        <v>2869</v>
      </c>
      <c r="D1181" s="1">
        <v>1</v>
      </c>
      <c r="E1181" s="2" t="s">
        <v>953</v>
      </c>
      <c r="F1181" s="2" t="s">
        <v>1416</v>
      </c>
      <c r="G1181" t="s">
        <v>3731</v>
      </c>
      <c r="H1181" t="s">
        <v>3735</v>
      </c>
      <c r="I1181" s="2" t="s">
        <v>4480</v>
      </c>
      <c r="J1181" s="2" t="s">
        <v>4480</v>
      </c>
      <c r="K1181">
        <v>0</v>
      </c>
      <c r="L1181" t="s">
        <v>4469</v>
      </c>
      <c r="M1181">
        <v>0</v>
      </c>
      <c r="N1181">
        <v>56</v>
      </c>
      <c r="O1181">
        <v>29</v>
      </c>
      <c r="P1181">
        <v>80</v>
      </c>
      <c r="Q1181">
        <v>42</v>
      </c>
    </row>
    <row r="1182" spans="1:17" x14ac:dyDescent="0.25">
      <c r="A1182" t="s">
        <v>3735</v>
      </c>
      <c r="B1182" t="s">
        <v>3736</v>
      </c>
      <c r="C1182" t="s">
        <v>2872</v>
      </c>
      <c r="D1182" s="1">
        <v>1</v>
      </c>
      <c r="E1182" s="2" t="s">
        <v>1418</v>
      </c>
      <c r="F1182" s="2" t="s">
        <v>954</v>
      </c>
      <c r="G1182" t="s">
        <v>3733</v>
      </c>
      <c r="H1182" t="s">
        <v>3737</v>
      </c>
      <c r="I1182" s="2" t="s">
        <v>4480</v>
      </c>
      <c r="J1182" s="2" t="s">
        <v>4480</v>
      </c>
      <c r="K1182">
        <v>0</v>
      </c>
      <c r="L1182" t="s">
        <v>4471</v>
      </c>
      <c r="M1182">
        <v>0</v>
      </c>
      <c r="N1182">
        <v>59</v>
      </c>
      <c r="O1182">
        <v>35</v>
      </c>
      <c r="P1182">
        <v>81</v>
      </c>
      <c r="Q1182">
        <v>49</v>
      </c>
    </row>
    <row r="1183" spans="1:17" x14ac:dyDescent="0.25">
      <c r="A1183" t="s">
        <v>3737</v>
      </c>
      <c r="B1183" t="s">
        <v>3738</v>
      </c>
      <c r="C1183" t="s">
        <v>2875</v>
      </c>
      <c r="D1183" s="1">
        <v>1</v>
      </c>
      <c r="E1183" s="2" t="s">
        <v>958</v>
      </c>
      <c r="F1183" s="2" t="s">
        <v>919</v>
      </c>
      <c r="G1183" t="s">
        <v>3735</v>
      </c>
      <c r="H1183" t="s">
        <v>3739</v>
      </c>
      <c r="I1183" s="2" t="s">
        <v>4480</v>
      </c>
      <c r="J1183" s="2" t="s">
        <v>4480</v>
      </c>
      <c r="K1183">
        <v>0</v>
      </c>
      <c r="L1183" t="s">
        <v>4461</v>
      </c>
      <c r="M1183">
        <v>0</v>
      </c>
      <c r="N1183">
        <v>47</v>
      </c>
      <c r="O1183">
        <v>23</v>
      </c>
      <c r="P1183">
        <v>48</v>
      </c>
      <c r="Q1183">
        <v>15</v>
      </c>
    </row>
    <row r="1184" spans="1:17" x14ac:dyDescent="0.25">
      <c r="A1184" t="s">
        <v>3739</v>
      </c>
      <c r="B1184" t="s">
        <v>3740</v>
      </c>
      <c r="C1184" t="s">
        <v>2878</v>
      </c>
      <c r="D1184" s="1">
        <v>1</v>
      </c>
      <c r="E1184" s="2" t="s">
        <v>972</v>
      </c>
      <c r="F1184" s="2" t="s">
        <v>1250</v>
      </c>
      <c r="G1184" t="s">
        <v>3737</v>
      </c>
      <c r="H1184" t="s">
        <v>3741</v>
      </c>
      <c r="I1184" s="2" t="s">
        <v>4480</v>
      </c>
      <c r="J1184" s="2" t="s">
        <v>4480</v>
      </c>
      <c r="K1184">
        <v>0</v>
      </c>
      <c r="L1184" t="s">
        <v>4465</v>
      </c>
      <c r="M1184">
        <v>0</v>
      </c>
      <c r="N1184">
        <v>29</v>
      </c>
      <c r="O1184">
        <v>23</v>
      </c>
      <c r="P1184">
        <v>45</v>
      </c>
      <c r="Q1184">
        <v>8</v>
      </c>
    </row>
    <row r="1185" spans="1:17" x14ac:dyDescent="0.25">
      <c r="A1185" t="s">
        <v>3741</v>
      </c>
      <c r="B1185" t="s">
        <v>3742</v>
      </c>
      <c r="C1185" t="s">
        <v>2881</v>
      </c>
      <c r="D1185" s="1">
        <v>1</v>
      </c>
      <c r="E1185" s="2" t="s">
        <v>1615</v>
      </c>
      <c r="F1185" s="2" t="s">
        <v>991</v>
      </c>
      <c r="G1185" t="s">
        <v>3739</v>
      </c>
      <c r="H1185" t="s">
        <v>3743</v>
      </c>
      <c r="I1185" s="2" t="s">
        <v>4480</v>
      </c>
      <c r="J1185" s="2" t="s">
        <v>4480</v>
      </c>
      <c r="K1185">
        <v>0</v>
      </c>
      <c r="L1185" t="s">
        <v>4466</v>
      </c>
      <c r="M1185">
        <v>0</v>
      </c>
      <c r="N1185">
        <v>86</v>
      </c>
      <c r="O1185">
        <v>27</v>
      </c>
      <c r="P1185">
        <v>28</v>
      </c>
      <c r="Q1185">
        <v>9</v>
      </c>
    </row>
    <row r="1186" spans="1:17" x14ac:dyDescent="0.25">
      <c r="A1186" t="s">
        <v>3743</v>
      </c>
      <c r="B1186" t="s">
        <v>3744</v>
      </c>
      <c r="C1186" t="s">
        <v>2884</v>
      </c>
      <c r="D1186" s="1">
        <v>1</v>
      </c>
      <c r="E1186" s="2" t="s">
        <v>1910</v>
      </c>
      <c r="F1186" s="2" t="s">
        <v>1913</v>
      </c>
      <c r="G1186" t="s">
        <v>3741</v>
      </c>
      <c r="H1186" t="s">
        <v>3745</v>
      </c>
      <c r="I1186" s="2" t="s">
        <v>4480</v>
      </c>
      <c r="J1186" s="2" t="s">
        <v>4480</v>
      </c>
      <c r="K1186">
        <v>0</v>
      </c>
      <c r="L1186" t="s">
        <v>4451</v>
      </c>
      <c r="M1186">
        <v>0</v>
      </c>
      <c r="N1186">
        <v>90</v>
      </c>
      <c r="O1186">
        <v>33</v>
      </c>
      <c r="P1186">
        <v>60</v>
      </c>
      <c r="Q1186">
        <v>20</v>
      </c>
    </row>
    <row r="1187" spans="1:17" x14ac:dyDescent="0.25">
      <c r="A1187" t="s">
        <v>3746</v>
      </c>
      <c r="B1187" t="s">
        <v>3747</v>
      </c>
      <c r="C1187" t="s">
        <v>2888</v>
      </c>
      <c r="D1187" s="1">
        <v>2</v>
      </c>
      <c r="E1187" s="2" t="s">
        <v>1916</v>
      </c>
      <c r="F1187" s="2" t="s">
        <v>1620</v>
      </c>
      <c r="G1187" t="s">
        <v>3743</v>
      </c>
      <c r="H1187" t="s">
        <v>3748</v>
      </c>
      <c r="I1187" s="2" t="s">
        <v>4480</v>
      </c>
      <c r="J1187" s="2" t="s">
        <v>4480</v>
      </c>
      <c r="K1187">
        <v>0</v>
      </c>
      <c r="L1187" t="s">
        <v>4466</v>
      </c>
      <c r="M1187">
        <v>0</v>
      </c>
      <c r="N1187">
        <v>87</v>
      </c>
      <c r="O1187">
        <v>13</v>
      </c>
      <c r="P1187">
        <v>81</v>
      </c>
      <c r="Q1187">
        <v>34</v>
      </c>
    </row>
    <row r="1188" spans="1:17" x14ac:dyDescent="0.25">
      <c r="A1188" t="s">
        <v>3749</v>
      </c>
      <c r="B1188" t="s">
        <v>3750</v>
      </c>
      <c r="C1188" t="s">
        <v>2892</v>
      </c>
      <c r="D1188" s="1">
        <v>2</v>
      </c>
      <c r="E1188" s="2" t="s">
        <v>1916</v>
      </c>
      <c r="F1188" s="2" t="s">
        <v>1620</v>
      </c>
      <c r="G1188" t="s">
        <v>3743</v>
      </c>
      <c r="H1188" t="s">
        <v>3748</v>
      </c>
      <c r="I1188" s="2" t="s">
        <v>4480</v>
      </c>
      <c r="J1188" s="2" t="s">
        <v>4480</v>
      </c>
      <c r="K1188">
        <v>0</v>
      </c>
      <c r="L1188" t="s">
        <v>4458</v>
      </c>
      <c r="M1188">
        <v>0</v>
      </c>
      <c r="N1188">
        <v>39</v>
      </c>
      <c r="O1188">
        <v>14</v>
      </c>
      <c r="P1188">
        <v>73</v>
      </c>
      <c r="Q1188">
        <v>15</v>
      </c>
    </row>
    <row r="1189" spans="1:17" x14ac:dyDescent="0.25">
      <c r="A1189" t="s">
        <v>3751</v>
      </c>
      <c r="B1189" t="s">
        <v>3752</v>
      </c>
      <c r="C1189" t="s">
        <v>2895</v>
      </c>
      <c r="D1189" s="1">
        <v>2</v>
      </c>
      <c r="E1189" s="2" t="s">
        <v>1916</v>
      </c>
      <c r="F1189" s="2" t="s">
        <v>1620</v>
      </c>
      <c r="G1189" t="s">
        <v>3743</v>
      </c>
      <c r="H1189" t="s">
        <v>3748</v>
      </c>
      <c r="I1189" s="2" t="s">
        <v>4480</v>
      </c>
      <c r="J1189" s="2" t="s">
        <v>4480</v>
      </c>
      <c r="K1189">
        <v>0</v>
      </c>
      <c r="L1189" t="s">
        <v>4452</v>
      </c>
      <c r="M1189">
        <v>0</v>
      </c>
      <c r="N1189">
        <v>28</v>
      </c>
      <c r="O1189">
        <v>32</v>
      </c>
      <c r="P1189">
        <v>96</v>
      </c>
      <c r="Q1189">
        <v>3</v>
      </c>
    </row>
    <row r="1190" spans="1:17" x14ac:dyDescent="0.25">
      <c r="A1190" t="s">
        <v>3748</v>
      </c>
      <c r="B1190" t="s">
        <v>3753</v>
      </c>
      <c r="C1190" t="s">
        <v>2897</v>
      </c>
      <c r="D1190" s="1">
        <v>1</v>
      </c>
      <c r="E1190" s="2" t="s">
        <v>805</v>
      </c>
      <c r="F1190" s="2" t="s">
        <v>975</v>
      </c>
      <c r="G1190" t="s">
        <v>3754</v>
      </c>
      <c r="I1190" s="2" t="s">
        <v>4480</v>
      </c>
      <c r="J1190" s="2" t="s">
        <v>4480</v>
      </c>
      <c r="K1190">
        <v>0</v>
      </c>
      <c r="L1190" t="s">
        <v>4470</v>
      </c>
      <c r="M1190">
        <v>0</v>
      </c>
      <c r="N1190">
        <v>88</v>
      </c>
      <c r="O1190">
        <v>20</v>
      </c>
      <c r="P1190">
        <v>83</v>
      </c>
      <c r="Q1190">
        <v>51</v>
      </c>
    </row>
    <row r="1191" spans="1:17" x14ac:dyDescent="0.25">
      <c r="A1191" t="s">
        <v>3755</v>
      </c>
      <c r="B1191" t="s">
        <v>3756</v>
      </c>
      <c r="C1191" t="s">
        <v>2901</v>
      </c>
      <c r="D1191" s="1">
        <v>15</v>
      </c>
      <c r="E1191" s="2" t="s">
        <v>1531</v>
      </c>
      <c r="F1191" s="2" t="s">
        <v>991</v>
      </c>
      <c r="I1191" s="2" t="s">
        <v>4480</v>
      </c>
      <c r="J1191" s="2" t="s">
        <v>4480</v>
      </c>
      <c r="K1191">
        <v>0</v>
      </c>
      <c r="L1191" t="s">
        <v>4476</v>
      </c>
      <c r="M1191">
        <v>0</v>
      </c>
      <c r="N1191">
        <v>93</v>
      </c>
      <c r="O1191">
        <v>11</v>
      </c>
      <c r="P1191">
        <v>57</v>
      </c>
      <c r="Q1191">
        <v>9</v>
      </c>
    </row>
    <row r="1192" spans="1:17" x14ac:dyDescent="0.25">
      <c r="A1192" t="s">
        <v>3757</v>
      </c>
      <c r="B1192" t="s">
        <v>3758</v>
      </c>
      <c r="C1192" t="s">
        <v>2851</v>
      </c>
      <c r="D1192" s="1">
        <v>1</v>
      </c>
      <c r="E1192" s="2" t="s">
        <v>1531</v>
      </c>
      <c r="F1192" s="2" t="s">
        <v>2805</v>
      </c>
      <c r="G1192" t="s">
        <v>3681</v>
      </c>
      <c r="H1192" t="s">
        <v>3759</v>
      </c>
      <c r="I1192" s="2" t="s">
        <v>4480</v>
      </c>
      <c r="J1192" s="2" t="s">
        <v>4480</v>
      </c>
      <c r="K1192">
        <v>0</v>
      </c>
      <c r="L1192" t="s">
        <v>4451</v>
      </c>
      <c r="M1192">
        <v>0</v>
      </c>
      <c r="N1192">
        <v>59</v>
      </c>
      <c r="O1192">
        <v>27</v>
      </c>
      <c r="P1192">
        <v>36</v>
      </c>
      <c r="Q1192">
        <v>33</v>
      </c>
    </row>
    <row r="1193" spans="1:17" x14ac:dyDescent="0.25">
      <c r="A1193" t="s">
        <v>3759</v>
      </c>
      <c r="B1193" t="s">
        <v>3760</v>
      </c>
      <c r="C1193" t="s">
        <v>2854</v>
      </c>
      <c r="D1193" s="1">
        <v>1</v>
      </c>
      <c r="E1193" s="2" t="s">
        <v>1399</v>
      </c>
      <c r="F1193" s="2" t="s">
        <v>1123</v>
      </c>
      <c r="G1193" t="s">
        <v>3757</v>
      </c>
      <c r="H1193" t="s">
        <v>3761</v>
      </c>
      <c r="I1193" s="2" t="s">
        <v>4480</v>
      </c>
      <c r="J1193" s="2" t="s">
        <v>4480</v>
      </c>
      <c r="K1193">
        <v>0</v>
      </c>
      <c r="L1193" t="s">
        <v>4472</v>
      </c>
      <c r="M1193">
        <v>0</v>
      </c>
      <c r="N1193">
        <v>79</v>
      </c>
      <c r="O1193">
        <v>35</v>
      </c>
      <c r="P1193">
        <v>49</v>
      </c>
      <c r="Q1193">
        <v>48</v>
      </c>
    </row>
    <row r="1194" spans="1:17" x14ac:dyDescent="0.25">
      <c r="A1194" t="s">
        <v>3761</v>
      </c>
      <c r="B1194" t="s">
        <v>3762</v>
      </c>
      <c r="C1194" t="s">
        <v>2857</v>
      </c>
      <c r="D1194" s="1">
        <v>2</v>
      </c>
      <c r="E1194" s="2" t="s">
        <v>1404</v>
      </c>
      <c r="F1194" s="2" t="s">
        <v>1405</v>
      </c>
      <c r="G1194" t="s">
        <v>3759</v>
      </c>
      <c r="H1194" t="s">
        <v>3763</v>
      </c>
      <c r="I1194" s="2" t="s">
        <v>4480</v>
      </c>
      <c r="J1194" s="2" t="s">
        <v>4480</v>
      </c>
      <c r="K1194">
        <v>0</v>
      </c>
      <c r="L1194" t="s">
        <v>4450</v>
      </c>
      <c r="M1194">
        <v>0</v>
      </c>
      <c r="N1194">
        <v>35</v>
      </c>
      <c r="O1194">
        <v>15</v>
      </c>
      <c r="P1194">
        <v>95</v>
      </c>
      <c r="Q1194">
        <v>45</v>
      </c>
    </row>
    <row r="1195" spans="1:17" x14ac:dyDescent="0.25">
      <c r="A1195" t="s">
        <v>3763</v>
      </c>
      <c r="B1195" t="s">
        <v>3764</v>
      </c>
      <c r="C1195" t="s">
        <v>2860</v>
      </c>
      <c r="D1195" s="1">
        <v>1</v>
      </c>
      <c r="E1195" s="2" t="s">
        <v>703</v>
      </c>
      <c r="F1195" s="2" t="s">
        <v>930</v>
      </c>
      <c r="G1195" t="s">
        <v>3761</v>
      </c>
      <c r="H1195" t="s">
        <v>3765</v>
      </c>
      <c r="I1195" s="2" t="s">
        <v>4480</v>
      </c>
      <c r="J1195" s="2" t="s">
        <v>4480</v>
      </c>
      <c r="K1195">
        <v>0</v>
      </c>
      <c r="L1195" t="s">
        <v>4449</v>
      </c>
      <c r="M1195">
        <v>0</v>
      </c>
      <c r="N1195">
        <v>94</v>
      </c>
      <c r="O1195">
        <v>11</v>
      </c>
      <c r="P1195">
        <v>74</v>
      </c>
      <c r="Q1195">
        <v>29</v>
      </c>
    </row>
    <row r="1196" spans="1:17" x14ac:dyDescent="0.25">
      <c r="A1196" t="s">
        <v>3765</v>
      </c>
      <c r="B1196" t="s">
        <v>3766</v>
      </c>
      <c r="C1196" t="s">
        <v>2863</v>
      </c>
      <c r="D1196" s="1">
        <v>2</v>
      </c>
      <c r="E1196" s="2" t="s">
        <v>939</v>
      </c>
      <c r="F1196" s="2" t="s">
        <v>935</v>
      </c>
      <c r="G1196" t="s">
        <v>3763</v>
      </c>
      <c r="H1196" t="s">
        <v>3767</v>
      </c>
      <c r="I1196" s="2" t="s">
        <v>4480</v>
      </c>
      <c r="J1196" s="2" t="s">
        <v>4480</v>
      </c>
      <c r="K1196">
        <v>0</v>
      </c>
      <c r="L1196" t="s">
        <v>4458</v>
      </c>
      <c r="M1196">
        <v>0</v>
      </c>
      <c r="N1196">
        <v>86</v>
      </c>
      <c r="O1196">
        <v>19</v>
      </c>
      <c r="P1196">
        <v>3</v>
      </c>
      <c r="Q1196">
        <v>2</v>
      </c>
    </row>
    <row r="1197" spans="1:17" x14ac:dyDescent="0.25">
      <c r="A1197" t="s">
        <v>3767</v>
      </c>
      <c r="B1197" t="s">
        <v>3768</v>
      </c>
      <c r="C1197" t="s">
        <v>2866</v>
      </c>
      <c r="D1197" s="1">
        <v>3</v>
      </c>
      <c r="E1197" s="2" t="s">
        <v>942</v>
      </c>
      <c r="F1197" s="2" t="s">
        <v>949</v>
      </c>
      <c r="G1197" t="s">
        <v>3765</v>
      </c>
      <c r="H1197" t="s">
        <v>3769</v>
      </c>
      <c r="I1197" s="2" t="s">
        <v>4480</v>
      </c>
      <c r="J1197" s="2" t="s">
        <v>4480</v>
      </c>
      <c r="K1197">
        <v>0</v>
      </c>
      <c r="L1197" t="s">
        <v>4478</v>
      </c>
      <c r="M1197">
        <v>0</v>
      </c>
      <c r="N1197">
        <v>72</v>
      </c>
      <c r="O1197">
        <v>25</v>
      </c>
      <c r="P1197">
        <v>19</v>
      </c>
      <c r="Q1197">
        <v>34</v>
      </c>
    </row>
    <row r="1198" spans="1:17" x14ac:dyDescent="0.25">
      <c r="A1198" t="s">
        <v>3769</v>
      </c>
      <c r="B1198" t="s">
        <v>3770</v>
      </c>
      <c r="C1198" t="s">
        <v>2869</v>
      </c>
      <c r="D1198" s="1">
        <v>1</v>
      </c>
      <c r="E1198" s="2" t="s">
        <v>953</v>
      </c>
      <c r="F1198" s="2" t="s">
        <v>1416</v>
      </c>
      <c r="G1198" t="s">
        <v>3767</v>
      </c>
      <c r="H1198" t="s">
        <v>3771</v>
      </c>
      <c r="I1198" s="2" t="s">
        <v>4480</v>
      </c>
      <c r="J1198" s="2" t="s">
        <v>4480</v>
      </c>
      <c r="K1198">
        <v>0</v>
      </c>
      <c r="L1198" t="s">
        <v>4475</v>
      </c>
      <c r="M1198">
        <v>0</v>
      </c>
      <c r="N1198">
        <v>97</v>
      </c>
      <c r="O1198">
        <v>33</v>
      </c>
      <c r="P1198">
        <v>48</v>
      </c>
      <c r="Q1198">
        <v>22</v>
      </c>
    </row>
    <row r="1199" spans="1:17" x14ac:dyDescent="0.25">
      <c r="A1199" t="s">
        <v>3771</v>
      </c>
      <c r="B1199" t="s">
        <v>3772</v>
      </c>
      <c r="C1199" t="s">
        <v>2918</v>
      </c>
      <c r="D1199" s="1">
        <v>1</v>
      </c>
      <c r="E1199" s="2" t="s">
        <v>1418</v>
      </c>
      <c r="F1199" s="2" t="s">
        <v>954</v>
      </c>
      <c r="G1199" t="s">
        <v>3769</v>
      </c>
      <c r="H1199" t="s">
        <v>3773</v>
      </c>
      <c r="I1199" s="2" t="s">
        <v>4480</v>
      </c>
      <c r="J1199" s="2" t="s">
        <v>4480</v>
      </c>
      <c r="K1199">
        <v>0</v>
      </c>
      <c r="L1199" t="s">
        <v>4465</v>
      </c>
      <c r="M1199">
        <v>0</v>
      </c>
      <c r="N1199">
        <v>11</v>
      </c>
      <c r="O1199">
        <v>31</v>
      </c>
      <c r="P1199">
        <v>22</v>
      </c>
      <c r="Q1199">
        <v>45</v>
      </c>
    </row>
    <row r="1200" spans="1:17" x14ac:dyDescent="0.25">
      <c r="A1200" t="s">
        <v>3774</v>
      </c>
      <c r="B1200" t="s">
        <v>3775</v>
      </c>
      <c r="C1200" t="s">
        <v>2922</v>
      </c>
      <c r="D1200" s="1">
        <v>1</v>
      </c>
      <c r="E1200" s="2" t="s">
        <v>958</v>
      </c>
      <c r="F1200" s="2" t="s">
        <v>919</v>
      </c>
      <c r="G1200" t="s">
        <v>3771</v>
      </c>
      <c r="H1200" t="s">
        <v>3776</v>
      </c>
      <c r="I1200" s="2" t="s">
        <v>4480</v>
      </c>
      <c r="J1200" s="2" t="s">
        <v>4480</v>
      </c>
      <c r="K1200">
        <v>0</v>
      </c>
      <c r="L1200" t="s">
        <v>4450</v>
      </c>
      <c r="M1200">
        <v>0</v>
      </c>
      <c r="N1200">
        <v>44</v>
      </c>
      <c r="O1200">
        <v>31</v>
      </c>
      <c r="P1200">
        <v>56</v>
      </c>
      <c r="Q1200">
        <v>4</v>
      </c>
    </row>
    <row r="1201" spans="1:17" x14ac:dyDescent="0.25">
      <c r="A1201" t="s">
        <v>3777</v>
      </c>
      <c r="B1201" t="s">
        <v>3778</v>
      </c>
      <c r="C1201" t="s">
        <v>2926</v>
      </c>
      <c r="D1201" s="1">
        <v>1</v>
      </c>
      <c r="E1201" s="2" t="s">
        <v>958</v>
      </c>
      <c r="F1201" s="2" t="s">
        <v>919</v>
      </c>
      <c r="G1201" t="s">
        <v>3771</v>
      </c>
      <c r="H1201" t="s">
        <v>3776</v>
      </c>
      <c r="I1201" s="2" t="s">
        <v>4480</v>
      </c>
      <c r="J1201" s="2" t="s">
        <v>4480</v>
      </c>
      <c r="K1201">
        <v>0</v>
      </c>
      <c r="L1201" t="s">
        <v>4453</v>
      </c>
      <c r="M1201">
        <v>0</v>
      </c>
      <c r="N1201">
        <v>42</v>
      </c>
      <c r="O1201">
        <v>34</v>
      </c>
      <c r="P1201">
        <v>54</v>
      </c>
      <c r="Q1201">
        <v>11</v>
      </c>
    </row>
    <row r="1202" spans="1:17" x14ac:dyDescent="0.25">
      <c r="A1202" t="s">
        <v>3779</v>
      </c>
      <c r="B1202" t="s">
        <v>3780</v>
      </c>
      <c r="C1202" t="s">
        <v>2929</v>
      </c>
      <c r="D1202" s="1">
        <v>2</v>
      </c>
      <c r="E1202" s="2" t="s">
        <v>958</v>
      </c>
      <c r="F1202" s="2" t="s">
        <v>1250</v>
      </c>
      <c r="G1202" t="s">
        <v>3771</v>
      </c>
      <c r="H1202" t="s">
        <v>3776</v>
      </c>
      <c r="I1202" s="2" t="s">
        <v>4480</v>
      </c>
      <c r="J1202" s="2" t="s">
        <v>4480</v>
      </c>
      <c r="K1202">
        <v>0</v>
      </c>
      <c r="L1202" t="s">
        <v>4459</v>
      </c>
      <c r="M1202">
        <v>0</v>
      </c>
      <c r="N1202">
        <v>59</v>
      </c>
      <c r="O1202">
        <v>13</v>
      </c>
      <c r="P1202">
        <v>94</v>
      </c>
      <c r="Q1202">
        <v>23</v>
      </c>
    </row>
    <row r="1203" spans="1:17" x14ac:dyDescent="0.25">
      <c r="A1203" t="s">
        <v>3781</v>
      </c>
      <c r="B1203" t="s">
        <v>3782</v>
      </c>
      <c r="C1203" t="s">
        <v>2895</v>
      </c>
      <c r="D1203" s="1">
        <v>2</v>
      </c>
      <c r="E1203" s="2" t="s">
        <v>958</v>
      </c>
      <c r="F1203" s="2" t="s">
        <v>1250</v>
      </c>
      <c r="G1203" t="s">
        <v>3771</v>
      </c>
      <c r="H1203" t="s">
        <v>3776</v>
      </c>
      <c r="I1203" s="2" t="s">
        <v>4480</v>
      </c>
      <c r="J1203" s="2" t="s">
        <v>4480</v>
      </c>
      <c r="K1203">
        <v>0</v>
      </c>
      <c r="L1203" t="s">
        <v>4458</v>
      </c>
      <c r="M1203">
        <v>0</v>
      </c>
      <c r="N1203">
        <v>78</v>
      </c>
      <c r="O1203">
        <v>26</v>
      </c>
      <c r="P1203">
        <v>49</v>
      </c>
      <c r="Q1203">
        <v>3</v>
      </c>
    </row>
    <row r="1204" spans="1:17" x14ac:dyDescent="0.25">
      <c r="A1204" t="s">
        <v>3776</v>
      </c>
      <c r="B1204" t="s">
        <v>3783</v>
      </c>
      <c r="C1204" t="s">
        <v>2897</v>
      </c>
      <c r="D1204" s="1">
        <v>1</v>
      </c>
      <c r="E1204" s="2" t="s">
        <v>1615</v>
      </c>
      <c r="F1204" s="2" t="s">
        <v>991</v>
      </c>
      <c r="G1204" t="s">
        <v>3773</v>
      </c>
      <c r="I1204" s="2" t="s">
        <v>4480</v>
      </c>
      <c r="J1204" s="2" t="s">
        <v>4480</v>
      </c>
      <c r="K1204">
        <v>0</v>
      </c>
      <c r="L1204" t="s">
        <v>449</v>
      </c>
      <c r="M1204">
        <v>0</v>
      </c>
      <c r="N1204">
        <v>59</v>
      </c>
      <c r="O1204">
        <v>24</v>
      </c>
      <c r="P1204">
        <v>84</v>
      </c>
      <c r="Q1204">
        <v>27</v>
      </c>
    </row>
    <row r="1205" spans="1:17" x14ac:dyDescent="0.25">
      <c r="A1205" t="s">
        <v>3784</v>
      </c>
      <c r="B1205" t="s">
        <v>3785</v>
      </c>
      <c r="C1205" t="s">
        <v>2935</v>
      </c>
      <c r="D1205" s="1">
        <v>23</v>
      </c>
      <c r="E1205" s="2" t="s">
        <v>844</v>
      </c>
      <c r="F1205" s="2" t="s">
        <v>1123</v>
      </c>
      <c r="I1205" s="2" t="s">
        <v>4480</v>
      </c>
      <c r="J1205" s="2" t="s">
        <v>4480</v>
      </c>
      <c r="K1205">
        <v>0</v>
      </c>
      <c r="L1205" t="s">
        <v>4464</v>
      </c>
      <c r="M1205">
        <v>0</v>
      </c>
      <c r="N1205">
        <v>25</v>
      </c>
      <c r="O1205">
        <v>33</v>
      </c>
      <c r="P1205">
        <v>53</v>
      </c>
      <c r="Q1205">
        <v>4</v>
      </c>
    </row>
    <row r="1206" spans="1:17" x14ac:dyDescent="0.25">
      <c r="A1206" t="s">
        <v>3786</v>
      </c>
      <c r="B1206" t="s">
        <v>3787</v>
      </c>
      <c r="C1206" t="s">
        <v>2938</v>
      </c>
      <c r="D1206" s="1">
        <v>2</v>
      </c>
      <c r="E1206" s="2" t="s">
        <v>844</v>
      </c>
      <c r="F1206" s="2" t="s">
        <v>845</v>
      </c>
      <c r="G1206" t="s">
        <v>3621</v>
      </c>
      <c r="H1206" t="s">
        <v>3788</v>
      </c>
      <c r="I1206" s="2" t="s">
        <v>4480</v>
      </c>
      <c r="J1206" s="2" t="s">
        <v>4480</v>
      </c>
      <c r="K1206">
        <v>0</v>
      </c>
      <c r="L1206" t="s">
        <v>211</v>
      </c>
      <c r="M1206">
        <v>0</v>
      </c>
      <c r="N1206">
        <v>69</v>
      </c>
      <c r="O1206">
        <v>30</v>
      </c>
      <c r="P1206">
        <v>67</v>
      </c>
      <c r="Q1206">
        <v>45</v>
      </c>
    </row>
    <row r="1207" spans="1:17" x14ac:dyDescent="0.25">
      <c r="A1207" t="s">
        <v>3788</v>
      </c>
      <c r="B1207" t="s">
        <v>3789</v>
      </c>
      <c r="C1207" t="s">
        <v>2941</v>
      </c>
      <c r="D1207" s="1">
        <v>2</v>
      </c>
      <c r="E1207" s="2" t="s">
        <v>849</v>
      </c>
      <c r="F1207" s="2" t="s">
        <v>850</v>
      </c>
      <c r="G1207" t="s">
        <v>3786</v>
      </c>
      <c r="I1207" s="2" t="s">
        <v>4480</v>
      </c>
      <c r="J1207" s="2" t="s">
        <v>4480</v>
      </c>
      <c r="K1207">
        <v>0</v>
      </c>
      <c r="L1207" t="s">
        <v>4452</v>
      </c>
      <c r="M1207">
        <v>0</v>
      </c>
      <c r="N1207">
        <v>27</v>
      </c>
      <c r="O1207">
        <v>31</v>
      </c>
      <c r="P1207">
        <v>42</v>
      </c>
      <c r="Q1207">
        <v>23</v>
      </c>
    </row>
    <row r="1208" spans="1:17" x14ac:dyDescent="0.25">
      <c r="A1208" t="s">
        <v>3650</v>
      </c>
      <c r="B1208" t="s">
        <v>3790</v>
      </c>
      <c r="C1208" t="s">
        <v>2763</v>
      </c>
      <c r="D1208" s="1">
        <v>1</v>
      </c>
      <c r="E1208" s="2" t="s">
        <v>3378</v>
      </c>
      <c r="F1208" s="2" t="s">
        <v>1228</v>
      </c>
      <c r="G1208" t="s">
        <v>3648</v>
      </c>
      <c r="H1208" t="s">
        <v>3791</v>
      </c>
      <c r="I1208" s="2" t="s">
        <v>4480</v>
      </c>
      <c r="J1208" s="2" t="s">
        <v>4480</v>
      </c>
      <c r="K1208">
        <v>0</v>
      </c>
      <c r="L1208" t="s">
        <v>4471</v>
      </c>
      <c r="M1208">
        <v>0</v>
      </c>
      <c r="N1208">
        <v>19</v>
      </c>
      <c r="O1208">
        <v>10</v>
      </c>
      <c r="P1208">
        <v>2</v>
      </c>
      <c r="Q1208">
        <v>32</v>
      </c>
    </row>
    <row r="1209" spans="1:17" x14ac:dyDescent="0.25">
      <c r="A1209" t="s">
        <v>3792</v>
      </c>
      <c r="B1209" t="s">
        <v>3793</v>
      </c>
      <c r="C1209" t="s">
        <v>2770</v>
      </c>
      <c r="D1209" s="1">
        <v>1</v>
      </c>
      <c r="E1209" s="2" t="s">
        <v>3378</v>
      </c>
      <c r="F1209" s="2" t="s">
        <v>1228</v>
      </c>
      <c r="G1209" t="s">
        <v>3645</v>
      </c>
      <c r="H1209" t="s">
        <v>3791</v>
      </c>
      <c r="I1209" s="2" t="s">
        <v>4480</v>
      </c>
      <c r="J1209" s="2" t="s">
        <v>4480</v>
      </c>
      <c r="K1209">
        <v>0</v>
      </c>
      <c r="L1209" t="s">
        <v>4457</v>
      </c>
      <c r="M1209">
        <v>0</v>
      </c>
      <c r="N1209">
        <v>98</v>
      </c>
      <c r="O1209">
        <v>34</v>
      </c>
      <c r="P1209">
        <v>97</v>
      </c>
      <c r="Q1209">
        <v>5</v>
      </c>
    </row>
    <row r="1210" spans="1:17" x14ac:dyDescent="0.25">
      <c r="A1210" t="s">
        <v>3639</v>
      </c>
      <c r="B1210" t="s">
        <v>3794</v>
      </c>
      <c r="C1210" t="s">
        <v>2947</v>
      </c>
      <c r="D1210" s="1">
        <v>1</v>
      </c>
      <c r="E1210" s="2" t="s">
        <v>3795</v>
      </c>
      <c r="F1210" s="2" t="s">
        <v>850</v>
      </c>
      <c r="G1210" t="s">
        <v>3637</v>
      </c>
      <c r="H1210" t="s">
        <v>3791</v>
      </c>
      <c r="I1210" s="2" t="s">
        <v>4480</v>
      </c>
      <c r="J1210" s="2" t="s">
        <v>4480</v>
      </c>
      <c r="K1210">
        <v>0</v>
      </c>
      <c r="L1210" t="s">
        <v>4473</v>
      </c>
      <c r="M1210">
        <v>0</v>
      </c>
      <c r="N1210">
        <v>20</v>
      </c>
      <c r="O1210">
        <v>25</v>
      </c>
      <c r="P1210">
        <v>61</v>
      </c>
      <c r="Q1210">
        <v>2</v>
      </c>
    </row>
    <row r="1211" spans="1:17" x14ac:dyDescent="0.25">
      <c r="A1211" t="s">
        <v>3791</v>
      </c>
      <c r="B1211" t="s">
        <v>3796</v>
      </c>
      <c r="C1211" t="s">
        <v>2851</v>
      </c>
      <c r="D1211" s="1">
        <v>1</v>
      </c>
      <c r="E1211" s="2" t="s">
        <v>1235</v>
      </c>
      <c r="F1211" s="2" t="s">
        <v>1500</v>
      </c>
      <c r="G1211" t="s">
        <v>3797</v>
      </c>
      <c r="H1211" t="s">
        <v>3798</v>
      </c>
      <c r="I1211" s="2" t="s">
        <v>4480</v>
      </c>
      <c r="J1211" s="2" t="s">
        <v>4480</v>
      </c>
      <c r="K1211">
        <v>0</v>
      </c>
      <c r="L1211" t="s">
        <v>4447</v>
      </c>
      <c r="M1211">
        <v>0</v>
      </c>
      <c r="N1211">
        <v>38</v>
      </c>
      <c r="O1211">
        <v>26</v>
      </c>
      <c r="P1211">
        <v>4</v>
      </c>
      <c r="Q1211">
        <v>34</v>
      </c>
    </row>
    <row r="1212" spans="1:17" x14ac:dyDescent="0.25">
      <c r="A1212" t="s">
        <v>3798</v>
      </c>
      <c r="B1212" t="s">
        <v>3799</v>
      </c>
      <c r="C1212" t="s">
        <v>2854</v>
      </c>
      <c r="D1212" s="1">
        <v>1</v>
      </c>
      <c r="E1212" s="2" t="s">
        <v>881</v>
      </c>
      <c r="F1212" s="2" t="s">
        <v>876</v>
      </c>
      <c r="G1212" t="s">
        <v>3791</v>
      </c>
      <c r="H1212" t="s">
        <v>3800</v>
      </c>
      <c r="I1212" s="2" t="s">
        <v>4480</v>
      </c>
      <c r="J1212" s="2" t="s">
        <v>4480</v>
      </c>
      <c r="K1212">
        <v>0</v>
      </c>
      <c r="L1212" t="s">
        <v>4464</v>
      </c>
      <c r="M1212">
        <v>0</v>
      </c>
      <c r="N1212">
        <v>46</v>
      </c>
      <c r="O1212">
        <v>14</v>
      </c>
      <c r="P1212">
        <v>30</v>
      </c>
      <c r="Q1212">
        <v>3</v>
      </c>
    </row>
    <row r="1213" spans="1:17" x14ac:dyDescent="0.25">
      <c r="A1213" t="s">
        <v>3800</v>
      </c>
      <c r="B1213" t="s">
        <v>3801</v>
      </c>
      <c r="C1213" t="s">
        <v>2857</v>
      </c>
      <c r="D1213" s="1">
        <v>2</v>
      </c>
      <c r="E1213" s="2" t="s">
        <v>886</v>
      </c>
      <c r="F1213" s="2" t="s">
        <v>887</v>
      </c>
      <c r="G1213" t="s">
        <v>3798</v>
      </c>
      <c r="H1213" t="s">
        <v>3802</v>
      </c>
      <c r="I1213" s="2" t="s">
        <v>4480</v>
      </c>
      <c r="J1213" s="2" t="s">
        <v>4480</v>
      </c>
      <c r="K1213">
        <v>0</v>
      </c>
      <c r="L1213" t="s">
        <v>4460</v>
      </c>
      <c r="M1213">
        <v>0</v>
      </c>
      <c r="N1213">
        <v>42</v>
      </c>
      <c r="O1213">
        <v>32</v>
      </c>
      <c r="P1213">
        <v>33</v>
      </c>
      <c r="Q1213">
        <v>13</v>
      </c>
    </row>
    <row r="1214" spans="1:17" x14ac:dyDescent="0.25">
      <c r="A1214" t="s">
        <v>3802</v>
      </c>
      <c r="B1214" t="s">
        <v>3803</v>
      </c>
      <c r="C1214" t="s">
        <v>2860</v>
      </c>
      <c r="D1214" s="1">
        <v>1</v>
      </c>
      <c r="E1214" s="2" t="s">
        <v>1374</v>
      </c>
      <c r="F1214" s="2" t="s">
        <v>882</v>
      </c>
      <c r="G1214" t="s">
        <v>3800</v>
      </c>
      <c r="H1214" t="s">
        <v>3804</v>
      </c>
      <c r="I1214" s="2" t="s">
        <v>4480</v>
      </c>
      <c r="J1214" s="2" t="s">
        <v>4480</v>
      </c>
      <c r="K1214">
        <v>0</v>
      </c>
      <c r="L1214" t="s">
        <v>4460</v>
      </c>
      <c r="M1214">
        <v>0</v>
      </c>
      <c r="N1214">
        <v>35</v>
      </c>
      <c r="O1214">
        <v>13</v>
      </c>
      <c r="P1214">
        <v>22</v>
      </c>
      <c r="Q1214">
        <v>53</v>
      </c>
    </row>
    <row r="1215" spans="1:17" x14ac:dyDescent="0.25">
      <c r="A1215" t="s">
        <v>3804</v>
      </c>
      <c r="B1215" t="s">
        <v>3805</v>
      </c>
      <c r="C1215" t="s">
        <v>2863</v>
      </c>
      <c r="D1215" s="1">
        <v>2</v>
      </c>
      <c r="E1215" s="2" t="s">
        <v>890</v>
      </c>
      <c r="F1215" s="2" t="s">
        <v>891</v>
      </c>
      <c r="G1215" t="s">
        <v>3802</v>
      </c>
      <c r="H1215" t="s">
        <v>3806</v>
      </c>
      <c r="I1215" s="2" t="s">
        <v>4480</v>
      </c>
      <c r="J1215" s="2" t="s">
        <v>4480</v>
      </c>
      <c r="K1215">
        <v>0</v>
      </c>
      <c r="L1215" t="s">
        <v>4469</v>
      </c>
      <c r="M1215">
        <v>0</v>
      </c>
      <c r="N1215">
        <v>58</v>
      </c>
      <c r="O1215">
        <v>14</v>
      </c>
      <c r="P1215">
        <v>41</v>
      </c>
      <c r="Q1215">
        <v>59</v>
      </c>
    </row>
    <row r="1216" spans="1:17" x14ac:dyDescent="0.25">
      <c r="A1216" t="s">
        <v>3806</v>
      </c>
      <c r="B1216" t="s">
        <v>3807</v>
      </c>
      <c r="C1216" t="s">
        <v>2960</v>
      </c>
      <c r="D1216" s="1">
        <v>2</v>
      </c>
      <c r="E1216" s="2" t="s">
        <v>1388</v>
      </c>
      <c r="F1216" s="2" t="s">
        <v>1214</v>
      </c>
      <c r="G1216" t="s">
        <v>3804</v>
      </c>
      <c r="H1216" t="s">
        <v>3808</v>
      </c>
      <c r="I1216" s="2" t="s">
        <v>4480</v>
      </c>
      <c r="J1216" s="2" t="s">
        <v>4480</v>
      </c>
      <c r="K1216">
        <v>0</v>
      </c>
      <c r="L1216" t="s">
        <v>4450</v>
      </c>
      <c r="M1216">
        <v>0</v>
      </c>
      <c r="N1216">
        <v>70</v>
      </c>
      <c r="O1216">
        <v>29</v>
      </c>
      <c r="P1216">
        <v>4</v>
      </c>
      <c r="Q1216">
        <v>20</v>
      </c>
    </row>
    <row r="1217" spans="1:17" x14ac:dyDescent="0.25">
      <c r="A1217" t="s">
        <v>3808</v>
      </c>
      <c r="B1217" t="s">
        <v>3809</v>
      </c>
      <c r="C1217" t="s">
        <v>2869</v>
      </c>
      <c r="D1217" s="1">
        <v>1</v>
      </c>
      <c r="E1217" s="2" t="s">
        <v>1122</v>
      </c>
      <c r="F1217" s="2" t="s">
        <v>903</v>
      </c>
      <c r="G1217" t="s">
        <v>3806</v>
      </c>
      <c r="H1217" t="s">
        <v>3810</v>
      </c>
      <c r="I1217" s="2" t="s">
        <v>4480</v>
      </c>
      <c r="J1217" s="2" t="s">
        <v>4480</v>
      </c>
      <c r="K1217">
        <v>0</v>
      </c>
      <c r="L1217" t="s">
        <v>4479</v>
      </c>
      <c r="M1217">
        <v>0</v>
      </c>
      <c r="N1217">
        <v>59</v>
      </c>
      <c r="O1217">
        <v>30</v>
      </c>
      <c r="P1217">
        <v>32</v>
      </c>
      <c r="Q1217">
        <v>38</v>
      </c>
    </row>
    <row r="1218" spans="1:17" x14ac:dyDescent="0.25">
      <c r="A1218" t="s">
        <v>3810</v>
      </c>
      <c r="B1218" t="s">
        <v>3811</v>
      </c>
      <c r="C1218" t="s">
        <v>2965</v>
      </c>
      <c r="D1218" s="1">
        <v>3</v>
      </c>
      <c r="E1218" s="2" t="s">
        <v>906</v>
      </c>
      <c r="F1218" s="2" t="s">
        <v>2805</v>
      </c>
      <c r="G1218" t="s">
        <v>3808</v>
      </c>
      <c r="H1218" t="s">
        <v>3812</v>
      </c>
      <c r="I1218" s="2" t="s">
        <v>4480</v>
      </c>
      <c r="J1218" s="2" t="s">
        <v>4480</v>
      </c>
      <c r="K1218">
        <v>0</v>
      </c>
      <c r="L1218" t="s">
        <v>4448</v>
      </c>
      <c r="M1218">
        <v>0</v>
      </c>
      <c r="N1218">
        <v>30</v>
      </c>
      <c r="O1218">
        <v>18</v>
      </c>
      <c r="P1218">
        <v>6</v>
      </c>
      <c r="Q1218">
        <v>6</v>
      </c>
    </row>
    <row r="1219" spans="1:17" x14ac:dyDescent="0.25">
      <c r="A1219" t="s">
        <v>3813</v>
      </c>
      <c r="B1219" t="s">
        <v>3814</v>
      </c>
      <c r="C1219" t="s">
        <v>2897</v>
      </c>
      <c r="D1219" s="1">
        <v>1</v>
      </c>
      <c r="E1219" s="2" t="s">
        <v>1399</v>
      </c>
      <c r="F1219" s="2" t="s">
        <v>1123</v>
      </c>
      <c r="G1219" t="s">
        <v>3810</v>
      </c>
      <c r="I1219" s="2" t="s">
        <v>4480</v>
      </c>
      <c r="J1219" s="2" t="s">
        <v>4480</v>
      </c>
      <c r="K1219">
        <v>0</v>
      </c>
      <c r="L1219" t="s">
        <v>4460</v>
      </c>
      <c r="M1219">
        <v>0</v>
      </c>
      <c r="N1219">
        <v>99</v>
      </c>
      <c r="O1219">
        <v>34</v>
      </c>
      <c r="P1219">
        <v>30</v>
      </c>
      <c r="Q1219">
        <v>13</v>
      </c>
    </row>
    <row r="1220" spans="1:17" x14ac:dyDescent="0.25">
      <c r="A1220" t="s">
        <v>3815</v>
      </c>
      <c r="B1220" t="s">
        <v>3816</v>
      </c>
      <c r="C1220" t="s">
        <v>2971</v>
      </c>
      <c r="D1220" s="1">
        <v>1</v>
      </c>
      <c r="E1220" s="2" t="s">
        <v>1399</v>
      </c>
      <c r="F1220" s="2" t="s">
        <v>1123</v>
      </c>
      <c r="G1220" t="s">
        <v>3810</v>
      </c>
      <c r="I1220" s="2" t="s">
        <v>4480</v>
      </c>
      <c r="J1220" s="2" t="s">
        <v>4480</v>
      </c>
      <c r="K1220">
        <v>0</v>
      </c>
      <c r="L1220" t="s">
        <v>4449</v>
      </c>
      <c r="M1220">
        <v>0</v>
      </c>
      <c r="N1220">
        <v>40</v>
      </c>
      <c r="O1220">
        <v>15</v>
      </c>
      <c r="P1220">
        <v>9</v>
      </c>
      <c r="Q1220">
        <v>51</v>
      </c>
    </row>
    <row r="1221" spans="1:17" x14ac:dyDescent="0.25">
      <c r="A1221" t="s">
        <v>3817</v>
      </c>
      <c r="B1221" t="s">
        <v>3818</v>
      </c>
      <c r="C1221" t="s">
        <v>2974</v>
      </c>
      <c r="D1221" s="1">
        <v>1</v>
      </c>
      <c r="E1221" s="2" t="s">
        <v>1399</v>
      </c>
      <c r="F1221" s="2" t="s">
        <v>1123</v>
      </c>
      <c r="G1221" t="s">
        <v>3810</v>
      </c>
      <c r="I1221" s="2" t="s">
        <v>4480</v>
      </c>
      <c r="J1221" s="2" t="s">
        <v>4480</v>
      </c>
      <c r="K1221">
        <v>0</v>
      </c>
      <c r="L1221" t="s">
        <v>449</v>
      </c>
      <c r="M1221">
        <v>0</v>
      </c>
      <c r="N1221">
        <v>66</v>
      </c>
      <c r="O1221">
        <v>29</v>
      </c>
      <c r="P1221">
        <v>91</v>
      </c>
      <c r="Q1221">
        <v>33</v>
      </c>
    </row>
    <row r="1222" spans="1:17" x14ac:dyDescent="0.25">
      <c r="A1222" t="s">
        <v>3819</v>
      </c>
      <c r="B1222" t="s">
        <v>3820</v>
      </c>
      <c r="C1222" t="s">
        <v>2977</v>
      </c>
      <c r="D1222" s="1">
        <v>1</v>
      </c>
      <c r="E1222" s="2" t="s">
        <v>1399</v>
      </c>
      <c r="F1222" s="2" t="s">
        <v>1123</v>
      </c>
      <c r="G1222" t="s">
        <v>3810</v>
      </c>
      <c r="I1222" s="2" t="s">
        <v>4480</v>
      </c>
      <c r="J1222" s="2" t="s">
        <v>4480</v>
      </c>
      <c r="K1222">
        <v>0</v>
      </c>
      <c r="L1222" t="s">
        <v>4477</v>
      </c>
      <c r="M1222">
        <v>0</v>
      </c>
      <c r="N1222">
        <v>34</v>
      </c>
      <c r="O1222">
        <v>27</v>
      </c>
      <c r="P1222">
        <v>83</v>
      </c>
      <c r="Q1222">
        <v>15</v>
      </c>
    </row>
    <row r="1223" spans="1:17" x14ac:dyDescent="0.25">
      <c r="A1223" t="s">
        <v>3710</v>
      </c>
      <c r="B1223" t="s">
        <v>3821</v>
      </c>
      <c r="C1223" t="s">
        <v>2979</v>
      </c>
      <c r="D1223" s="1">
        <v>1</v>
      </c>
      <c r="E1223" s="2" t="s">
        <v>858</v>
      </c>
      <c r="F1223" s="2" t="s">
        <v>3406</v>
      </c>
      <c r="G1223" t="s">
        <v>3822</v>
      </c>
      <c r="H1223" t="s">
        <v>3823</v>
      </c>
      <c r="I1223" s="2" t="s">
        <v>4480</v>
      </c>
      <c r="J1223" s="2" t="s">
        <v>4480</v>
      </c>
      <c r="K1223">
        <v>0</v>
      </c>
      <c r="L1223" t="s">
        <v>4463</v>
      </c>
      <c r="M1223">
        <v>0</v>
      </c>
      <c r="N1223">
        <v>59</v>
      </c>
      <c r="O1223">
        <v>30</v>
      </c>
      <c r="P1223">
        <v>49</v>
      </c>
      <c r="Q1223">
        <v>49</v>
      </c>
    </row>
    <row r="1224" spans="1:17" x14ac:dyDescent="0.25">
      <c r="A1224" t="s">
        <v>3823</v>
      </c>
      <c r="B1224" t="s">
        <v>3824</v>
      </c>
      <c r="C1224" t="s">
        <v>2983</v>
      </c>
      <c r="D1224" s="1">
        <v>1</v>
      </c>
      <c r="E1224" s="2" t="s">
        <v>3409</v>
      </c>
      <c r="F1224" s="2" t="s">
        <v>1550</v>
      </c>
      <c r="G1224" t="s">
        <v>3710</v>
      </c>
      <c r="H1224" t="s">
        <v>3825</v>
      </c>
      <c r="I1224" s="2" t="s">
        <v>4480</v>
      </c>
      <c r="J1224" s="2" t="s">
        <v>4480</v>
      </c>
      <c r="K1224">
        <v>0</v>
      </c>
      <c r="L1224" t="s">
        <v>4474</v>
      </c>
      <c r="M1224">
        <v>0</v>
      </c>
      <c r="N1224">
        <v>85</v>
      </c>
      <c r="O1224">
        <v>29</v>
      </c>
      <c r="P1224">
        <v>44</v>
      </c>
      <c r="Q1224">
        <v>19</v>
      </c>
    </row>
    <row r="1225" spans="1:17" x14ac:dyDescent="0.25">
      <c r="A1225" t="s">
        <v>3825</v>
      </c>
      <c r="B1225" t="s">
        <v>3826</v>
      </c>
      <c r="C1225" t="s">
        <v>2986</v>
      </c>
      <c r="D1225" s="1">
        <v>1</v>
      </c>
      <c r="E1225" s="2" t="s">
        <v>1554</v>
      </c>
      <c r="F1225" s="2" t="s">
        <v>1428</v>
      </c>
      <c r="G1225" t="s">
        <v>3823</v>
      </c>
      <c r="H1225" t="s">
        <v>3827</v>
      </c>
      <c r="I1225" s="2" t="s">
        <v>4480</v>
      </c>
      <c r="J1225" s="2" t="s">
        <v>4480</v>
      </c>
      <c r="K1225">
        <v>0</v>
      </c>
      <c r="L1225" t="s">
        <v>211</v>
      </c>
      <c r="M1225">
        <v>0</v>
      </c>
      <c r="N1225">
        <v>60</v>
      </c>
      <c r="O1225">
        <v>10</v>
      </c>
      <c r="P1225">
        <v>49</v>
      </c>
      <c r="Q1225">
        <v>33</v>
      </c>
    </row>
    <row r="1226" spans="1:17" x14ac:dyDescent="0.25">
      <c r="A1226" t="s">
        <v>3827</v>
      </c>
      <c r="B1226" t="s">
        <v>3828</v>
      </c>
      <c r="C1226" t="s">
        <v>2989</v>
      </c>
      <c r="D1226" s="1">
        <v>1</v>
      </c>
      <c r="E1226" s="2" t="s">
        <v>1343</v>
      </c>
      <c r="F1226" s="2" t="s">
        <v>806</v>
      </c>
      <c r="G1226" t="s">
        <v>3825</v>
      </c>
      <c r="I1226" s="2" t="s">
        <v>4480</v>
      </c>
      <c r="J1226" s="2" t="s">
        <v>4480</v>
      </c>
      <c r="K1226">
        <v>0</v>
      </c>
      <c r="L1226" t="s">
        <v>4450</v>
      </c>
      <c r="M1226">
        <v>0</v>
      </c>
      <c r="N1226">
        <v>36</v>
      </c>
      <c r="O1226">
        <v>19</v>
      </c>
      <c r="P1226">
        <v>33</v>
      </c>
      <c r="Q1226">
        <v>24</v>
      </c>
    </row>
    <row r="1227" spans="1:17" x14ac:dyDescent="0.25">
      <c r="A1227" t="s">
        <v>3829</v>
      </c>
      <c r="B1227" t="s">
        <v>3830</v>
      </c>
      <c r="C1227" t="s">
        <v>3831</v>
      </c>
      <c r="D1227" s="1">
        <v>46</v>
      </c>
      <c r="E1227" s="2" t="s">
        <v>1339</v>
      </c>
      <c r="F1227" s="2" t="s">
        <v>806</v>
      </c>
      <c r="I1227" s="2" t="s">
        <v>4480</v>
      </c>
      <c r="J1227" s="2" t="s">
        <v>4480</v>
      </c>
      <c r="K1227">
        <v>0</v>
      </c>
      <c r="L1227" t="s">
        <v>4463</v>
      </c>
      <c r="M1227">
        <v>0</v>
      </c>
      <c r="N1227">
        <v>46</v>
      </c>
      <c r="O1227">
        <v>29</v>
      </c>
      <c r="P1227">
        <v>35</v>
      </c>
      <c r="Q1227">
        <v>41</v>
      </c>
    </row>
    <row r="1228" spans="1:17" x14ac:dyDescent="0.25">
      <c r="A1228" t="s">
        <v>3832</v>
      </c>
      <c r="B1228" t="s">
        <v>3833</v>
      </c>
      <c r="C1228" t="s">
        <v>2713</v>
      </c>
      <c r="D1228" s="1">
        <v>2</v>
      </c>
      <c r="E1228" s="2" t="s">
        <v>1339</v>
      </c>
      <c r="F1228" s="2" t="s">
        <v>649</v>
      </c>
      <c r="G1228" t="s">
        <v>3623</v>
      </c>
      <c r="H1228" t="s">
        <v>3834</v>
      </c>
      <c r="I1228" s="2" t="s">
        <v>4480</v>
      </c>
      <c r="J1228" s="2" t="s">
        <v>4480</v>
      </c>
      <c r="K1228">
        <v>0</v>
      </c>
      <c r="L1228" t="s">
        <v>4472</v>
      </c>
      <c r="M1228">
        <v>0</v>
      </c>
      <c r="N1228">
        <v>23</v>
      </c>
      <c r="O1228">
        <v>25</v>
      </c>
      <c r="P1228">
        <v>76</v>
      </c>
      <c r="Q1228">
        <v>23</v>
      </c>
    </row>
    <row r="1229" spans="1:17" x14ac:dyDescent="0.25">
      <c r="A1229" t="s">
        <v>3835</v>
      </c>
      <c r="B1229" t="s">
        <v>3836</v>
      </c>
      <c r="C1229" t="s">
        <v>2717</v>
      </c>
      <c r="D1229" s="1">
        <v>1</v>
      </c>
      <c r="E1229" s="2" t="s">
        <v>844</v>
      </c>
      <c r="F1229" s="2" t="s">
        <v>838</v>
      </c>
      <c r="G1229" t="s">
        <v>3832</v>
      </c>
      <c r="H1229" t="s">
        <v>3837</v>
      </c>
      <c r="I1229" s="2" t="s">
        <v>4480</v>
      </c>
      <c r="J1229" s="2" t="s">
        <v>4480</v>
      </c>
      <c r="K1229">
        <v>0</v>
      </c>
      <c r="L1229" t="s">
        <v>4449</v>
      </c>
      <c r="M1229">
        <v>0</v>
      </c>
      <c r="N1229">
        <v>34</v>
      </c>
      <c r="O1229">
        <v>27</v>
      </c>
      <c r="P1229">
        <v>97</v>
      </c>
      <c r="Q1229">
        <v>33</v>
      </c>
    </row>
    <row r="1230" spans="1:17" x14ac:dyDescent="0.25">
      <c r="A1230" t="s">
        <v>3838</v>
      </c>
      <c r="B1230" t="s">
        <v>3839</v>
      </c>
      <c r="C1230" t="s">
        <v>2721</v>
      </c>
      <c r="D1230" s="1">
        <v>2</v>
      </c>
      <c r="E1230" s="2" t="s">
        <v>1490</v>
      </c>
      <c r="F1230" s="2" t="s">
        <v>3630</v>
      </c>
      <c r="G1230" t="s">
        <v>3835</v>
      </c>
      <c r="I1230" s="2" t="s">
        <v>4480</v>
      </c>
      <c r="J1230" s="2" t="s">
        <v>4480</v>
      </c>
      <c r="K1230">
        <v>0</v>
      </c>
      <c r="L1230" t="s">
        <v>4451</v>
      </c>
      <c r="M1230">
        <v>0</v>
      </c>
      <c r="N1230">
        <v>25</v>
      </c>
      <c r="O1230">
        <v>22</v>
      </c>
      <c r="P1230">
        <v>12</v>
      </c>
      <c r="Q1230">
        <v>59</v>
      </c>
    </row>
    <row r="1231" spans="1:17" x14ac:dyDescent="0.25">
      <c r="A1231" t="s">
        <v>3840</v>
      </c>
      <c r="B1231" t="s">
        <v>3841</v>
      </c>
      <c r="C1231" t="s">
        <v>1581</v>
      </c>
      <c r="D1231" s="1">
        <v>3</v>
      </c>
      <c r="E1231" s="2" t="s">
        <v>1490</v>
      </c>
      <c r="F1231" s="2" t="s">
        <v>850</v>
      </c>
      <c r="G1231" t="s">
        <v>3835</v>
      </c>
      <c r="H1231" t="s">
        <v>3842</v>
      </c>
      <c r="I1231" s="2" t="s">
        <v>4480</v>
      </c>
      <c r="J1231" s="2" t="s">
        <v>4480</v>
      </c>
      <c r="K1231">
        <v>0</v>
      </c>
      <c r="L1231" t="s">
        <v>4460</v>
      </c>
      <c r="M1231">
        <v>0</v>
      </c>
      <c r="N1231">
        <v>29</v>
      </c>
      <c r="O1231">
        <v>10</v>
      </c>
      <c r="P1231">
        <v>59</v>
      </c>
      <c r="Q1231">
        <v>28</v>
      </c>
    </row>
    <row r="1232" spans="1:17" x14ac:dyDescent="0.25">
      <c r="A1232" t="s">
        <v>3843</v>
      </c>
      <c r="B1232" t="s">
        <v>3844</v>
      </c>
      <c r="C1232" t="s">
        <v>2727</v>
      </c>
      <c r="D1232" s="1">
        <v>3</v>
      </c>
      <c r="E1232" s="2" t="s">
        <v>844</v>
      </c>
      <c r="F1232" s="2" t="s">
        <v>3630</v>
      </c>
      <c r="G1232" t="s">
        <v>3832</v>
      </c>
      <c r="H1232" t="s">
        <v>3845</v>
      </c>
      <c r="I1232" s="2" t="s">
        <v>4480</v>
      </c>
      <c r="J1232" s="2" t="s">
        <v>4480</v>
      </c>
      <c r="K1232">
        <v>0</v>
      </c>
      <c r="L1232" t="s">
        <v>4477</v>
      </c>
      <c r="M1232">
        <v>0</v>
      </c>
      <c r="N1232">
        <v>92</v>
      </c>
      <c r="O1232">
        <v>22</v>
      </c>
      <c r="P1232">
        <v>94</v>
      </c>
      <c r="Q1232">
        <v>48</v>
      </c>
    </row>
    <row r="1233" spans="1:17" x14ac:dyDescent="0.25">
      <c r="A1233" t="s">
        <v>3846</v>
      </c>
      <c r="B1233" t="s">
        <v>3847</v>
      </c>
      <c r="C1233" t="s">
        <v>2731</v>
      </c>
      <c r="D1233" s="1">
        <v>3</v>
      </c>
      <c r="E1233" s="2" t="s">
        <v>844</v>
      </c>
      <c r="F1233" s="2" t="s">
        <v>3630</v>
      </c>
      <c r="G1233" t="s">
        <v>3832</v>
      </c>
      <c r="H1233" t="s">
        <v>3848</v>
      </c>
      <c r="I1233" s="2" t="s">
        <v>4480</v>
      </c>
      <c r="J1233" s="2" t="s">
        <v>4480</v>
      </c>
      <c r="K1233">
        <v>0</v>
      </c>
      <c r="L1233" t="s">
        <v>4465</v>
      </c>
      <c r="M1233">
        <v>0</v>
      </c>
      <c r="N1233">
        <v>56</v>
      </c>
      <c r="O1233">
        <v>29</v>
      </c>
      <c r="P1233">
        <v>33</v>
      </c>
      <c r="Q1233">
        <v>26</v>
      </c>
    </row>
    <row r="1234" spans="1:17" x14ac:dyDescent="0.25">
      <c r="A1234" t="s">
        <v>3842</v>
      </c>
      <c r="B1234" t="s">
        <v>3849</v>
      </c>
      <c r="C1234" t="s">
        <v>2734</v>
      </c>
      <c r="D1234" s="1">
        <v>2</v>
      </c>
      <c r="E1234" s="2" t="s">
        <v>853</v>
      </c>
      <c r="F1234" s="2" t="s">
        <v>868</v>
      </c>
      <c r="G1234" t="s">
        <v>3840</v>
      </c>
      <c r="H1234" t="s">
        <v>3850</v>
      </c>
      <c r="I1234" s="2" t="s">
        <v>4480</v>
      </c>
      <c r="J1234" s="2" t="s">
        <v>4480</v>
      </c>
      <c r="K1234">
        <v>0</v>
      </c>
      <c r="L1234" t="s">
        <v>4467</v>
      </c>
      <c r="M1234">
        <v>0</v>
      </c>
      <c r="N1234">
        <v>12</v>
      </c>
      <c r="O1234">
        <v>19</v>
      </c>
      <c r="P1234">
        <v>38</v>
      </c>
      <c r="Q1234">
        <v>57</v>
      </c>
    </row>
    <row r="1235" spans="1:17" x14ac:dyDescent="0.25">
      <c r="A1235" t="s">
        <v>3851</v>
      </c>
      <c r="B1235" t="s">
        <v>3852</v>
      </c>
      <c r="C1235" t="s">
        <v>2738</v>
      </c>
      <c r="D1235" s="1">
        <v>2</v>
      </c>
      <c r="E1235" s="2" t="s">
        <v>1232</v>
      </c>
      <c r="F1235" s="2" t="s">
        <v>1363</v>
      </c>
      <c r="G1235" t="s">
        <v>3842</v>
      </c>
      <c r="H1235" t="s">
        <v>3853</v>
      </c>
      <c r="I1235" s="2" t="s">
        <v>4480</v>
      </c>
      <c r="J1235" s="2" t="s">
        <v>4480</v>
      </c>
      <c r="K1235">
        <v>0</v>
      </c>
      <c r="L1235" t="s">
        <v>4463</v>
      </c>
      <c r="M1235">
        <v>0</v>
      </c>
      <c r="N1235">
        <v>51</v>
      </c>
      <c r="O1235">
        <v>18</v>
      </c>
      <c r="P1235">
        <v>59</v>
      </c>
      <c r="Q1235">
        <v>50</v>
      </c>
    </row>
    <row r="1236" spans="1:17" x14ac:dyDescent="0.25">
      <c r="A1236" t="s">
        <v>3854</v>
      </c>
      <c r="B1236" t="s">
        <v>3855</v>
      </c>
      <c r="C1236" t="s">
        <v>2742</v>
      </c>
      <c r="D1236" s="1">
        <v>2</v>
      </c>
      <c r="E1236" s="2" t="s">
        <v>1232</v>
      </c>
      <c r="F1236" s="2" t="s">
        <v>1363</v>
      </c>
      <c r="G1236" t="s">
        <v>3842</v>
      </c>
      <c r="H1236" t="s">
        <v>3856</v>
      </c>
      <c r="I1236" s="2" t="s">
        <v>4480</v>
      </c>
      <c r="J1236" s="2" t="s">
        <v>4480</v>
      </c>
      <c r="K1236">
        <v>0</v>
      </c>
      <c r="L1236" t="s">
        <v>4466</v>
      </c>
      <c r="M1236">
        <v>0</v>
      </c>
      <c r="N1236">
        <v>10</v>
      </c>
      <c r="O1236">
        <v>16</v>
      </c>
      <c r="P1236">
        <v>52</v>
      </c>
      <c r="Q1236">
        <v>36</v>
      </c>
    </row>
    <row r="1237" spans="1:17" x14ac:dyDescent="0.25">
      <c r="A1237" t="s">
        <v>3857</v>
      </c>
      <c r="B1237" t="s">
        <v>3858</v>
      </c>
      <c r="C1237" t="s">
        <v>2746</v>
      </c>
      <c r="D1237" s="1">
        <v>2</v>
      </c>
      <c r="E1237" s="2" t="s">
        <v>1232</v>
      </c>
      <c r="F1237" s="2" t="s">
        <v>1363</v>
      </c>
      <c r="G1237" t="s">
        <v>3842</v>
      </c>
      <c r="H1237" t="s">
        <v>3859</v>
      </c>
      <c r="I1237" s="2" t="s">
        <v>4480</v>
      </c>
      <c r="J1237" s="2" t="s">
        <v>4480</v>
      </c>
      <c r="K1237">
        <v>0</v>
      </c>
      <c r="L1237" t="s">
        <v>4458</v>
      </c>
      <c r="M1237">
        <v>0</v>
      </c>
      <c r="N1237">
        <v>31</v>
      </c>
      <c r="O1237">
        <v>32</v>
      </c>
      <c r="P1237">
        <v>69</v>
      </c>
      <c r="Q1237">
        <v>17</v>
      </c>
    </row>
    <row r="1238" spans="1:17" x14ac:dyDescent="0.25">
      <c r="A1238" t="s">
        <v>3860</v>
      </c>
      <c r="B1238" t="s">
        <v>3861</v>
      </c>
      <c r="C1238" t="s">
        <v>2750</v>
      </c>
      <c r="D1238" s="1">
        <v>2</v>
      </c>
      <c r="E1238" s="2" t="s">
        <v>1232</v>
      </c>
      <c r="F1238" s="2" t="s">
        <v>1363</v>
      </c>
      <c r="G1238" t="s">
        <v>3842</v>
      </c>
      <c r="I1238" s="2" t="s">
        <v>4480</v>
      </c>
      <c r="J1238" s="2" t="s">
        <v>4480</v>
      </c>
      <c r="K1238">
        <v>0</v>
      </c>
      <c r="L1238" t="s">
        <v>4470</v>
      </c>
      <c r="M1238">
        <v>0</v>
      </c>
      <c r="N1238">
        <v>32</v>
      </c>
      <c r="O1238">
        <v>32</v>
      </c>
      <c r="P1238">
        <v>45</v>
      </c>
      <c r="Q1238">
        <v>28</v>
      </c>
    </row>
    <row r="1239" spans="1:17" x14ac:dyDescent="0.25">
      <c r="A1239" t="s">
        <v>3853</v>
      </c>
      <c r="B1239" t="s">
        <v>3862</v>
      </c>
      <c r="C1239" t="s">
        <v>2752</v>
      </c>
      <c r="D1239" s="1">
        <v>1</v>
      </c>
      <c r="E1239" s="2" t="s">
        <v>3378</v>
      </c>
      <c r="F1239" s="2" t="s">
        <v>1228</v>
      </c>
      <c r="G1239" t="s">
        <v>3863</v>
      </c>
      <c r="H1239" t="s">
        <v>3864</v>
      </c>
      <c r="I1239" s="2" t="s">
        <v>4480</v>
      </c>
      <c r="J1239" s="2" t="s">
        <v>4480</v>
      </c>
      <c r="K1239">
        <v>0</v>
      </c>
      <c r="L1239" t="s">
        <v>4457</v>
      </c>
      <c r="M1239">
        <v>0</v>
      </c>
      <c r="N1239">
        <v>64</v>
      </c>
      <c r="O1239">
        <v>29</v>
      </c>
      <c r="P1239">
        <v>44</v>
      </c>
      <c r="Q1239">
        <v>20</v>
      </c>
    </row>
    <row r="1240" spans="1:17" x14ac:dyDescent="0.25">
      <c r="A1240" t="s">
        <v>3864</v>
      </c>
      <c r="B1240" t="s">
        <v>3865</v>
      </c>
      <c r="C1240" t="s">
        <v>2756</v>
      </c>
      <c r="D1240" s="1">
        <v>2</v>
      </c>
      <c r="E1240" s="2" t="s">
        <v>1235</v>
      </c>
      <c r="F1240" s="2" t="s">
        <v>876</v>
      </c>
      <c r="G1240" t="s">
        <v>3853</v>
      </c>
      <c r="H1240" t="s">
        <v>3845</v>
      </c>
      <c r="I1240" s="2" t="s">
        <v>4480</v>
      </c>
      <c r="J1240" s="2" t="s">
        <v>4480</v>
      </c>
      <c r="K1240">
        <v>0</v>
      </c>
      <c r="L1240" t="s">
        <v>4475</v>
      </c>
      <c r="M1240">
        <v>0</v>
      </c>
      <c r="N1240">
        <v>80</v>
      </c>
      <c r="O1240">
        <v>30</v>
      </c>
      <c r="P1240">
        <v>97</v>
      </c>
      <c r="Q1240">
        <v>41</v>
      </c>
    </row>
    <row r="1241" spans="1:17" x14ac:dyDescent="0.25">
      <c r="A1241" t="s">
        <v>3845</v>
      </c>
      <c r="B1241" t="s">
        <v>3866</v>
      </c>
      <c r="C1241" t="s">
        <v>2758</v>
      </c>
      <c r="D1241" s="1">
        <v>2</v>
      </c>
      <c r="E1241" s="2" t="s">
        <v>886</v>
      </c>
      <c r="F1241" s="2" t="s">
        <v>887</v>
      </c>
      <c r="G1241" t="s">
        <v>3867</v>
      </c>
      <c r="H1241" t="s">
        <v>3868</v>
      </c>
      <c r="I1241" s="2" t="s">
        <v>4480</v>
      </c>
      <c r="J1241" s="2" t="s">
        <v>4480</v>
      </c>
      <c r="K1241">
        <v>0</v>
      </c>
      <c r="L1241" t="s">
        <v>4454</v>
      </c>
      <c r="M1241">
        <v>0</v>
      </c>
      <c r="N1241">
        <v>13</v>
      </c>
      <c r="O1241">
        <v>26</v>
      </c>
      <c r="P1241">
        <v>17</v>
      </c>
      <c r="Q1241">
        <v>12</v>
      </c>
    </row>
    <row r="1242" spans="1:17" x14ac:dyDescent="0.25">
      <c r="A1242" t="s">
        <v>3869</v>
      </c>
      <c r="B1242" t="s">
        <v>3870</v>
      </c>
      <c r="C1242" t="s">
        <v>2763</v>
      </c>
      <c r="D1242" s="1">
        <v>2</v>
      </c>
      <c r="E1242" s="2" t="s">
        <v>1374</v>
      </c>
      <c r="F1242" s="2" t="s">
        <v>1375</v>
      </c>
      <c r="G1242" t="s">
        <v>3845</v>
      </c>
      <c r="H1242" t="s">
        <v>3871</v>
      </c>
      <c r="I1242" s="2" t="s">
        <v>4480</v>
      </c>
      <c r="J1242" s="2" t="s">
        <v>4480</v>
      </c>
      <c r="K1242">
        <v>0</v>
      </c>
      <c r="L1242" t="s">
        <v>4475</v>
      </c>
      <c r="M1242">
        <v>0</v>
      </c>
      <c r="N1242">
        <v>61</v>
      </c>
      <c r="O1242">
        <v>13</v>
      </c>
      <c r="P1242">
        <v>19</v>
      </c>
      <c r="Q1242">
        <v>21</v>
      </c>
    </row>
    <row r="1243" spans="1:17" x14ac:dyDescent="0.25">
      <c r="A1243" t="s">
        <v>3872</v>
      </c>
      <c r="B1243" t="s">
        <v>3873</v>
      </c>
      <c r="C1243" t="s">
        <v>2750</v>
      </c>
      <c r="D1243" s="1">
        <v>2</v>
      </c>
      <c r="E1243" s="2" t="s">
        <v>1374</v>
      </c>
      <c r="F1243" s="2" t="s">
        <v>1375</v>
      </c>
      <c r="G1243" t="s">
        <v>3845</v>
      </c>
      <c r="H1243" t="s">
        <v>3874</v>
      </c>
      <c r="I1243" s="2" t="s">
        <v>4480</v>
      </c>
      <c r="J1243" s="2" t="s">
        <v>4480</v>
      </c>
      <c r="K1243">
        <v>0</v>
      </c>
      <c r="L1243" t="s">
        <v>2127</v>
      </c>
      <c r="M1243">
        <v>0</v>
      </c>
      <c r="N1243">
        <v>61</v>
      </c>
      <c r="O1243">
        <v>27</v>
      </c>
      <c r="P1243">
        <v>11</v>
      </c>
      <c r="Q1243">
        <v>9</v>
      </c>
    </row>
    <row r="1244" spans="1:17" x14ac:dyDescent="0.25">
      <c r="A1244" t="s">
        <v>3875</v>
      </c>
      <c r="B1244" t="s">
        <v>3876</v>
      </c>
      <c r="C1244" t="s">
        <v>2770</v>
      </c>
      <c r="D1244" s="1">
        <v>2</v>
      </c>
      <c r="E1244" s="2" t="s">
        <v>1374</v>
      </c>
      <c r="F1244" s="2" t="s">
        <v>1375</v>
      </c>
      <c r="G1244" t="s">
        <v>3845</v>
      </c>
      <c r="H1244" t="s">
        <v>3877</v>
      </c>
      <c r="I1244" s="2" t="s">
        <v>4480</v>
      </c>
      <c r="J1244" s="2" t="s">
        <v>4480</v>
      </c>
      <c r="K1244">
        <v>0</v>
      </c>
      <c r="L1244" t="s">
        <v>4459</v>
      </c>
      <c r="M1244">
        <v>0</v>
      </c>
      <c r="N1244">
        <v>99</v>
      </c>
      <c r="O1244">
        <v>10</v>
      </c>
      <c r="P1244">
        <v>98</v>
      </c>
      <c r="Q1244">
        <v>19</v>
      </c>
    </row>
    <row r="1245" spans="1:17" x14ac:dyDescent="0.25">
      <c r="A1245" t="s">
        <v>3878</v>
      </c>
      <c r="B1245" t="s">
        <v>3879</v>
      </c>
      <c r="C1245" t="s">
        <v>2774</v>
      </c>
      <c r="D1245" s="1">
        <v>1</v>
      </c>
      <c r="E1245" s="2" t="s">
        <v>1374</v>
      </c>
      <c r="F1245" s="2" t="s">
        <v>882</v>
      </c>
      <c r="G1245" t="s">
        <v>3845</v>
      </c>
      <c r="H1245" t="s">
        <v>3874</v>
      </c>
      <c r="I1245" s="2" t="s">
        <v>4480</v>
      </c>
      <c r="J1245" s="2" t="s">
        <v>4480</v>
      </c>
      <c r="K1245">
        <v>0</v>
      </c>
      <c r="L1245" t="s">
        <v>4454</v>
      </c>
      <c r="M1245">
        <v>0</v>
      </c>
      <c r="N1245">
        <v>92</v>
      </c>
      <c r="O1245">
        <v>33</v>
      </c>
      <c r="P1245">
        <v>40</v>
      </c>
      <c r="Q1245">
        <v>39</v>
      </c>
    </row>
    <row r="1246" spans="1:17" x14ac:dyDescent="0.25">
      <c r="A1246" t="s">
        <v>3880</v>
      </c>
      <c r="B1246" t="s">
        <v>3881</v>
      </c>
      <c r="C1246" t="s">
        <v>2777</v>
      </c>
      <c r="D1246" s="1">
        <v>1</v>
      </c>
      <c r="E1246" s="2" t="s">
        <v>897</v>
      </c>
      <c r="F1246" s="2" t="s">
        <v>891</v>
      </c>
      <c r="G1246" t="s">
        <v>3869</v>
      </c>
      <c r="H1246" t="s">
        <v>3874</v>
      </c>
      <c r="I1246" s="2" t="s">
        <v>4480</v>
      </c>
      <c r="J1246" s="2" t="s">
        <v>4480</v>
      </c>
      <c r="K1246">
        <v>0</v>
      </c>
      <c r="L1246" t="s">
        <v>4453</v>
      </c>
      <c r="M1246">
        <v>0</v>
      </c>
      <c r="N1246">
        <v>96</v>
      </c>
      <c r="O1246">
        <v>14</v>
      </c>
      <c r="P1246">
        <v>51</v>
      </c>
      <c r="Q1246">
        <v>3</v>
      </c>
    </row>
    <row r="1247" spans="1:17" x14ac:dyDescent="0.25">
      <c r="A1247" t="s">
        <v>3882</v>
      </c>
      <c r="B1247" t="s">
        <v>3883</v>
      </c>
      <c r="C1247" t="s">
        <v>2780</v>
      </c>
      <c r="D1247" s="1">
        <v>1</v>
      </c>
      <c r="E1247" s="2" t="s">
        <v>1374</v>
      </c>
      <c r="F1247" s="2" t="s">
        <v>882</v>
      </c>
      <c r="G1247" t="s">
        <v>3845</v>
      </c>
      <c r="H1247" t="s">
        <v>3874</v>
      </c>
      <c r="I1247" s="2" t="s">
        <v>4480</v>
      </c>
      <c r="J1247" s="2" t="s">
        <v>4480</v>
      </c>
      <c r="K1247">
        <v>0</v>
      </c>
      <c r="L1247" t="s">
        <v>4458</v>
      </c>
      <c r="M1247">
        <v>0</v>
      </c>
      <c r="N1247">
        <v>99</v>
      </c>
      <c r="O1247">
        <v>18</v>
      </c>
      <c r="P1247">
        <v>83</v>
      </c>
      <c r="Q1247">
        <v>2</v>
      </c>
    </row>
    <row r="1248" spans="1:17" x14ac:dyDescent="0.25">
      <c r="A1248" t="s">
        <v>3884</v>
      </c>
      <c r="B1248" t="s">
        <v>3885</v>
      </c>
      <c r="C1248" t="s">
        <v>2783</v>
      </c>
      <c r="D1248" s="1">
        <v>1</v>
      </c>
      <c r="E1248" s="2" t="s">
        <v>897</v>
      </c>
      <c r="F1248" s="2" t="s">
        <v>891</v>
      </c>
      <c r="G1248" t="s">
        <v>3875</v>
      </c>
      <c r="H1248" t="s">
        <v>3874</v>
      </c>
      <c r="I1248" s="2" t="s">
        <v>4480</v>
      </c>
      <c r="J1248" s="2" t="s">
        <v>4480</v>
      </c>
      <c r="K1248">
        <v>0</v>
      </c>
      <c r="L1248" t="s">
        <v>4455</v>
      </c>
      <c r="M1248">
        <v>0</v>
      </c>
      <c r="N1248">
        <v>17</v>
      </c>
      <c r="O1248">
        <v>28</v>
      </c>
      <c r="P1248">
        <v>20</v>
      </c>
      <c r="Q1248">
        <v>42</v>
      </c>
    </row>
    <row r="1249" spans="1:17" x14ac:dyDescent="0.25">
      <c r="A1249" t="s">
        <v>3874</v>
      </c>
      <c r="B1249" t="s">
        <v>3886</v>
      </c>
      <c r="C1249" t="s">
        <v>2752</v>
      </c>
      <c r="D1249" s="1">
        <v>1</v>
      </c>
      <c r="E1249" s="2" t="s">
        <v>1388</v>
      </c>
      <c r="F1249" s="2" t="s">
        <v>898</v>
      </c>
      <c r="G1249" t="s">
        <v>3887</v>
      </c>
      <c r="H1249" t="s">
        <v>3888</v>
      </c>
      <c r="I1249" s="2" t="s">
        <v>4480</v>
      </c>
      <c r="J1249" s="2" t="s">
        <v>4480</v>
      </c>
      <c r="K1249">
        <v>0</v>
      </c>
      <c r="L1249" t="s">
        <v>4447</v>
      </c>
      <c r="M1249">
        <v>0</v>
      </c>
      <c r="N1249">
        <v>41</v>
      </c>
      <c r="O1249">
        <v>35</v>
      </c>
      <c r="P1249">
        <v>90</v>
      </c>
      <c r="Q1249">
        <v>19</v>
      </c>
    </row>
    <row r="1250" spans="1:17" x14ac:dyDescent="0.25">
      <c r="A1250" t="s">
        <v>3888</v>
      </c>
      <c r="B1250" t="s">
        <v>3889</v>
      </c>
      <c r="C1250" t="s">
        <v>2788</v>
      </c>
      <c r="D1250" s="1">
        <v>1</v>
      </c>
      <c r="E1250" s="2" t="s">
        <v>902</v>
      </c>
      <c r="F1250" s="2" t="s">
        <v>1214</v>
      </c>
      <c r="G1250" t="s">
        <v>3874</v>
      </c>
      <c r="H1250" t="s">
        <v>3890</v>
      </c>
      <c r="I1250" s="2" t="s">
        <v>4480</v>
      </c>
      <c r="J1250" s="2" t="s">
        <v>4480</v>
      </c>
      <c r="K1250">
        <v>0</v>
      </c>
      <c r="L1250" t="s">
        <v>4468</v>
      </c>
      <c r="M1250">
        <v>0</v>
      </c>
      <c r="N1250">
        <v>86</v>
      </c>
      <c r="O1250">
        <v>27</v>
      </c>
      <c r="P1250">
        <v>25</v>
      </c>
      <c r="Q1250">
        <v>50</v>
      </c>
    </row>
    <row r="1251" spans="1:17" x14ac:dyDescent="0.25">
      <c r="A1251" t="s">
        <v>3890</v>
      </c>
      <c r="B1251" t="s">
        <v>3891</v>
      </c>
      <c r="C1251" t="s">
        <v>2791</v>
      </c>
      <c r="D1251" s="1">
        <v>3</v>
      </c>
      <c r="E1251" s="2" t="s">
        <v>1122</v>
      </c>
      <c r="F1251" s="2" t="s">
        <v>922</v>
      </c>
      <c r="G1251" t="s">
        <v>3888</v>
      </c>
      <c r="H1251" t="s">
        <v>3892</v>
      </c>
      <c r="I1251" s="2" t="s">
        <v>4480</v>
      </c>
      <c r="J1251" s="2" t="s">
        <v>4480</v>
      </c>
      <c r="K1251">
        <v>0</v>
      </c>
      <c r="L1251" t="s">
        <v>4450</v>
      </c>
      <c r="M1251">
        <v>0</v>
      </c>
      <c r="N1251">
        <v>84</v>
      </c>
      <c r="O1251">
        <v>20</v>
      </c>
      <c r="P1251">
        <v>84</v>
      </c>
      <c r="Q1251">
        <v>8</v>
      </c>
    </row>
    <row r="1252" spans="1:17" x14ac:dyDescent="0.25">
      <c r="A1252" t="s">
        <v>3893</v>
      </c>
      <c r="B1252" t="s">
        <v>3894</v>
      </c>
      <c r="C1252" t="s">
        <v>2795</v>
      </c>
      <c r="D1252" s="1">
        <v>1</v>
      </c>
      <c r="E1252" s="2" t="s">
        <v>1531</v>
      </c>
      <c r="F1252" s="2" t="s">
        <v>2805</v>
      </c>
      <c r="G1252" t="s">
        <v>3890</v>
      </c>
      <c r="H1252" t="s">
        <v>3895</v>
      </c>
      <c r="I1252" s="2" t="s">
        <v>4480</v>
      </c>
      <c r="J1252" s="2" t="s">
        <v>4480</v>
      </c>
      <c r="K1252">
        <v>0</v>
      </c>
      <c r="L1252" t="s">
        <v>449</v>
      </c>
      <c r="M1252">
        <v>0</v>
      </c>
      <c r="N1252">
        <v>71</v>
      </c>
      <c r="O1252">
        <v>24</v>
      </c>
      <c r="P1252">
        <v>55</v>
      </c>
      <c r="Q1252">
        <v>50</v>
      </c>
    </row>
    <row r="1253" spans="1:17" x14ac:dyDescent="0.25">
      <c r="A1253" t="s">
        <v>3895</v>
      </c>
      <c r="B1253" t="s">
        <v>3896</v>
      </c>
      <c r="C1253" t="s">
        <v>2798</v>
      </c>
      <c r="D1253" s="1">
        <v>1</v>
      </c>
      <c r="E1253" s="2" t="s">
        <v>1399</v>
      </c>
      <c r="F1253" s="2" t="s">
        <v>1123</v>
      </c>
      <c r="G1253" t="s">
        <v>3893</v>
      </c>
      <c r="H1253" t="s">
        <v>3897</v>
      </c>
      <c r="I1253" s="2" t="s">
        <v>4480</v>
      </c>
      <c r="J1253" s="2" t="s">
        <v>4480</v>
      </c>
      <c r="K1253">
        <v>0</v>
      </c>
      <c r="L1253" t="s">
        <v>4460</v>
      </c>
      <c r="M1253">
        <v>0</v>
      </c>
      <c r="N1253">
        <v>72</v>
      </c>
      <c r="O1253">
        <v>25</v>
      </c>
      <c r="P1253">
        <v>45</v>
      </c>
      <c r="Q1253">
        <v>43</v>
      </c>
    </row>
    <row r="1254" spans="1:17" x14ac:dyDescent="0.25">
      <c r="A1254" t="s">
        <v>3897</v>
      </c>
      <c r="B1254" t="s">
        <v>3898</v>
      </c>
      <c r="C1254" t="s">
        <v>2801</v>
      </c>
      <c r="D1254" s="1">
        <v>2</v>
      </c>
      <c r="E1254" s="2" t="s">
        <v>1404</v>
      </c>
      <c r="F1254" s="2" t="s">
        <v>1405</v>
      </c>
      <c r="G1254" t="s">
        <v>3895</v>
      </c>
      <c r="H1254" t="s">
        <v>3899</v>
      </c>
      <c r="I1254" s="2" t="s">
        <v>4480</v>
      </c>
      <c r="J1254" s="2" t="s">
        <v>4480</v>
      </c>
      <c r="K1254">
        <v>0</v>
      </c>
      <c r="L1254" t="s">
        <v>4478</v>
      </c>
      <c r="M1254">
        <v>0</v>
      </c>
      <c r="N1254">
        <v>72</v>
      </c>
      <c r="O1254">
        <v>28</v>
      </c>
      <c r="P1254">
        <v>94</v>
      </c>
      <c r="Q1254">
        <v>59</v>
      </c>
    </row>
    <row r="1255" spans="1:17" x14ac:dyDescent="0.25">
      <c r="A1255" t="s">
        <v>3899</v>
      </c>
      <c r="B1255" t="s">
        <v>3900</v>
      </c>
      <c r="C1255" t="s">
        <v>2804</v>
      </c>
      <c r="D1255" s="1">
        <v>1</v>
      </c>
      <c r="E1255" s="2" t="s">
        <v>703</v>
      </c>
      <c r="F1255" s="2" t="s">
        <v>930</v>
      </c>
      <c r="G1255" t="s">
        <v>3897</v>
      </c>
      <c r="H1255" t="s">
        <v>3901</v>
      </c>
      <c r="I1255" s="2" t="s">
        <v>4480</v>
      </c>
      <c r="J1255" s="2" t="s">
        <v>4480</v>
      </c>
      <c r="K1255">
        <v>0</v>
      </c>
      <c r="L1255" t="s">
        <v>4457</v>
      </c>
      <c r="M1255">
        <v>0</v>
      </c>
      <c r="N1255">
        <v>67</v>
      </c>
      <c r="O1255">
        <v>34</v>
      </c>
      <c r="P1255">
        <v>51</v>
      </c>
      <c r="Q1255">
        <v>34</v>
      </c>
    </row>
    <row r="1256" spans="1:17" x14ac:dyDescent="0.25">
      <c r="A1256" t="s">
        <v>3901</v>
      </c>
      <c r="B1256" t="s">
        <v>3902</v>
      </c>
      <c r="C1256" t="s">
        <v>2808</v>
      </c>
      <c r="D1256" s="1">
        <v>1</v>
      </c>
      <c r="E1256" s="2" t="s">
        <v>939</v>
      </c>
      <c r="F1256" s="2" t="s">
        <v>2825</v>
      </c>
      <c r="G1256" t="s">
        <v>3899</v>
      </c>
      <c r="H1256" t="s">
        <v>3903</v>
      </c>
      <c r="I1256" s="2" t="s">
        <v>4480</v>
      </c>
      <c r="J1256" s="2" t="s">
        <v>4480</v>
      </c>
      <c r="K1256">
        <v>0</v>
      </c>
      <c r="L1256" t="s">
        <v>4473</v>
      </c>
      <c r="M1256">
        <v>0</v>
      </c>
      <c r="N1256">
        <v>42</v>
      </c>
      <c r="O1256">
        <v>34</v>
      </c>
      <c r="P1256">
        <v>97</v>
      </c>
      <c r="Q1256">
        <v>6</v>
      </c>
    </row>
    <row r="1257" spans="1:17" x14ac:dyDescent="0.25">
      <c r="A1257" t="s">
        <v>3904</v>
      </c>
      <c r="B1257" t="s">
        <v>3905</v>
      </c>
      <c r="C1257" t="s">
        <v>2812</v>
      </c>
      <c r="D1257" s="1">
        <v>2</v>
      </c>
      <c r="E1257" s="2" t="s">
        <v>1478</v>
      </c>
      <c r="F1257" s="2" t="s">
        <v>1167</v>
      </c>
      <c r="G1257" t="s">
        <v>3901</v>
      </c>
      <c r="H1257" t="s">
        <v>3906</v>
      </c>
      <c r="I1257" s="2" t="s">
        <v>4480</v>
      </c>
      <c r="J1257" s="2" t="s">
        <v>4480</v>
      </c>
      <c r="K1257">
        <v>0</v>
      </c>
      <c r="L1257" t="s">
        <v>4457</v>
      </c>
      <c r="M1257">
        <v>0</v>
      </c>
      <c r="N1257">
        <v>10</v>
      </c>
      <c r="O1257">
        <v>35</v>
      </c>
      <c r="P1257">
        <v>91</v>
      </c>
      <c r="Q1257">
        <v>5</v>
      </c>
    </row>
    <row r="1258" spans="1:17" x14ac:dyDescent="0.25">
      <c r="A1258" t="s">
        <v>3907</v>
      </c>
      <c r="B1258" t="s">
        <v>3908</v>
      </c>
      <c r="C1258" t="s">
        <v>2816</v>
      </c>
      <c r="D1258" s="1">
        <v>1</v>
      </c>
      <c r="E1258" s="2" t="s">
        <v>1478</v>
      </c>
      <c r="F1258" s="2" t="s">
        <v>935</v>
      </c>
      <c r="G1258" t="s">
        <v>3901</v>
      </c>
      <c r="H1258" t="s">
        <v>3909</v>
      </c>
      <c r="I1258" s="2" t="s">
        <v>4480</v>
      </c>
      <c r="J1258" s="2" t="s">
        <v>4480</v>
      </c>
      <c r="K1258">
        <v>0</v>
      </c>
      <c r="L1258" t="s">
        <v>449</v>
      </c>
      <c r="M1258">
        <v>0</v>
      </c>
      <c r="N1258">
        <v>100</v>
      </c>
      <c r="O1258">
        <v>23</v>
      </c>
      <c r="P1258">
        <v>87</v>
      </c>
      <c r="Q1258">
        <v>51</v>
      </c>
    </row>
    <row r="1259" spans="1:17" x14ac:dyDescent="0.25">
      <c r="A1259" t="s">
        <v>3909</v>
      </c>
      <c r="B1259" t="s">
        <v>3910</v>
      </c>
      <c r="C1259" t="s">
        <v>2819</v>
      </c>
      <c r="D1259" s="1">
        <v>1</v>
      </c>
      <c r="E1259" s="2" t="s">
        <v>942</v>
      </c>
      <c r="F1259" s="2" t="s">
        <v>1167</v>
      </c>
      <c r="G1259" t="s">
        <v>3907</v>
      </c>
      <c r="H1259" t="s">
        <v>3911</v>
      </c>
      <c r="I1259" s="2" t="s">
        <v>4480</v>
      </c>
      <c r="J1259" s="2" t="s">
        <v>4480</v>
      </c>
      <c r="K1259">
        <v>0</v>
      </c>
      <c r="L1259" t="s">
        <v>4471</v>
      </c>
      <c r="M1259">
        <v>0</v>
      </c>
      <c r="N1259">
        <v>16</v>
      </c>
      <c r="O1259">
        <v>16</v>
      </c>
      <c r="P1259">
        <v>70</v>
      </c>
      <c r="Q1259">
        <v>21</v>
      </c>
    </row>
    <row r="1260" spans="1:17" x14ac:dyDescent="0.25">
      <c r="A1260" t="s">
        <v>3911</v>
      </c>
      <c r="B1260" t="s">
        <v>3912</v>
      </c>
      <c r="C1260" t="s">
        <v>2822</v>
      </c>
      <c r="D1260" s="1">
        <v>1</v>
      </c>
      <c r="E1260" s="2" t="s">
        <v>948</v>
      </c>
      <c r="F1260" s="2" t="s">
        <v>704</v>
      </c>
      <c r="G1260" t="s">
        <v>3909</v>
      </c>
      <c r="I1260" s="2" t="s">
        <v>4480</v>
      </c>
      <c r="J1260" s="2" t="s">
        <v>4480</v>
      </c>
      <c r="K1260">
        <v>0</v>
      </c>
      <c r="L1260" t="s">
        <v>4467</v>
      </c>
      <c r="M1260">
        <v>0</v>
      </c>
      <c r="N1260">
        <v>42</v>
      </c>
      <c r="O1260">
        <v>23</v>
      </c>
      <c r="P1260">
        <v>62</v>
      </c>
      <c r="Q1260">
        <v>57</v>
      </c>
    </row>
    <row r="1261" spans="1:17" x14ac:dyDescent="0.25">
      <c r="A1261" t="s">
        <v>3906</v>
      </c>
      <c r="B1261" t="s">
        <v>3913</v>
      </c>
      <c r="C1261" t="s">
        <v>2824</v>
      </c>
      <c r="D1261" s="1">
        <v>2</v>
      </c>
      <c r="E1261" s="2" t="s">
        <v>948</v>
      </c>
      <c r="F1261" s="2" t="s">
        <v>949</v>
      </c>
      <c r="G1261" t="s">
        <v>3904</v>
      </c>
      <c r="H1261" t="s">
        <v>3914</v>
      </c>
      <c r="I1261" s="2" t="s">
        <v>4480</v>
      </c>
      <c r="J1261" s="2" t="s">
        <v>4480</v>
      </c>
      <c r="K1261">
        <v>0</v>
      </c>
      <c r="L1261" t="s">
        <v>4457</v>
      </c>
      <c r="M1261">
        <v>0</v>
      </c>
      <c r="N1261">
        <v>40</v>
      </c>
      <c r="O1261">
        <v>24</v>
      </c>
      <c r="P1261">
        <v>37</v>
      </c>
      <c r="Q1261">
        <v>32</v>
      </c>
    </row>
    <row r="1262" spans="1:17" x14ac:dyDescent="0.25">
      <c r="A1262" t="s">
        <v>3915</v>
      </c>
      <c r="B1262" t="s">
        <v>3916</v>
      </c>
      <c r="C1262" t="s">
        <v>2829</v>
      </c>
      <c r="D1262" s="1">
        <v>1</v>
      </c>
      <c r="E1262" s="2" t="s">
        <v>953</v>
      </c>
      <c r="F1262" s="2" t="s">
        <v>1416</v>
      </c>
      <c r="G1262" t="s">
        <v>3906</v>
      </c>
      <c r="I1262" s="2" t="s">
        <v>4480</v>
      </c>
      <c r="J1262" s="2" t="s">
        <v>4480</v>
      </c>
      <c r="K1262">
        <v>0</v>
      </c>
      <c r="L1262" t="s">
        <v>4448</v>
      </c>
      <c r="M1262">
        <v>0</v>
      </c>
      <c r="N1262">
        <v>11</v>
      </c>
      <c r="O1262">
        <v>28</v>
      </c>
      <c r="P1262">
        <v>5</v>
      </c>
      <c r="Q1262">
        <v>36</v>
      </c>
    </row>
    <row r="1263" spans="1:17" x14ac:dyDescent="0.25">
      <c r="A1263" t="s">
        <v>3917</v>
      </c>
      <c r="B1263" t="s">
        <v>3918</v>
      </c>
      <c r="C1263" t="s">
        <v>2832</v>
      </c>
      <c r="D1263" s="1">
        <v>2</v>
      </c>
      <c r="E1263" s="2" t="s">
        <v>953</v>
      </c>
      <c r="F1263" s="2" t="s">
        <v>954</v>
      </c>
      <c r="G1263" t="s">
        <v>3906</v>
      </c>
      <c r="H1263" t="s">
        <v>3919</v>
      </c>
      <c r="I1263" s="2" t="s">
        <v>4480</v>
      </c>
      <c r="J1263" s="2" t="s">
        <v>4480</v>
      </c>
      <c r="K1263">
        <v>0</v>
      </c>
      <c r="L1263" t="s">
        <v>4447</v>
      </c>
      <c r="M1263">
        <v>0</v>
      </c>
      <c r="N1263">
        <v>27</v>
      </c>
      <c r="O1263">
        <v>30</v>
      </c>
      <c r="P1263">
        <v>68</v>
      </c>
      <c r="Q1263">
        <v>39</v>
      </c>
    </row>
    <row r="1264" spans="1:17" x14ac:dyDescent="0.25">
      <c r="A1264" t="s">
        <v>3920</v>
      </c>
      <c r="B1264" t="s">
        <v>3921</v>
      </c>
      <c r="C1264" t="s">
        <v>2836</v>
      </c>
      <c r="D1264" s="1">
        <v>2</v>
      </c>
      <c r="E1264" s="2" t="s">
        <v>953</v>
      </c>
      <c r="F1264" s="2" t="s">
        <v>954</v>
      </c>
      <c r="G1264" t="s">
        <v>3906</v>
      </c>
      <c r="H1264" t="s">
        <v>3919</v>
      </c>
      <c r="I1264" s="2" t="s">
        <v>4480</v>
      </c>
      <c r="J1264" s="2" t="s">
        <v>4480</v>
      </c>
      <c r="K1264">
        <v>0</v>
      </c>
      <c r="L1264" t="s">
        <v>449</v>
      </c>
      <c r="M1264">
        <v>0</v>
      </c>
      <c r="N1264">
        <v>74</v>
      </c>
      <c r="O1264">
        <v>11</v>
      </c>
      <c r="P1264">
        <v>22</v>
      </c>
      <c r="Q1264">
        <v>48</v>
      </c>
    </row>
    <row r="1265" spans="1:17" x14ac:dyDescent="0.25">
      <c r="A1265" t="s">
        <v>3922</v>
      </c>
      <c r="B1265" t="s">
        <v>3923</v>
      </c>
      <c r="C1265" t="s">
        <v>2839</v>
      </c>
      <c r="D1265" s="1">
        <v>2</v>
      </c>
      <c r="E1265" s="2" t="s">
        <v>953</v>
      </c>
      <c r="F1265" s="2" t="s">
        <v>954</v>
      </c>
      <c r="G1265" t="s">
        <v>3906</v>
      </c>
      <c r="H1265" t="s">
        <v>3919</v>
      </c>
      <c r="I1265" s="2" t="s">
        <v>4480</v>
      </c>
      <c r="J1265" s="2" t="s">
        <v>4480</v>
      </c>
      <c r="K1265">
        <v>0</v>
      </c>
      <c r="L1265" t="s">
        <v>4470</v>
      </c>
      <c r="M1265">
        <v>0</v>
      </c>
      <c r="N1265">
        <v>93</v>
      </c>
      <c r="O1265">
        <v>14</v>
      </c>
      <c r="P1265">
        <v>85</v>
      </c>
      <c r="Q1265">
        <v>33</v>
      </c>
    </row>
    <row r="1266" spans="1:17" x14ac:dyDescent="0.25">
      <c r="A1266" t="s">
        <v>3924</v>
      </c>
      <c r="B1266" t="s">
        <v>3925</v>
      </c>
      <c r="C1266" t="s">
        <v>2842</v>
      </c>
      <c r="D1266" s="1">
        <v>2</v>
      </c>
      <c r="E1266" s="2" t="s">
        <v>953</v>
      </c>
      <c r="F1266" s="2" t="s">
        <v>954</v>
      </c>
      <c r="G1266" t="s">
        <v>3906</v>
      </c>
      <c r="H1266" t="s">
        <v>3919</v>
      </c>
      <c r="I1266" s="2" t="s">
        <v>4480</v>
      </c>
      <c r="J1266" s="2" t="s">
        <v>4480</v>
      </c>
      <c r="K1266">
        <v>0</v>
      </c>
      <c r="L1266" t="s">
        <v>4477</v>
      </c>
      <c r="M1266">
        <v>0</v>
      </c>
      <c r="N1266">
        <v>21</v>
      </c>
      <c r="O1266">
        <v>15</v>
      </c>
      <c r="P1266">
        <v>57</v>
      </c>
      <c r="Q1266">
        <v>24</v>
      </c>
    </row>
    <row r="1267" spans="1:17" x14ac:dyDescent="0.25">
      <c r="A1267" t="s">
        <v>3926</v>
      </c>
      <c r="B1267" t="s">
        <v>3927</v>
      </c>
      <c r="C1267" t="s">
        <v>2845</v>
      </c>
      <c r="D1267" s="1">
        <v>19</v>
      </c>
      <c r="E1267" s="2" t="s">
        <v>1531</v>
      </c>
      <c r="F1267" s="2" t="s">
        <v>975</v>
      </c>
      <c r="H1267" t="s">
        <v>3919</v>
      </c>
      <c r="I1267" s="2" t="s">
        <v>4480</v>
      </c>
      <c r="J1267" s="2" t="s">
        <v>4480</v>
      </c>
      <c r="K1267">
        <v>0</v>
      </c>
      <c r="L1267" t="s">
        <v>449</v>
      </c>
      <c r="M1267">
        <v>0</v>
      </c>
      <c r="N1267">
        <v>68</v>
      </c>
      <c r="O1267">
        <v>32</v>
      </c>
      <c r="P1267">
        <v>77</v>
      </c>
      <c r="Q1267">
        <v>19</v>
      </c>
    </row>
    <row r="1268" spans="1:17" x14ac:dyDescent="0.25">
      <c r="A1268" t="s">
        <v>3928</v>
      </c>
      <c r="B1268" t="s">
        <v>3929</v>
      </c>
      <c r="C1268" t="s">
        <v>2848</v>
      </c>
      <c r="D1268" s="1">
        <v>19</v>
      </c>
      <c r="E1268" s="2" t="s">
        <v>1531</v>
      </c>
      <c r="F1268" s="2" t="s">
        <v>975</v>
      </c>
      <c r="I1268" s="2" t="s">
        <v>4480</v>
      </c>
      <c r="J1268" s="2" t="s">
        <v>4480</v>
      </c>
      <c r="K1268">
        <v>0</v>
      </c>
      <c r="L1268" t="s">
        <v>4471</v>
      </c>
      <c r="M1268">
        <v>0</v>
      </c>
      <c r="N1268">
        <v>45</v>
      </c>
      <c r="O1268">
        <v>19</v>
      </c>
      <c r="P1268">
        <v>8</v>
      </c>
      <c r="Q1268">
        <v>20</v>
      </c>
    </row>
    <row r="1269" spans="1:17" x14ac:dyDescent="0.25">
      <c r="A1269" t="s">
        <v>3930</v>
      </c>
      <c r="B1269" t="s">
        <v>3931</v>
      </c>
      <c r="C1269" t="s">
        <v>2851</v>
      </c>
      <c r="D1269" s="1">
        <v>1</v>
      </c>
      <c r="E1269" s="2" t="s">
        <v>1531</v>
      </c>
      <c r="F1269" s="2" t="s">
        <v>2805</v>
      </c>
      <c r="G1269" t="s">
        <v>3890</v>
      </c>
      <c r="H1269" t="s">
        <v>3932</v>
      </c>
      <c r="I1269" s="2" t="s">
        <v>4480</v>
      </c>
      <c r="J1269" s="2" t="s">
        <v>4480</v>
      </c>
      <c r="K1269">
        <v>0</v>
      </c>
      <c r="L1269" t="s">
        <v>211</v>
      </c>
      <c r="M1269">
        <v>0</v>
      </c>
      <c r="N1269">
        <v>38</v>
      </c>
      <c r="O1269">
        <v>12</v>
      </c>
      <c r="P1269">
        <v>2</v>
      </c>
      <c r="Q1269">
        <v>50</v>
      </c>
    </row>
    <row r="1270" spans="1:17" x14ac:dyDescent="0.25">
      <c r="A1270" t="s">
        <v>3932</v>
      </c>
      <c r="B1270" t="s">
        <v>3933</v>
      </c>
      <c r="C1270" t="s">
        <v>2854</v>
      </c>
      <c r="D1270" s="1">
        <v>1</v>
      </c>
      <c r="E1270" s="2" t="s">
        <v>1399</v>
      </c>
      <c r="F1270" s="2" t="s">
        <v>1123</v>
      </c>
      <c r="G1270" t="s">
        <v>3930</v>
      </c>
      <c r="H1270" t="s">
        <v>3934</v>
      </c>
      <c r="I1270" s="2" t="s">
        <v>4480</v>
      </c>
      <c r="J1270" s="2" t="s">
        <v>4480</v>
      </c>
      <c r="K1270">
        <v>0</v>
      </c>
      <c r="L1270" t="s">
        <v>4453</v>
      </c>
      <c r="M1270">
        <v>0</v>
      </c>
      <c r="N1270">
        <v>34</v>
      </c>
      <c r="O1270">
        <v>21</v>
      </c>
      <c r="P1270">
        <v>76</v>
      </c>
      <c r="Q1270">
        <v>16</v>
      </c>
    </row>
    <row r="1271" spans="1:17" x14ac:dyDescent="0.25">
      <c r="A1271" t="s">
        <v>3934</v>
      </c>
      <c r="B1271" t="s">
        <v>3935</v>
      </c>
      <c r="C1271" t="s">
        <v>2857</v>
      </c>
      <c r="D1271" s="1">
        <v>2</v>
      </c>
      <c r="E1271" s="2" t="s">
        <v>1404</v>
      </c>
      <c r="F1271" s="2" t="s">
        <v>1405</v>
      </c>
      <c r="G1271" t="s">
        <v>3932</v>
      </c>
      <c r="H1271" t="s">
        <v>3936</v>
      </c>
      <c r="I1271" s="2" t="s">
        <v>4480</v>
      </c>
      <c r="J1271" s="2" t="s">
        <v>4480</v>
      </c>
      <c r="K1271">
        <v>0</v>
      </c>
      <c r="L1271" t="s">
        <v>4466</v>
      </c>
      <c r="M1271">
        <v>0</v>
      </c>
      <c r="N1271">
        <v>85</v>
      </c>
      <c r="O1271">
        <v>31</v>
      </c>
      <c r="P1271">
        <v>87</v>
      </c>
      <c r="Q1271">
        <v>36</v>
      </c>
    </row>
    <row r="1272" spans="1:17" x14ac:dyDescent="0.25">
      <c r="A1272" t="s">
        <v>3936</v>
      </c>
      <c r="B1272" t="s">
        <v>3937</v>
      </c>
      <c r="C1272" t="s">
        <v>2860</v>
      </c>
      <c r="D1272" s="1">
        <v>1</v>
      </c>
      <c r="E1272" s="2" t="s">
        <v>703</v>
      </c>
      <c r="F1272" s="2" t="s">
        <v>930</v>
      </c>
      <c r="G1272" t="s">
        <v>3934</v>
      </c>
      <c r="H1272" t="s">
        <v>3938</v>
      </c>
      <c r="I1272" s="2" t="s">
        <v>4480</v>
      </c>
      <c r="J1272" s="2" t="s">
        <v>4480</v>
      </c>
      <c r="K1272">
        <v>0</v>
      </c>
      <c r="L1272" t="s">
        <v>4471</v>
      </c>
      <c r="M1272">
        <v>0</v>
      </c>
      <c r="N1272">
        <v>14</v>
      </c>
      <c r="O1272">
        <v>19</v>
      </c>
      <c r="P1272">
        <v>70</v>
      </c>
      <c r="Q1272">
        <v>30</v>
      </c>
    </row>
    <row r="1273" spans="1:17" x14ac:dyDescent="0.25">
      <c r="A1273" t="s">
        <v>3938</v>
      </c>
      <c r="B1273" t="s">
        <v>3939</v>
      </c>
      <c r="C1273" t="s">
        <v>2863</v>
      </c>
      <c r="D1273" s="1">
        <v>2</v>
      </c>
      <c r="E1273" s="2" t="s">
        <v>939</v>
      </c>
      <c r="F1273" s="2" t="s">
        <v>935</v>
      </c>
      <c r="G1273" t="s">
        <v>3936</v>
      </c>
      <c r="H1273" t="s">
        <v>3940</v>
      </c>
      <c r="I1273" s="2" t="s">
        <v>4480</v>
      </c>
      <c r="J1273" s="2" t="s">
        <v>4480</v>
      </c>
      <c r="K1273">
        <v>0</v>
      </c>
      <c r="L1273" t="s">
        <v>4478</v>
      </c>
      <c r="M1273">
        <v>0</v>
      </c>
      <c r="N1273">
        <v>69</v>
      </c>
      <c r="O1273">
        <v>34</v>
      </c>
      <c r="P1273">
        <v>0</v>
      </c>
      <c r="Q1273">
        <v>20</v>
      </c>
    </row>
    <row r="1274" spans="1:17" x14ac:dyDescent="0.25">
      <c r="A1274" t="s">
        <v>3940</v>
      </c>
      <c r="B1274" t="s">
        <v>3941</v>
      </c>
      <c r="C1274" t="s">
        <v>2866</v>
      </c>
      <c r="D1274" s="1">
        <v>3</v>
      </c>
      <c r="E1274" s="2" t="s">
        <v>942</v>
      </c>
      <c r="F1274" s="2" t="s">
        <v>949</v>
      </c>
      <c r="G1274" t="s">
        <v>3938</v>
      </c>
      <c r="H1274" t="s">
        <v>3942</v>
      </c>
      <c r="I1274" s="2" t="s">
        <v>4480</v>
      </c>
      <c r="J1274" s="2" t="s">
        <v>4480</v>
      </c>
      <c r="K1274">
        <v>0</v>
      </c>
      <c r="L1274" t="s">
        <v>4461</v>
      </c>
      <c r="M1274">
        <v>0</v>
      </c>
      <c r="N1274">
        <v>93</v>
      </c>
      <c r="O1274">
        <v>25</v>
      </c>
      <c r="P1274">
        <v>73</v>
      </c>
      <c r="Q1274">
        <v>20</v>
      </c>
    </row>
    <row r="1275" spans="1:17" x14ac:dyDescent="0.25">
      <c r="A1275" t="s">
        <v>3942</v>
      </c>
      <c r="B1275" t="s">
        <v>3943</v>
      </c>
      <c r="C1275" t="s">
        <v>2869</v>
      </c>
      <c r="D1275" s="1">
        <v>1</v>
      </c>
      <c r="E1275" s="2" t="s">
        <v>953</v>
      </c>
      <c r="F1275" s="2" t="s">
        <v>1416</v>
      </c>
      <c r="G1275" t="s">
        <v>3940</v>
      </c>
      <c r="H1275" t="s">
        <v>3944</v>
      </c>
      <c r="I1275" s="2" t="s">
        <v>4480</v>
      </c>
      <c r="J1275" s="2" t="s">
        <v>4480</v>
      </c>
      <c r="K1275">
        <v>0</v>
      </c>
      <c r="L1275" t="s">
        <v>4450</v>
      </c>
      <c r="M1275">
        <v>0</v>
      </c>
      <c r="N1275">
        <v>30</v>
      </c>
      <c r="O1275">
        <v>22</v>
      </c>
      <c r="P1275">
        <v>15</v>
      </c>
      <c r="Q1275">
        <v>2</v>
      </c>
    </row>
    <row r="1276" spans="1:17" x14ac:dyDescent="0.25">
      <c r="A1276" t="s">
        <v>3944</v>
      </c>
      <c r="B1276" t="s">
        <v>3945</v>
      </c>
      <c r="C1276" t="s">
        <v>2872</v>
      </c>
      <c r="D1276" s="1">
        <v>1</v>
      </c>
      <c r="E1276" s="2" t="s">
        <v>1418</v>
      </c>
      <c r="F1276" s="2" t="s">
        <v>954</v>
      </c>
      <c r="G1276" t="s">
        <v>3942</v>
      </c>
      <c r="H1276" t="s">
        <v>3946</v>
      </c>
      <c r="I1276" s="2" t="s">
        <v>4480</v>
      </c>
      <c r="J1276" s="2" t="s">
        <v>4480</v>
      </c>
      <c r="K1276">
        <v>0</v>
      </c>
      <c r="L1276" t="s">
        <v>4472</v>
      </c>
      <c r="M1276">
        <v>0</v>
      </c>
      <c r="N1276">
        <v>39</v>
      </c>
      <c r="O1276">
        <v>32</v>
      </c>
      <c r="P1276">
        <v>46</v>
      </c>
      <c r="Q1276">
        <v>4</v>
      </c>
    </row>
    <row r="1277" spans="1:17" x14ac:dyDescent="0.25">
      <c r="A1277" t="s">
        <v>3946</v>
      </c>
      <c r="B1277" t="s">
        <v>3947</v>
      </c>
      <c r="C1277" t="s">
        <v>2875</v>
      </c>
      <c r="D1277" s="1">
        <v>1</v>
      </c>
      <c r="E1277" s="2" t="s">
        <v>958</v>
      </c>
      <c r="F1277" s="2" t="s">
        <v>919</v>
      </c>
      <c r="G1277" t="s">
        <v>3944</v>
      </c>
      <c r="H1277" t="s">
        <v>3948</v>
      </c>
      <c r="I1277" s="2" t="s">
        <v>4480</v>
      </c>
      <c r="J1277" s="2" t="s">
        <v>4480</v>
      </c>
      <c r="K1277">
        <v>0</v>
      </c>
      <c r="L1277" t="s">
        <v>4448</v>
      </c>
      <c r="M1277">
        <v>0</v>
      </c>
      <c r="N1277">
        <v>66</v>
      </c>
      <c r="O1277">
        <v>11</v>
      </c>
      <c r="P1277">
        <v>68</v>
      </c>
      <c r="Q1277">
        <v>32</v>
      </c>
    </row>
    <row r="1278" spans="1:17" x14ac:dyDescent="0.25">
      <c r="A1278" t="s">
        <v>3948</v>
      </c>
      <c r="B1278" t="s">
        <v>3949</v>
      </c>
      <c r="C1278" t="s">
        <v>2878</v>
      </c>
      <c r="D1278" s="1">
        <v>1</v>
      </c>
      <c r="E1278" s="2" t="s">
        <v>972</v>
      </c>
      <c r="F1278" s="2" t="s">
        <v>1250</v>
      </c>
      <c r="G1278" t="s">
        <v>3946</v>
      </c>
      <c r="H1278" t="s">
        <v>3950</v>
      </c>
      <c r="I1278" s="2" t="s">
        <v>4480</v>
      </c>
      <c r="J1278" s="2" t="s">
        <v>4480</v>
      </c>
      <c r="K1278">
        <v>0</v>
      </c>
      <c r="L1278" t="s">
        <v>4475</v>
      </c>
      <c r="M1278">
        <v>0</v>
      </c>
      <c r="N1278">
        <v>12</v>
      </c>
      <c r="O1278">
        <v>20</v>
      </c>
      <c r="P1278">
        <v>100</v>
      </c>
      <c r="Q1278">
        <v>15</v>
      </c>
    </row>
    <row r="1279" spans="1:17" x14ac:dyDescent="0.25">
      <c r="A1279" t="s">
        <v>3950</v>
      </c>
      <c r="B1279" t="s">
        <v>3951</v>
      </c>
      <c r="C1279" t="s">
        <v>2881</v>
      </c>
      <c r="D1279" s="1">
        <v>1</v>
      </c>
      <c r="E1279" s="2" t="s">
        <v>1615</v>
      </c>
      <c r="F1279" s="2" t="s">
        <v>991</v>
      </c>
      <c r="G1279" t="s">
        <v>3948</v>
      </c>
      <c r="H1279" t="s">
        <v>3952</v>
      </c>
      <c r="I1279" s="2" t="s">
        <v>4480</v>
      </c>
      <c r="J1279" s="2" t="s">
        <v>4480</v>
      </c>
      <c r="K1279">
        <v>0</v>
      </c>
      <c r="L1279" t="s">
        <v>2127</v>
      </c>
      <c r="M1279">
        <v>0</v>
      </c>
      <c r="N1279">
        <v>55</v>
      </c>
      <c r="O1279">
        <v>13</v>
      </c>
      <c r="P1279">
        <v>81</v>
      </c>
      <c r="Q1279">
        <v>32</v>
      </c>
    </row>
    <row r="1280" spans="1:17" x14ac:dyDescent="0.25">
      <c r="A1280" t="s">
        <v>3952</v>
      </c>
      <c r="B1280" t="s">
        <v>3953</v>
      </c>
      <c r="C1280" t="s">
        <v>2884</v>
      </c>
      <c r="D1280" s="1">
        <v>1</v>
      </c>
      <c r="E1280" s="2" t="s">
        <v>1910</v>
      </c>
      <c r="F1280" s="2" t="s">
        <v>1913</v>
      </c>
      <c r="G1280" t="s">
        <v>3950</v>
      </c>
      <c r="H1280" t="s">
        <v>3954</v>
      </c>
      <c r="I1280" s="2" t="s">
        <v>4480</v>
      </c>
      <c r="J1280" s="2" t="s">
        <v>4480</v>
      </c>
      <c r="K1280">
        <v>0</v>
      </c>
      <c r="L1280" t="s">
        <v>4470</v>
      </c>
      <c r="M1280">
        <v>0</v>
      </c>
      <c r="N1280">
        <v>63</v>
      </c>
      <c r="O1280">
        <v>29</v>
      </c>
      <c r="P1280">
        <v>91</v>
      </c>
      <c r="Q1280">
        <v>5</v>
      </c>
    </row>
    <row r="1281" spans="1:17" x14ac:dyDescent="0.25">
      <c r="A1281" t="s">
        <v>3955</v>
      </c>
      <c r="B1281" t="s">
        <v>3956</v>
      </c>
      <c r="C1281" t="s">
        <v>2888</v>
      </c>
      <c r="D1281" s="1">
        <v>2</v>
      </c>
      <c r="E1281" s="2" t="s">
        <v>1916</v>
      </c>
      <c r="F1281" s="2" t="s">
        <v>1620</v>
      </c>
      <c r="G1281" t="s">
        <v>3952</v>
      </c>
      <c r="H1281" t="s">
        <v>3957</v>
      </c>
      <c r="I1281" s="2" t="s">
        <v>4480</v>
      </c>
      <c r="J1281" s="2" t="s">
        <v>4480</v>
      </c>
      <c r="K1281">
        <v>0</v>
      </c>
      <c r="L1281" t="s">
        <v>4467</v>
      </c>
      <c r="M1281">
        <v>0</v>
      </c>
      <c r="N1281">
        <v>80</v>
      </c>
      <c r="O1281">
        <v>35</v>
      </c>
      <c r="P1281">
        <v>40</v>
      </c>
      <c r="Q1281">
        <v>44</v>
      </c>
    </row>
    <row r="1282" spans="1:17" x14ac:dyDescent="0.25">
      <c r="A1282" t="s">
        <v>3958</v>
      </c>
      <c r="B1282" t="s">
        <v>3959</v>
      </c>
      <c r="C1282" t="s">
        <v>2892</v>
      </c>
      <c r="D1282" s="1">
        <v>2</v>
      </c>
      <c r="E1282" s="2" t="s">
        <v>1916</v>
      </c>
      <c r="F1282" s="2" t="s">
        <v>1620</v>
      </c>
      <c r="G1282" t="s">
        <v>3952</v>
      </c>
      <c r="H1282" t="s">
        <v>3957</v>
      </c>
      <c r="I1282" s="2" t="s">
        <v>4480</v>
      </c>
      <c r="J1282" s="2" t="s">
        <v>4480</v>
      </c>
      <c r="K1282">
        <v>0</v>
      </c>
      <c r="L1282" t="s">
        <v>4449</v>
      </c>
      <c r="M1282">
        <v>0</v>
      </c>
      <c r="N1282">
        <v>97</v>
      </c>
      <c r="O1282">
        <v>12</v>
      </c>
      <c r="P1282">
        <v>99</v>
      </c>
      <c r="Q1282">
        <v>57</v>
      </c>
    </row>
    <row r="1283" spans="1:17" x14ac:dyDescent="0.25">
      <c r="A1283" t="s">
        <v>3960</v>
      </c>
      <c r="B1283" t="s">
        <v>3961</v>
      </c>
      <c r="C1283" t="s">
        <v>2895</v>
      </c>
      <c r="D1283" s="1">
        <v>2</v>
      </c>
      <c r="E1283" s="2" t="s">
        <v>1916</v>
      </c>
      <c r="F1283" s="2" t="s">
        <v>1620</v>
      </c>
      <c r="G1283" t="s">
        <v>3952</v>
      </c>
      <c r="H1283" t="s">
        <v>3957</v>
      </c>
      <c r="I1283" s="2" t="s">
        <v>4480</v>
      </c>
      <c r="J1283" s="2" t="s">
        <v>4480</v>
      </c>
      <c r="K1283">
        <v>0</v>
      </c>
      <c r="L1283" t="s">
        <v>4449</v>
      </c>
      <c r="M1283">
        <v>0</v>
      </c>
      <c r="N1283">
        <v>49</v>
      </c>
      <c r="O1283">
        <v>17</v>
      </c>
      <c r="P1283">
        <v>95</v>
      </c>
      <c r="Q1283">
        <v>3</v>
      </c>
    </row>
    <row r="1284" spans="1:17" x14ac:dyDescent="0.25">
      <c r="A1284" t="s">
        <v>3957</v>
      </c>
      <c r="B1284" t="s">
        <v>3962</v>
      </c>
      <c r="C1284" t="s">
        <v>2897</v>
      </c>
      <c r="D1284" s="1">
        <v>1</v>
      </c>
      <c r="E1284" s="2" t="s">
        <v>805</v>
      </c>
      <c r="F1284" s="2" t="s">
        <v>975</v>
      </c>
      <c r="G1284" t="s">
        <v>3963</v>
      </c>
      <c r="I1284" s="2" t="s">
        <v>4480</v>
      </c>
      <c r="J1284" s="2" t="s">
        <v>4480</v>
      </c>
      <c r="K1284">
        <v>0</v>
      </c>
      <c r="L1284" t="s">
        <v>4472</v>
      </c>
      <c r="M1284">
        <v>0</v>
      </c>
      <c r="N1284">
        <v>42</v>
      </c>
      <c r="O1284">
        <v>33</v>
      </c>
      <c r="P1284">
        <v>15</v>
      </c>
      <c r="Q1284">
        <v>7</v>
      </c>
    </row>
    <row r="1285" spans="1:17" x14ac:dyDescent="0.25">
      <c r="A1285" t="s">
        <v>3964</v>
      </c>
      <c r="B1285" t="s">
        <v>3965</v>
      </c>
      <c r="C1285" t="s">
        <v>2901</v>
      </c>
      <c r="D1285" s="1">
        <v>15</v>
      </c>
      <c r="E1285" s="2" t="s">
        <v>1531</v>
      </c>
      <c r="F1285" s="2" t="s">
        <v>991</v>
      </c>
      <c r="I1285" s="2" t="s">
        <v>4480</v>
      </c>
      <c r="J1285" s="2" t="s">
        <v>4480</v>
      </c>
      <c r="K1285">
        <v>0</v>
      </c>
      <c r="L1285" t="s">
        <v>4477</v>
      </c>
      <c r="M1285">
        <v>0</v>
      </c>
      <c r="N1285">
        <v>80</v>
      </c>
      <c r="O1285">
        <v>18</v>
      </c>
      <c r="P1285">
        <v>2</v>
      </c>
      <c r="Q1285">
        <v>60</v>
      </c>
    </row>
    <row r="1286" spans="1:17" x14ac:dyDescent="0.25">
      <c r="A1286" t="s">
        <v>3966</v>
      </c>
      <c r="B1286" t="s">
        <v>3967</v>
      </c>
      <c r="C1286" t="s">
        <v>2851</v>
      </c>
      <c r="D1286" s="1">
        <v>1</v>
      </c>
      <c r="E1286" s="2" t="s">
        <v>1531</v>
      </c>
      <c r="F1286" s="2" t="s">
        <v>2805</v>
      </c>
      <c r="G1286" t="s">
        <v>3890</v>
      </c>
      <c r="H1286" t="s">
        <v>3968</v>
      </c>
      <c r="I1286" s="2" t="s">
        <v>4480</v>
      </c>
      <c r="J1286" s="2" t="s">
        <v>4480</v>
      </c>
      <c r="K1286">
        <v>0</v>
      </c>
      <c r="L1286" t="s">
        <v>4458</v>
      </c>
      <c r="M1286">
        <v>0</v>
      </c>
      <c r="N1286">
        <v>59</v>
      </c>
      <c r="O1286">
        <v>15</v>
      </c>
      <c r="P1286">
        <v>35</v>
      </c>
      <c r="Q1286">
        <v>50</v>
      </c>
    </row>
    <row r="1287" spans="1:17" x14ac:dyDescent="0.25">
      <c r="A1287" t="s">
        <v>3968</v>
      </c>
      <c r="B1287" t="s">
        <v>3969</v>
      </c>
      <c r="C1287" t="s">
        <v>2854</v>
      </c>
      <c r="D1287" s="1">
        <v>1</v>
      </c>
      <c r="E1287" s="2" t="s">
        <v>1399</v>
      </c>
      <c r="F1287" s="2" t="s">
        <v>1123</v>
      </c>
      <c r="G1287" t="s">
        <v>3966</v>
      </c>
      <c r="H1287" t="s">
        <v>3970</v>
      </c>
      <c r="I1287" s="2" t="s">
        <v>4480</v>
      </c>
      <c r="J1287" s="2" t="s">
        <v>4480</v>
      </c>
      <c r="K1287">
        <v>0</v>
      </c>
      <c r="L1287" t="s">
        <v>4476</v>
      </c>
      <c r="M1287">
        <v>0</v>
      </c>
      <c r="N1287">
        <v>37</v>
      </c>
      <c r="O1287">
        <v>28</v>
      </c>
      <c r="P1287">
        <v>2</v>
      </c>
      <c r="Q1287">
        <v>20</v>
      </c>
    </row>
    <row r="1288" spans="1:17" x14ac:dyDescent="0.25">
      <c r="A1288" t="s">
        <v>3970</v>
      </c>
      <c r="B1288" t="s">
        <v>3971</v>
      </c>
      <c r="C1288" t="s">
        <v>2857</v>
      </c>
      <c r="D1288" s="1">
        <v>2</v>
      </c>
      <c r="E1288" s="2" t="s">
        <v>1404</v>
      </c>
      <c r="F1288" s="2" t="s">
        <v>1405</v>
      </c>
      <c r="G1288" t="s">
        <v>3968</v>
      </c>
      <c r="H1288" t="s">
        <v>3972</v>
      </c>
      <c r="I1288" s="2" t="s">
        <v>4480</v>
      </c>
      <c r="J1288" s="2" t="s">
        <v>4480</v>
      </c>
      <c r="K1288">
        <v>0</v>
      </c>
      <c r="L1288" t="s">
        <v>4459</v>
      </c>
      <c r="M1288">
        <v>0</v>
      </c>
      <c r="N1288">
        <v>67</v>
      </c>
      <c r="O1288">
        <v>32</v>
      </c>
      <c r="P1288">
        <v>72</v>
      </c>
      <c r="Q1288">
        <v>29</v>
      </c>
    </row>
    <row r="1289" spans="1:17" x14ac:dyDescent="0.25">
      <c r="A1289" t="s">
        <v>3972</v>
      </c>
      <c r="B1289" t="s">
        <v>3973</v>
      </c>
      <c r="C1289" t="s">
        <v>2860</v>
      </c>
      <c r="D1289" s="1">
        <v>1</v>
      </c>
      <c r="E1289" s="2" t="s">
        <v>703</v>
      </c>
      <c r="F1289" s="2" t="s">
        <v>930</v>
      </c>
      <c r="G1289" t="s">
        <v>3970</v>
      </c>
      <c r="H1289" t="s">
        <v>3974</v>
      </c>
      <c r="I1289" s="2" t="s">
        <v>4480</v>
      </c>
      <c r="J1289" s="2" t="s">
        <v>4480</v>
      </c>
      <c r="K1289">
        <v>0</v>
      </c>
      <c r="L1289" t="s">
        <v>4465</v>
      </c>
      <c r="M1289">
        <v>0</v>
      </c>
      <c r="N1289">
        <v>44</v>
      </c>
      <c r="O1289">
        <v>12</v>
      </c>
      <c r="P1289">
        <v>20</v>
      </c>
      <c r="Q1289">
        <v>28</v>
      </c>
    </row>
    <row r="1290" spans="1:17" x14ac:dyDescent="0.25">
      <c r="A1290" t="s">
        <v>3974</v>
      </c>
      <c r="B1290" t="s">
        <v>3975</v>
      </c>
      <c r="C1290" t="s">
        <v>2863</v>
      </c>
      <c r="D1290" s="1">
        <v>2</v>
      </c>
      <c r="E1290" s="2" t="s">
        <v>939</v>
      </c>
      <c r="F1290" s="2" t="s">
        <v>935</v>
      </c>
      <c r="G1290" t="s">
        <v>3972</v>
      </c>
      <c r="H1290" t="s">
        <v>3976</v>
      </c>
      <c r="I1290" s="2" t="s">
        <v>4480</v>
      </c>
      <c r="J1290" s="2" t="s">
        <v>4480</v>
      </c>
      <c r="K1290">
        <v>0</v>
      </c>
      <c r="L1290" t="s">
        <v>4449</v>
      </c>
      <c r="M1290">
        <v>0</v>
      </c>
      <c r="N1290">
        <v>64</v>
      </c>
      <c r="O1290">
        <v>20</v>
      </c>
      <c r="P1290">
        <v>6</v>
      </c>
      <c r="Q1290">
        <v>14</v>
      </c>
    </row>
    <row r="1291" spans="1:17" x14ac:dyDescent="0.25">
      <c r="A1291" t="s">
        <v>3976</v>
      </c>
      <c r="B1291" t="s">
        <v>3977</v>
      </c>
      <c r="C1291" t="s">
        <v>2866</v>
      </c>
      <c r="D1291" s="1">
        <v>3</v>
      </c>
      <c r="E1291" s="2" t="s">
        <v>942</v>
      </c>
      <c r="F1291" s="2" t="s">
        <v>949</v>
      </c>
      <c r="G1291" t="s">
        <v>3974</v>
      </c>
      <c r="H1291" t="s">
        <v>3978</v>
      </c>
      <c r="I1291" s="2" t="s">
        <v>4480</v>
      </c>
      <c r="J1291" s="2" t="s">
        <v>4480</v>
      </c>
      <c r="K1291">
        <v>0</v>
      </c>
      <c r="L1291" t="s">
        <v>4466</v>
      </c>
      <c r="M1291">
        <v>0</v>
      </c>
      <c r="N1291">
        <v>87</v>
      </c>
      <c r="O1291">
        <v>32</v>
      </c>
      <c r="P1291">
        <v>87</v>
      </c>
      <c r="Q1291">
        <v>33</v>
      </c>
    </row>
    <row r="1292" spans="1:17" x14ac:dyDescent="0.25">
      <c r="A1292" t="s">
        <v>3978</v>
      </c>
      <c r="B1292" t="s">
        <v>3979</v>
      </c>
      <c r="C1292" t="s">
        <v>2869</v>
      </c>
      <c r="D1292" s="1">
        <v>1</v>
      </c>
      <c r="E1292" s="2" t="s">
        <v>953</v>
      </c>
      <c r="F1292" s="2" t="s">
        <v>1416</v>
      </c>
      <c r="G1292" t="s">
        <v>3976</v>
      </c>
      <c r="H1292" t="s">
        <v>3980</v>
      </c>
      <c r="I1292" s="2" t="s">
        <v>4480</v>
      </c>
      <c r="J1292" s="2" t="s">
        <v>4480</v>
      </c>
      <c r="K1292">
        <v>0</v>
      </c>
      <c r="L1292" t="s">
        <v>4477</v>
      </c>
      <c r="M1292">
        <v>0</v>
      </c>
      <c r="N1292">
        <v>49</v>
      </c>
      <c r="O1292">
        <v>18</v>
      </c>
      <c r="P1292">
        <v>98</v>
      </c>
      <c r="Q1292">
        <v>43</v>
      </c>
    </row>
    <row r="1293" spans="1:17" x14ac:dyDescent="0.25">
      <c r="A1293" t="s">
        <v>3980</v>
      </c>
      <c r="B1293" t="s">
        <v>3981</v>
      </c>
      <c r="C1293" t="s">
        <v>2918</v>
      </c>
      <c r="D1293" s="1">
        <v>1</v>
      </c>
      <c r="E1293" s="2" t="s">
        <v>1418</v>
      </c>
      <c r="F1293" s="2" t="s">
        <v>954</v>
      </c>
      <c r="G1293" t="s">
        <v>3978</v>
      </c>
      <c r="H1293" t="s">
        <v>3982</v>
      </c>
      <c r="I1293" s="2" t="s">
        <v>4480</v>
      </c>
      <c r="J1293" s="2" t="s">
        <v>4480</v>
      </c>
      <c r="K1293">
        <v>0</v>
      </c>
      <c r="L1293" t="s">
        <v>4475</v>
      </c>
      <c r="M1293">
        <v>0</v>
      </c>
      <c r="N1293">
        <v>64</v>
      </c>
      <c r="O1293">
        <v>12</v>
      </c>
      <c r="P1293">
        <v>32</v>
      </c>
      <c r="Q1293">
        <v>49</v>
      </c>
    </row>
    <row r="1294" spans="1:17" x14ac:dyDescent="0.25">
      <c r="A1294" t="s">
        <v>3983</v>
      </c>
      <c r="B1294" t="s">
        <v>3984</v>
      </c>
      <c r="C1294" t="s">
        <v>2922</v>
      </c>
      <c r="D1294" s="1">
        <v>1</v>
      </c>
      <c r="E1294" s="2" t="s">
        <v>958</v>
      </c>
      <c r="F1294" s="2" t="s">
        <v>919</v>
      </c>
      <c r="G1294" t="s">
        <v>3980</v>
      </c>
      <c r="H1294" t="s">
        <v>3985</v>
      </c>
      <c r="I1294" s="2" t="s">
        <v>4480</v>
      </c>
      <c r="J1294" s="2" t="s">
        <v>4480</v>
      </c>
      <c r="K1294">
        <v>0</v>
      </c>
      <c r="L1294" t="s">
        <v>4456</v>
      </c>
      <c r="M1294">
        <v>0</v>
      </c>
      <c r="N1294">
        <v>81</v>
      </c>
      <c r="O1294">
        <v>14</v>
      </c>
      <c r="P1294">
        <v>50</v>
      </c>
      <c r="Q1294">
        <v>18</v>
      </c>
    </row>
    <row r="1295" spans="1:17" x14ac:dyDescent="0.25">
      <c r="A1295" t="s">
        <v>3986</v>
      </c>
      <c r="B1295" t="s">
        <v>3987</v>
      </c>
      <c r="C1295" t="s">
        <v>2926</v>
      </c>
      <c r="D1295" s="1">
        <v>1</v>
      </c>
      <c r="E1295" s="2" t="s">
        <v>958</v>
      </c>
      <c r="F1295" s="2" t="s">
        <v>919</v>
      </c>
      <c r="G1295" t="s">
        <v>3980</v>
      </c>
      <c r="H1295" t="s">
        <v>3985</v>
      </c>
      <c r="I1295" s="2" t="s">
        <v>4480</v>
      </c>
      <c r="J1295" s="2" t="s">
        <v>4480</v>
      </c>
      <c r="K1295">
        <v>0</v>
      </c>
      <c r="L1295" t="s">
        <v>449</v>
      </c>
      <c r="M1295">
        <v>0</v>
      </c>
      <c r="N1295">
        <v>89</v>
      </c>
      <c r="O1295">
        <v>30</v>
      </c>
      <c r="P1295">
        <v>46</v>
      </c>
      <c r="Q1295">
        <v>11</v>
      </c>
    </row>
    <row r="1296" spans="1:17" x14ac:dyDescent="0.25">
      <c r="A1296" t="s">
        <v>3988</v>
      </c>
      <c r="B1296" t="s">
        <v>3989</v>
      </c>
      <c r="C1296" t="s">
        <v>2929</v>
      </c>
      <c r="D1296" s="1">
        <v>2</v>
      </c>
      <c r="E1296" s="2" t="s">
        <v>958</v>
      </c>
      <c r="F1296" s="2" t="s">
        <v>1250</v>
      </c>
      <c r="G1296" t="s">
        <v>3980</v>
      </c>
      <c r="H1296" t="s">
        <v>3985</v>
      </c>
      <c r="I1296" s="2" t="s">
        <v>4480</v>
      </c>
      <c r="J1296" s="2" t="s">
        <v>4480</v>
      </c>
      <c r="K1296">
        <v>0</v>
      </c>
      <c r="L1296" t="s">
        <v>4467</v>
      </c>
      <c r="M1296">
        <v>0</v>
      </c>
      <c r="N1296">
        <v>34</v>
      </c>
      <c r="O1296">
        <v>33</v>
      </c>
      <c r="P1296">
        <v>89</v>
      </c>
      <c r="Q1296">
        <v>12</v>
      </c>
    </row>
    <row r="1297" spans="1:17" x14ac:dyDescent="0.25">
      <c r="A1297" t="s">
        <v>3990</v>
      </c>
      <c r="B1297" t="s">
        <v>3991</v>
      </c>
      <c r="C1297" t="s">
        <v>2895</v>
      </c>
      <c r="D1297" s="1">
        <v>2</v>
      </c>
      <c r="E1297" s="2" t="s">
        <v>958</v>
      </c>
      <c r="F1297" s="2" t="s">
        <v>1250</v>
      </c>
      <c r="G1297" t="s">
        <v>3980</v>
      </c>
      <c r="H1297" t="s">
        <v>3985</v>
      </c>
      <c r="I1297" s="2" t="s">
        <v>4480</v>
      </c>
      <c r="J1297" s="2" t="s">
        <v>4480</v>
      </c>
      <c r="K1297">
        <v>0</v>
      </c>
      <c r="L1297" t="s">
        <v>4473</v>
      </c>
      <c r="M1297">
        <v>0</v>
      </c>
      <c r="N1297">
        <v>84</v>
      </c>
      <c r="O1297">
        <v>35</v>
      </c>
      <c r="P1297">
        <v>28</v>
      </c>
      <c r="Q1297">
        <v>46</v>
      </c>
    </row>
    <row r="1298" spans="1:17" x14ac:dyDescent="0.25">
      <c r="A1298" t="s">
        <v>3985</v>
      </c>
      <c r="B1298" t="s">
        <v>3992</v>
      </c>
      <c r="C1298" t="s">
        <v>2897</v>
      </c>
      <c r="D1298" s="1">
        <v>1</v>
      </c>
      <c r="E1298" s="2" t="s">
        <v>1615</v>
      </c>
      <c r="F1298" s="2" t="s">
        <v>991</v>
      </c>
      <c r="G1298" t="s">
        <v>3982</v>
      </c>
      <c r="I1298" s="2" t="s">
        <v>4480</v>
      </c>
      <c r="J1298" s="2" t="s">
        <v>4480</v>
      </c>
      <c r="K1298">
        <v>0</v>
      </c>
      <c r="L1298" t="s">
        <v>4471</v>
      </c>
      <c r="M1298">
        <v>0</v>
      </c>
      <c r="N1298">
        <v>14</v>
      </c>
      <c r="O1298">
        <v>35</v>
      </c>
      <c r="P1298">
        <v>10</v>
      </c>
      <c r="Q1298">
        <v>22</v>
      </c>
    </row>
    <row r="1299" spans="1:17" x14ac:dyDescent="0.25">
      <c r="A1299" t="s">
        <v>3993</v>
      </c>
      <c r="B1299" t="s">
        <v>3994</v>
      </c>
      <c r="C1299" t="s">
        <v>2935</v>
      </c>
      <c r="D1299" s="1">
        <v>23</v>
      </c>
      <c r="E1299" s="2" t="s">
        <v>844</v>
      </c>
      <c r="F1299" s="2" t="s">
        <v>1123</v>
      </c>
      <c r="I1299" s="2" t="s">
        <v>4480</v>
      </c>
      <c r="J1299" s="2" t="s">
        <v>4480</v>
      </c>
      <c r="K1299">
        <v>0</v>
      </c>
      <c r="L1299" t="s">
        <v>4479</v>
      </c>
      <c r="M1299">
        <v>0</v>
      </c>
      <c r="N1299">
        <v>50</v>
      </c>
      <c r="O1299">
        <v>24</v>
      </c>
      <c r="P1299">
        <v>38</v>
      </c>
      <c r="Q1299">
        <v>54</v>
      </c>
    </row>
    <row r="1300" spans="1:17" x14ac:dyDescent="0.25">
      <c r="A1300" t="s">
        <v>3995</v>
      </c>
      <c r="B1300" t="s">
        <v>3996</v>
      </c>
      <c r="C1300" t="s">
        <v>2938</v>
      </c>
      <c r="D1300" s="1">
        <v>2</v>
      </c>
      <c r="E1300" s="2" t="s">
        <v>844</v>
      </c>
      <c r="F1300" s="2" t="s">
        <v>845</v>
      </c>
      <c r="G1300" t="s">
        <v>3832</v>
      </c>
      <c r="H1300" t="s">
        <v>3997</v>
      </c>
      <c r="I1300" s="2" t="s">
        <v>4480</v>
      </c>
      <c r="J1300" s="2" t="s">
        <v>4480</v>
      </c>
      <c r="K1300">
        <v>0</v>
      </c>
      <c r="L1300" t="s">
        <v>4449</v>
      </c>
      <c r="M1300">
        <v>0</v>
      </c>
      <c r="N1300">
        <v>47</v>
      </c>
      <c r="O1300">
        <v>27</v>
      </c>
      <c r="P1300">
        <v>31</v>
      </c>
      <c r="Q1300">
        <v>29</v>
      </c>
    </row>
    <row r="1301" spans="1:17" x14ac:dyDescent="0.25">
      <c r="A1301" t="s">
        <v>3997</v>
      </c>
      <c r="B1301" t="s">
        <v>3998</v>
      </c>
      <c r="C1301" t="s">
        <v>2941</v>
      </c>
      <c r="D1301" s="1">
        <v>2</v>
      </c>
      <c r="E1301" s="2" t="s">
        <v>849</v>
      </c>
      <c r="F1301" s="2" t="s">
        <v>850</v>
      </c>
      <c r="G1301" t="s">
        <v>3995</v>
      </c>
      <c r="I1301" s="2" t="s">
        <v>4480</v>
      </c>
      <c r="J1301" s="2" t="s">
        <v>4480</v>
      </c>
      <c r="K1301">
        <v>0</v>
      </c>
      <c r="L1301" t="s">
        <v>4458</v>
      </c>
      <c r="M1301">
        <v>0</v>
      </c>
      <c r="N1301">
        <v>61</v>
      </c>
      <c r="O1301">
        <v>33</v>
      </c>
      <c r="P1301">
        <v>36</v>
      </c>
      <c r="Q1301">
        <v>31</v>
      </c>
    </row>
    <row r="1302" spans="1:17" x14ac:dyDescent="0.25">
      <c r="A1302" t="s">
        <v>3859</v>
      </c>
      <c r="B1302" t="s">
        <v>3999</v>
      </c>
      <c r="C1302" t="s">
        <v>2763</v>
      </c>
      <c r="D1302" s="1">
        <v>1</v>
      </c>
      <c r="E1302" s="2" t="s">
        <v>3378</v>
      </c>
      <c r="F1302" s="2" t="s">
        <v>1228</v>
      </c>
      <c r="G1302" t="s">
        <v>3857</v>
      </c>
      <c r="H1302" t="s">
        <v>4000</v>
      </c>
      <c r="I1302" s="2" t="s">
        <v>4480</v>
      </c>
      <c r="J1302" s="2" t="s">
        <v>4480</v>
      </c>
      <c r="K1302">
        <v>0</v>
      </c>
      <c r="L1302" t="s">
        <v>4479</v>
      </c>
      <c r="M1302">
        <v>0</v>
      </c>
      <c r="N1302">
        <v>64</v>
      </c>
      <c r="O1302">
        <v>17</v>
      </c>
      <c r="P1302">
        <v>71</v>
      </c>
      <c r="Q1302">
        <v>13</v>
      </c>
    </row>
    <row r="1303" spans="1:17" x14ac:dyDescent="0.25">
      <c r="A1303" t="s">
        <v>4001</v>
      </c>
      <c r="B1303" t="s">
        <v>4002</v>
      </c>
      <c r="C1303" t="s">
        <v>2770</v>
      </c>
      <c r="D1303" s="1">
        <v>1</v>
      </c>
      <c r="E1303" s="2" t="s">
        <v>3378</v>
      </c>
      <c r="F1303" s="2" t="s">
        <v>1228</v>
      </c>
      <c r="G1303" t="s">
        <v>3854</v>
      </c>
      <c r="H1303" t="s">
        <v>4000</v>
      </c>
      <c r="I1303" s="2" t="s">
        <v>4480</v>
      </c>
      <c r="J1303" s="2" t="s">
        <v>4480</v>
      </c>
      <c r="K1303">
        <v>0</v>
      </c>
      <c r="L1303" t="s">
        <v>4459</v>
      </c>
      <c r="M1303">
        <v>0</v>
      </c>
      <c r="N1303">
        <v>78</v>
      </c>
      <c r="O1303">
        <v>17</v>
      </c>
      <c r="P1303">
        <v>90</v>
      </c>
      <c r="Q1303">
        <v>44</v>
      </c>
    </row>
    <row r="1304" spans="1:17" x14ac:dyDescent="0.25">
      <c r="A1304" t="s">
        <v>3848</v>
      </c>
      <c r="B1304" t="s">
        <v>4003</v>
      </c>
      <c r="C1304" t="s">
        <v>2947</v>
      </c>
      <c r="D1304" s="1">
        <v>1</v>
      </c>
      <c r="E1304" s="2" t="s">
        <v>3795</v>
      </c>
      <c r="F1304" s="2" t="s">
        <v>850</v>
      </c>
      <c r="G1304" t="s">
        <v>3846</v>
      </c>
      <c r="H1304" t="s">
        <v>4000</v>
      </c>
      <c r="I1304" s="2" t="s">
        <v>4480</v>
      </c>
      <c r="J1304" s="2" t="s">
        <v>4480</v>
      </c>
      <c r="K1304">
        <v>0</v>
      </c>
      <c r="L1304" t="s">
        <v>4451</v>
      </c>
      <c r="M1304">
        <v>0</v>
      </c>
      <c r="N1304">
        <v>75</v>
      </c>
      <c r="O1304">
        <v>20</v>
      </c>
      <c r="P1304">
        <v>10</v>
      </c>
      <c r="Q1304">
        <v>6</v>
      </c>
    </row>
    <row r="1305" spans="1:17" x14ac:dyDescent="0.25">
      <c r="A1305" t="s">
        <v>4000</v>
      </c>
      <c r="B1305" t="s">
        <v>4004</v>
      </c>
      <c r="C1305" t="s">
        <v>2851</v>
      </c>
      <c r="D1305" s="1">
        <v>1</v>
      </c>
      <c r="E1305" s="2" t="s">
        <v>1235</v>
      </c>
      <c r="F1305" s="2" t="s">
        <v>1500</v>
      </c>
      <c r="G1305" t="s">
        <v>4005</v>
      </c>
      <c r="H1305" t="s">
        <v>4006</v>
      </c>
      <c r="I1305" s="2" t="s">
        <v>4480</v>
      </c>
      <c r="J1305" s="2" t="s">
        <v>4480</v>
      </c>
      <c r="K1305">
        <v>0</v>
      </c>
      <c r="L1305" t="s">
        <v>4469</v>
      </c>
      <c r="M1305">
        <v>0</v>
      </c>
      <c r="N1305">
        <v>50</v>
      </c>
      <c r="O1305">
        <v>27</v>
      </c>
      <c r="P1305">
        <v>95</v>
      </c>
      <c r="Q1305">
        <v>27</v>
      </c>
    </row>
    <row r="1306" spans="1:17" x14ac:dyDescent="0.25">
      <c r="A1306" t="s">
        <v>4006</v>
      </c>
      <c r="B1306" t="s">
        <v>4007</v>
      </c>
      <c r="C1306" t="s">
        <v>2854</v>
      </c>
      <c r="D1306" s="1">
        <v>1</v>
      </c>
      <c r="E1306" s="2" t="s">
        <v>881</v>
      </c>
      <c r="F1306" s="2" t="s">
        <v>876</v>
      </c>
      <c r="G1306" t="s">
        <v>4000</v>
      </c>
      <c r="H1306" t="s">
        <v>4008</v>
      </c>
      <c r="I1306" s="2" t="s">
        <v>4480</v>
      </c>
      <c r="J1306" s="2" t="s">
        <v>4480</v>
      </c>
      <c r="K1306">
        <v>0</v>
      </c>
      <c r="L1306" t="s">
        <v>449</v>
      </c>
      <c r="M1306">
        <v>0</v>
      </c>
      <c r="N1306">
        <v>19</v>
      </c>
      <c r="O1306">
        <v>22</v>
      </c>
      <c r="P1306">
        <v>85</v>
      </c>
      <c r="Q1306">
        <v>3</v>
      </c>
    </row>
    <row r="1307" spans="1:17" x14ac:dyDescent="0.25">
      <c r="A1307" t="s">
        <v>4008</v>
      </c>
      <c r="B1307" t="s">
        <v>4009</v>
      </c>
      <c r="C1307" t="s">
        <v>2857</v>
      </c>
      <c r="D1307" s="1">
        <v>2</v>
      </c>
      <c r="E1307" s="2" t="s">
        <v>886</v>
      </c>
      <c r="F1307" s="2" t="s">
        <v>887</v>
      </c>
      <c r="G1307" t="s">
        <v>4006</v>
      </c>
      <c r="H1307" t="s">
        <v>4010</v>
      </c>
      <c r="I1307" s="2" t="s">
        <v>4480</v>
      </c>
      <c r="J1307" s="2" t="s">
        <v>4480</v>
      </c>
      <c r="K1307">
        <v>0</v>
      </c>
      <c r="L1307" t="s">
        <v>4458</v>
      </c>
      <c r="M1307">
        <v>0</v>
      </c>
      <c r="N1307">
        <v>94</v>
      </c>
      <c r="O1307">
        <v>28</v>
      </c>
      <c r="P1307">
        <v>17</v>
      </c>
      <c r="Q1307">
        <v>46</v>
      </c>
    </row>
    <row r="1308" spans="1:17" x14ac:dyDescent="0.25">
      <c r="A1308" t="s">
        <v>4010</v>
      </c>
      <c r="B1308" t="s">
        <v>4011</v>
      </c>
      <c r="C1308" t="s">
        <v>2860</v>
      </c>
      <c r="D1308" s="1">
        <v>1</v>
      </c>
      <c r="E1308" s="2" t="s">
        <v>1374</v>
      </c>
      <c r="F1308" s="2" t="s">
        <v>882</v>
      </c>
      <c r="G1308" t="s">
        <v>4008</v>
      </c>
      <c r="H1308" t="s">
        <v>4012</v>
      </c>
      <c r="I1308" s="2" t="s">
        <v>4480</v>
      </c>
      <c r="J1308" s="2" t="s">
        <v>4480</v>
      </c>
      <c r="K1308">
        <v>0</v>
      </c>
      <c r="L1308" t="s">
        <v>4464</v>
      </c>
      <c r="M1308">
        <v>0</v>
      </c>
      <c r="N1308">
        <v>26</v>
      </c>
      <c r="O1308">
        <v>34</v>
      </c>
      <c r="P1308">
        <v>54</v>
      </c>
      <c r="Q1308">
        <v>28</v>
      </c>
    </row>
    <row r="1309" spans="1:17" x14ac:dyDescent="0.25">
      <c r="A1309" t="s">
        <v>4012</v>
      </c>
      <c r="B1309" t="s">
        <v>4013</v>
      </c>
      <c r="C1309" t="s">
        <v>2863</v>
      </c>
      <c r="D1309" s="1">
        <v>2</v>
      </c>
      <c r="E1309" s="2" t="s">
        <v>890</v>
      </c>
      <c r="F1309" s="2" t="s">
        <v>891</v>
      </c>
      <c r="G1309" t="s">
        <v>4010</v>
      </c>
      <c r="H1309" t="s">
        <v>4014</v>
      </c>
      <c r="I1309" s="2" t="s">
        <v>4480</v>
      </c>
      <c r="J1309" s="2" t="s">
        <v>4480</v>
      </c>
      <c r="K1309">
        <v>0</v>
      </c>
      <c r="L1309" t="s">
        <v>4466</v>
      </c>
      <c r="M1309">
        <v>0</v>
      </c>
      <c r="N1309">
        <v>45</v>
      </c>
      <c r="O1309">
        <v>21</v>
      </c>
      <c r="P1309">
        <v>46</v>
      </c>
      <c r="Q1309">
        <v>60</v>
      </c>
    </row>
    <row r="1310" spans="1:17" x14ac:dyDescent="0.25">
      <c r="A1310" t="s">
        <v>4014</v>
      </c>
      <c r="B1310" t="s">
        <v>4015</v>
      </c>
      <c r="C1310" t="s">
        <v>2960</v>
      </c>
      <c r="D1310" s="1">
        <v>2</v>
      </c>
      <c r="E1310" s="2" t="s">
        <v>1388</v>
      </c>
      <c r="F1310" s="2" t="s">
        <v>1214</v>
      </c>
      <c r="G1310" t="s">
        <v>4012</v>
      </c>
      <c r="H1310" t="s">
        <v>4016</v>
      </c>
      <c r="I1310" s="2" t="s">
        <v>4480</v>
      </c>
      <c r="J1310" s="2" t="s">
        <v>4480</v>
      </c>
      <c r="K1310">
        <v>0</v>
      </c>
      <c r="L1310" t="s">
        <v>4468</v>
      </c>
      <c r="M1310">
        <v>0</v>
      </c>
      <c r="N1310">
        <v>56</v>
      </c>
      <c r="O1310">
        <v>25</v>
      </c>
      <c r="P1310">
        <v>19</v>
      </c>
      <c r="Q1310">
        <v>7</v>
      </c>
    </row>
    <row r="1311" spans="1:17" x14ac:dyDescent="0.25">
      <c r="A1311" t="s">
        <v>4016</v>
      </c>
      <c r="B1311" t="s">
        <v>4017</v>
      </c>
      <c r="C1311" t="s">
        <v>2869</v>
      </c>
      <c r="D1311" s="1">
        <v>1</v>
      </c>
      <c r="E1311" s="2" t="s">
        <v>1122</v>
      </c>
      <c r="F1311" s="2" t="s">
        <v>903</v>
      </c>
      <c r="G1311" t="s">
        <v>4014</v>
      </c>
      <c r="H1311" t="s">
        <v>4018</v>
      </c>
      <c r="I1311" s="2" t="s">
        <v>4480</v>
      </c>
      <c r="J1311" s="2" t="s">
        <v>4480</v>
      </c>
      <c r="K1311">
        <v>0</v>
      </c>
      <c r="L1311" t="s">
        <v>4472</v>
      </c>
      <c r="M1311">
        <v>0</v>
      </c>
      <c r="N1311">
        <v>88</v>
      </c>
      <c r="O1311">
        <v>23</v>
      </c>
      <c r="P1311">
        <v>3</v>
      </c>
      <c r="Q1311">
        <v>50</v>
      </c>
    </row>
    <row r="1312" spans="1:17" x14ac:dyDescent="0.25">
      <c r="A1312" t="s">
        <v>4018</v>
      </c>
      <c r="B1312" t="s">
        <v>4019</v>
      </c>
      <c r="C1312" t="s">
        <v>2965</v>
      </c>
      <c r="D1312" s="1">
        <v>3</v>
      </c>
      <c r="E1312" s="2" t="s">
        <v>906</v>
      </c>
      <c r="F1312" s="2" t="s">
        <v>2805</v>
      </c>
      <c r="G1312" t="s">
        <v>4016</v>
      </c>
      <c r="H1312" t="s">
        <v>4020</v>
      </c>
      <c r="I1312" s="2" t="s">
        <v>4480</v>
      </c>
      <c r="J1312" s="2" t="s">
        <v>4480</v>
      </c>
      <c r="K1312">
        <v>0</v>
      </c>
      <c r="L1312" t="s">
        <v>4456</v>
      </c>
      <c r="M1312">
        <v>0</v>
      </c>
      <c r="N1312">
        <v>37</v>
      </c>
      <c r="O1312">
        <v>32</v>
      </c>
      <c r="P1312">
        <v>12</v>
      </c>
      <c r="Q1312">
        <v>57</v>
      </c>
    </row>
    <row r="1313" spans="1:17" x14ac:dyDescent="0.25">
      <c r="A1313" t="s">
        <v>4021</v>
      </c>
      <c r="B1313" t="s">
        <v>4022</v>
      </c>
      <c r="C1313" t="s">
        <v>2897</v>
      </c>
      <c r="D1313" s="1">
        <v>1</v>
      </c>
      <c r="E1313" s="2" t="s">
        <v>1399</v>
      </c>
      <c r="F1313" s="2" t="s">
        <v>1123</v>
      </c>
      <c r="G1313" t="s">
        <v>4018</v>
      </c>
      <c r="I1313" s="2" t="s">
        <v>4480</v>
      </c>
      <c r="J1313" s="2" t="s">
        <v>4480</v>
      </c>
      <c r="K1313">
        <v>0</v>
      </c>
      <c r="L1313" t="s">
        <v>4454</v>
      </c>
      <c r="M1313">
        <v>0</v>
      </c>
      <c r="N1313">
        <v>38</v>
      </c>
      <c r="O1313">
        <v>11</v>
      </c>
      <c r="P1313">
        <v>76</v>
      </c>
      <c r="Q1313">
        <v>44</v>
      </c>
    </row>
    <row r="1314" spans="1:17" x14ac:dyDescent="0.25">
      <c r="A1314" t="s">
        <v>4023</v>
      </c>
      <c r="B1314" t="s">
        <v>4024</v>
      </c>
      <c r="C1314" t="s">
        <v>2971</v>
      </c>
      <c r="D1314" s="1">
        <v>1</v>
      </c>
      <c r="E1314" s="2" t="s">
        <v>1399</v>
      </c>
      <c r="F1314" s="2" t="s">
        <v>1123</v>
      </c>
      <c r="G1314" t="s">
        <v>4018</v>
      </c>
      <c r="I1314" s="2" t="s">
        <v>4480</v>
      </c>
      <c r="J1314" s="2" t="s">
        <v>4480</v>
      </c>
      <c r="K1314">
        <v>0</v>
      </c>
      <c r="L1314" t="s">
        <v>4464</v>
      </c>
      <c r="M1314">
        <v>0</v>
      </c>
      <c r="N1314">
        <v>28</v>
      </c>
      <c r="O1314">
        <v>13</v>
      </c>
      <c r="P1314">
        <v>26</v>
      </c>
      <c r="Q1314">
        <v>23</v>
      </c>
    </row>
    <row r="1315" spans="1:17" x14ac:dyDescent="0.25">
      <c r="A1315" t="s">
        <v>4025</v>
      </c>
      <c r="B1315" t="s">
        <v>4026</v>
      </c>
      <c r="C1315" t="s">
        <v>2974</v>
      </c>
      <c r="D1315" s="1">
        <v>1</v>
      </c>
      <c r="E1315" s="2" t="s">
        <v>1399</v>
      </c>
      <c r="F1315" s="2" t="s">
        <v>1123</v>
      </c>
      <c r="G1315" t="s">
        <v>4018</v>
      </c>
      <c r="I1315" s="2" t="s">
        <v>4480</v>
      </c>
      <c r="J1315" s="2" t="s">
        <v>4480</v>
      </c>
      <c r="K1315">
        <v>0</v>
      </c>
      <c r="L1315" t="s">
        <v>4474</v>
      </c>
      <c r="M1315">
        <v>0</v>
      </c>
      <c r="N1315">
        <v>21</v>
      </c>
      <c r="O1315">
        <v>22</v>
      </c>
      <c r="P1315">
        <v>15</v>
      </c>
      <c r="Q1315">
        <v>42</v>
      </c>
    </row>
    <row r="1316" spans="1:17" x14ac:dyDescent="0.25">
      <c r="A1316" t="s">
        <v>4027</v>
      </c>
      <c r="B1316" t="s">
        <v>4028</v>
      </c>
      <c r="C1316" t="s">
        <v>2977</v>
      </c>
      <c r="D1316" s="1">
        <v>1</v>
      </c>
      <c r="E1316" s="2" t="s">
        <v>1399</v>
      </c>
      <c r="F1316" s="2" t="s">
        <v>1123</v>
      </c>
      <c r="G1316" t="s">
        <v>4018</v>
      </c>
      <c r="I1316" s="2" t="s">
        <v>4480</v>
      </c>
      <c r="J1316" s="2" t="s">
        <v>4480</v>
      </c>
      <c r="K1316">
        <v>0</v>
      </c>
      <c r="L1316" t="s">
        <v>4454</v>
      </c>
      <c r="M1316">
        <v>0</v>
      </c>
      <c r="N1316">
        <v>34</v>
      </c>
      <c r="O1316">
        <v>14</v>
      </c>
      <c r="P1316">
        <v>12</v>
      </c>
      <c r="Q1316">
        <v>38</v>
      </c>
    </row>
    <row r="1317" spans="1:17" x14ac:dyDescent="0.25">
      <c r="A1317" t="s">
        <v>3919</v>
      </c>
      <c r="B1317" t="s">
        <v>4029</v>
      </c>
      <c r="C1317" t="s">
        <v>2979</v>
      </c>
      <c r="D1317" s="1">
        <v>1</v>
      </c>
      <c r="E1317" s="2" t="s">
        <v>858</v>
      </c>
      <c r="F1317" s="2" t="s">
        <v>3406</v>
      </c>
      <c r="G1317" t="s">
        <v>4030</v>
      </c>
      <c r="H1317" t="s">
        <v>4031</v>
      </c>
      <c r="I1317" s="2" t="s">
        <v>4480</v>
      </c>
      <c r="J1317" s="2" t="s">
        <v>4480</v>
      </c>
      <c r="K1317">
        <v>0</v>
      </c>
      <c r="L1317" t="s">
        <v>4476</v>
      </c>
      <c r="M1317">
        <v>0</v>
      </c>
      <c r="N1317">
        <v>89</v>
      </c>
      <c r="O1317">
        <v>27</v>
      </c>
      <c r="P1317">
        <v>100</v>
      </c>
      <c r="Q1317">
        <v>53</v>
      </c>
    </row>
    <row r="1318" spans="1:17" x14ac:dyDescent="0.25">
      <c r="A1318" t="s">
        <v>4031</v>
      </c>
      <c r="B1318" t="s">
        <v>4032</v>
      </c>
      <c r="C1318" t="s">
        <v>2983</v>
      </c>
      <c r="D1318" s="1">
        <v>1</v>
      </c>
      <c r="E1318" s="2" t="s">
        <v>3409</v>
      </c>
      <c r="F1318" s="2" t="s">
        <v>1550</v>
      </c>
      <c r="G1318" t="s">
        <v>3919</v>
      </c>
      <c r="H1318" t="s">
        <v>4033</v>
      </c>
      <c r="I1318" s="2" t="s">
        <v>4480</v>
      </c>
      <c r="J1318" s="2" t="s">
        <v>4480</v>
      </c>
      <c r="K1318">
        <v>0</v>
      </c>
      <c r="L1318" t="s">
        <v>211</v>
      </c>
      <c r="M1318">
        <v>0</v>
      </c>
      <c r="N1318">
        <v>53</v>
      </c>
      <c r="O1318">
        <v>11</v>
      </c>
      <c r="P1318">
        <v>26</v>
      </c>
      <c r="Q1318">
        <v>51</v>
      </c>
    </row>
    <row r="1319" spans="1:17" x14ac:dyDescent="0.25">
      <c r="A1319" t="s">
        <v>4033</v>
      </c>
      <c r="B1319" t="s">
        <v>4034</v>
      </c>
      <c r="C1319" t="s">
        <v>2986</v>
      </c>
      <c r="D1319" s="1">
        <v>1</v>
      </c>
      <c r="E1319" s="2" t="s">
        <v>1554</v>
      </c>
      <c r="F1319" s="2" t="s">
        <v>1428</v>
      </c>
      <c r="G1319" t="s">
        <v>4031</v>
      </c>
      <c r="H1319" t="s">
        <v>4035</v>
      </c>
      <c r="I1319" s="2" t="s">
        <v>4480</v>
      </c>
      <c r="J1319" s="2" t="s">
        <v>4480</v>
      </c>
      <c r="K1319">
        <v>0</v>
      </c>
      <c r="L1319" t="s">
        <v>4453</v>
      </c>
      <c r="M1319">
        <v>0</v>
      </c>
      <c r="N1319">
        <v>46</v>
      </c>
      <c r="O1319">
        <v>29</v>
      </c>
      <c r="P1319">
        <v>2</v>
      </c>
      <c r="Q1319">
        <v>59</v>
      </c>
    </row>
    <row r="1320" spans="1:17" x14ac:dyDescent="0.25">
      <c r="A1320" t="s">
        <v>4035</v>
      </c>
      <c r="B1320" t="s">
        <v>4036</v>
      </c>
      <c r="C1320" t="s">
        <v>2989</v>
      </c>
      <c r="D1320" s="1">
        <v>1</v>
      </c>
      <c r="E1320" s="2" t="s">
        <v>1343</v>
      </c>
      <c r="F1320" s="2" t="s">
        <v>806</v>
      </c>
      <c r="G1320" t="s">
        <v>4033</v>
      </c>
      <c r="I1320" s="2" t="s">
        <v>4480</v>
      </c>
      <c r="J1320" s="2" t="s">
        <v>4480</v>
      </c>
      <c r="K1320">
        <v>0</v>
      </c>
      <c r="L1320" t="s">
        <v>4452</v>
      </c>
      <c r="M1320">
        <v>0</v>
      </c>
      <c r="N1320">
        <v>99</v>
      </c>
      <c r="O1320">
        <v>35</v>
      </c>
      <c r="P1320">
        <v>4</v>
      </c>
      <c r="Q1320">
        <v>22</v>
      </c>
    </row>
    <row r="1321" spans="1:17" x14ac:dyDescent="0.25">
      <c r="A1321" t="s">
        <v>4037</v>
      </c>
      <c r="B1321" t="s">
        <v>4038</v>
      </c>
      <c r="C1321" t="s">
        <v>4039</v>
      </c>
      <c r="D1321" s="1">
        <v>46</v>
      </c>
      <c r="E1321" s="2" t="s">
        <v>844</v>
      </c>
      <c r="F1321" s="2" t="s">
        <v>2069</v>
      </c>
      <c r="I1321" s="2" t="s">
        <v>4480</v>
      </c>
      <c r="J1321" s="2" t="s">
        <v>4480</v>
      </c>
      <c r="K1321">
        <v>0</v>
      </c>
      <c r="L1321" t="s">
        <v>4461</v>
      </c>
      <c r="M1321">
        <v>0</v>
      </c>
      <c r="N1321">
        <v>37</v>
      </c>
      <c r="O1321">
        <v>17</v>
      </c>
      <c r="P1321">
        <v>59</v>
      </c>
      <c r="Q1321">
        <v>20</v>
      </c>
    </row>
    <row r="1322" spans="1:17" x14ac:dyDescent="0.25">
      <c r="A1322" t="s">
        <v>4040</v>
      </c>
      <c r="B1322" t="s">
        <v>4041</v>
      </c>
      <c r="C1322" t="s">
        <v>2713</v>
      </c>
      <c r="D1322" s="1">
        <v>2</v>
      </c>
      <c r="E1322" s="2" t="s">
        <v>844</v>
      </c>
      <c r="F1322" s="2" t="s">
        <v>845</v>
      </c>
      <c r="G1322" t="s">
        <v>4042</v>
      </c>
      <c r="H1322" t="s">
        <v>4043</v>
      </c>
      <c r="I1322" s="2" t="s">
        <v>4480</v>
      </c>
      <c r="J1322" s="2" t="s">
        <v>4480</v>
      </c>
      <c r="K1322">
        <v>0</v>
      </c>
      <c r="L1322" t="s">
        <v>4463</v>
      </c>
      <c r="M1322">
        <v>0</v>
      </c>
      <c r="N1322">
        <v>98</v>
      </c>
      <c r="O1322">
        <v>14</v>
      </c>
      <c r="P1322">
        <v>12</v>
      </c>
      <c r="Q1322">
        <v>35</v>
      </c>
    </row>
    <row r="1323" spans="1:17" x14ac:dyDescent="0.25">
      <c r="A1323" t="s">
        <v>4044</v>
      </c>
      <c r="B1323" t="s">
        <v>4045</v>
      </c>
      <c r="C1323" t="s">
        <v>2717</v>
      </c>
      <c r="D1323" s="1">
        <v>1</v>
      </c>
      <c r="E1323" s="2" t="s">
        <v>849</v>
      </c>
      <c r="F1323" s="2" t="s">
        <v>3630</v>
      </c>
      <c r="G1323" t="s">
        <v>4040</v>
      </c>
      <c r="H1323" t="s">
        <v>4046</v>
      </c>
      <c r="I1323" s="2" t="s">
        <v>4480</v>
      </c>
      <c r="J1323" s="2" t="s">
        <v>4480</v>
      </c>
      <c r="K1323">
        <v>0</v>
      </c>
      <c r="L1323" t="s">
        <v>4474</v>
      </c>
      <c r="M1323">
        <v>0</v>
      </c>
      <c r="N1323">
        <v>74</v>
      </c>
      <c r="O1323">
        <v>11</v>
      </c>
      <c r="P1323">
        <v>78</v>
      </c>
      <c r="Q1323">
        <v>22</v>
      </c>
    </row>
    <row r="1324" spans="1:17" x14ac:dyDescent="0.25">
      <c r="A1324" t="s">
        <v>4047</v>
      </c>
      <c r="B1324" t="s">
        <v>4048</v>
      </c>
      <c r="C1324" t="s">
        <v>2721</v>
      </c>
      <c r="D1324" s="1">
        <v>2</v>
      </c>
      <c r="E1324" s="2" t="s">
        <v>3795</v>
      </c>
      <c r="F1324" s="2" t="s">
        <v>813</v>
      </c>
      <c r="G1324" t="s">
        <v>4044</v>
      </c>
      <c r="I1324" s="2" t="s">
        <v>4480</v>
      </c>
      <c r="J1324" s="2" t="s">
        <v>4480</v>
      </c>
      <c r="K1324">
        <v>0</v>
      </c>
      <c r="L1324" t="s">
        <v>4472</v>
      </c>
      <c r="M1324">
        <v>0</v>
      </c>
      <c r="N1324">
        <v>73</v>
      </c>
      <c r="O1324">
        <v>35</v>
      </c>
      <c r="P1324">
        <v>87</v>
      </c>
      <c r="Q1324">
        <v>22</v>
      </c>
    </row>
    <row r="1325" spans="1:17" x14ac:dyDescent="0.25">
      <c r="A1325" t="s">
        <v>4049</v>
      </c>
      <c r="B1325" t="s">
        <v>4050</v>
      </c>
      <c r="C1325" t="s">
        <v>1581</v>
      </c>
      <c r="D1325" s="1">
        <v>3</v>
      </c>
      <c r="E1325" s="2" t="s">
        <v>3795</v>
      </c>
      <c r="F1325" s="2" t="s">
        <v>868</v>
      </c>
      <c r="G1325" t="s">
        <v>4044</v>
      </c>
      <c r="H1325" t="s">
        <v>4051</v>
      </c>
      <c r="I1325" s="2" t="s">
        <v>4480</v>
      </c>
      <c r="J1325" s="2" t="s">
        <v>4480</v>
      </c>
      <c r="K1325">
        <v>0</v>
      </c>
      <c r="L1325" t="s">
        <v>4464</v>
      </c>
      <c r="M1325">
        <v>0</v>
      </c>
      <c r="N1325">
        <v>10</v>
      </c>
      <c r="O1325">
        <v>12</v>
      </c>
      <c r="P1325">
        <v>56</v>
      </c>
      <c r="Q1325">
        <v>31</v>
      </c>
    </row>
    <row r="1326" spans="1:17" x14ac:dyDescent="0.25">
      <c r="A1326" t="s">
        <v>4052</v>
      </c>
      <c r="B1326" t="s">
        <v>4053</v>
      </c>
      <c r="C1326" t="s">
        <v>2727</v>
      </c>
      <c r="D1326" s="1">
        <v>3</v>
      </c>
      <c r="E1326" s="2" t="s">
        <v>849</v>
      </c>
      <c r="F1326" s="2" t="s">
        <v>813</v>
      </c>
      <c r="G1326" t="s">
        <v>4040</v>
      </c>
      <c r="H1326" t="s">
        <v>4054</v>
      </c>
      <c r="I1326" s="2" t="s">
        <v>4480</v>
      </c>
      <c r="J1326" s="2" t="s">
        <v>4480</v>
      </c>
      <c r="K1326">
        <v>0</v>
      </c>
      <c r="L1326" t="s">
        <v>4467</v>
      </c>
      <c r="M1326">
        <v>0</v>
      </c>
      <c r="N1326">
        <v>82</v>
      </c>
      <c r="O1326">
        <v>17</v>
      </c>
      <c r="P1326">
        <v>39</v>
      </c>
      <c r="Q1326">
        <v>56</v>
      </c>
    </row>
    <row r="1327" spans="1:17" x14ac:dyDescent="0.25">
      <c r="A1327" t="s">
        <v>4055</v>
      </c>
      <c r="B1327" t="s">
        <v>4056</v>
      </c>
      <c r="C1327" t="s">
        <v>2731</v>
      </c>
      <c r="D1327" s="1">
        <v>3</v>
      </c>
      <c r="E1327" s="2" t="s">
        <v>849</v>
      </c>
      <c r="F1327" s="2" t="s">
        <v>813</v>
      </c>
      <c r="G1327" t="s">
        <v>4040</v>
      </c>
      <c r="H1327" t="s">
        <v>4057</v>
      </c>
      <c r="I1327" s="2" t="s">
        <v>4480</v>
      </c>
      <c r="J1327" s="2" t="s">
        <v>4480</v>
      </c>
      <c r="K1327">
        <v>0</v>
      </c>
      <c r="L1327" t="s">
        <v>4447</v>
      </c>
      <c r="M1327">
        <v>0</v>
      </c>
      <c r="N1327">
        <v>54</v>
      </c>
      <c r="O1327">
        <v>11</v>
      </c>
      <c r="P1327">
        <v>91</v>
      </c>
      <c r="Q1327">
        <v>19</v>
      </c>
    </row>
    <row r="1328" spans="1:17" x14ac:dyDescent="0.25">
      <c r="A1328" t="s">
        <v>4051</v>
      </c>
      <c r="B1328" t="s">
        <v>4058</v>
      </c>
      <c r="C1328" t="s">
        <v>2734</v>
      </c>
      <c r="D1328" s="1">
        <v>2</v>
      </c>
      <c r="E1328" s="2" t="s">
        <v>1232</v>
      </c>
      <c r="F1328" s="2" t="s">
        <v>1363</v>
      </c>
      <c r="G1328" t="s">
        <v>4049</v>
      </c>
      <c r="H1328" t="s">
        <v>4059</v>
      </c>
      <c r="I1328" s="2" t="s">
        <v>4480</v>
      </c>
      <c r="J1328" s="2" t="s">
        <v>4480</v>
      </c>
      <c r="K1328">
        <v>0</v>
      </c>
      <c r="L1328" t="s">
        <v>449</v>
      </c>
      <c r="M1328">
        <v>0</v>
      </c>
      <c r="N1328">
        <v>95</v>
      </c>
      <c r="O1328">
        <v>31</v>
      </c>
      <c r="P1328">
        <v>11</v>
      </c>
      <c r="Q1328">
        <v>28</v>
      </c>
    </row>
    <row r="1329" spans="1:17" x14ac:dyDescent="0.25">
      <c r="A1329" t="s">
        <v>4060</v>
      </c>
      <c r="B1329" t="s">
        <v>4061</v>
      </c>
      <c r="C1329" t="s">
        <v>2738</v>
      </c>
      <c r="D1329" s="1">
        <v>2</v>
      </c>
      <c r="E1329" s="2" t="s">
        <v>3378</v>
      </c>
      <c r="F1329" s="2" t="s">
        <v>1500</v>
      </c>
      <c r="G1329" t="s">
        <v>4051</v>
      </c>
      <c r="H1329" t="s">
        <v>4062</v>
      </c>
      <c r="I1329" s="2" t="s">
        <v>4480</v>
      </c>
      <c r="J1329" s="2" t="s">
        <v>4480</v>
      </c>
      <c r="K1329">
        <v>0</v>
      </c>
      <c r="L1329" t="s">
        <v>4476</v>
      </c>
      <c r="M1329">
        <v>0</v>
      </c>
      <c r="N1329">
        <v>40</v>
      </c>
      <c r="O1329">
        <v>11</v>
      </c>
      <c r="P1329">
        <v>11</v>
      </c>
      <c r="Q1329">
        <v>48</v>
      </c>
    </row>
    <row r="1330" spans="1:17" x14ac:dyDescent="0.25">
      <c r="A1330" t="s">
        <v>4063</v>
      </c>
      <c r="B1330" t="s">
        <v>4064</v>
      </c>
      <c r="C1330" t="s">
        <v>2742</v>
      </c>
      <c r="D1330" s="1">
        <v>2</v>
      </c>
      <c r="E1330" s="2" t="s">
        <v>3378</v>
      </c>
      <c r="F1330" s="2" t="s">
        <v>1500</v>
      </c>
      <c r="G1330" t="s">
        <v>4051</v>
      </c>
      <c r="H1330" t="s">
        <v>4065</v>
      </c>
      <c r="I1330" s="2" t="s">
        <v>4480</v>
      </c>
      <c r="J1330" s="2" t="s">
        <v>4480</v>
      </c>
      <c r="K1330">
        <v>0</v>
      </c>
      <c r="L1330" t="s">
        <v>4457</v>
      </c>
      <c r="M1330">
        <v>0</v>
      </c>
      <c r="N1330">
        <v>28</v>
      </c>
      <c r="O1330">
        <v>21</v>
      </c>
      <c r="P1330">
        <v>28</v>
      </c>
      <c r="Q1330">
        <v>30</v>
      </c>
    </row>
    <row r="1331" spans="1:17" x14ac:dyDescent="0.25">
      <c r="A1331" t="s">
        <v>4066</v>
      </c>
      <c r="B1331" t="s">
        <v>4067</v>
      </c>
      <c r="C1331" t="s">
        <v>2746</v>
      </c>
      <c r="D1331" s="1">
        <v>2</v>
      </c>
      <c r="E1331" s="2" t="s">
        <v>3378</v>
      </c>
      <c r="F1331" s="2" t="s">
        <v>1500</v>
      </c>
      <c r="G1331" t="s">
        <v>4051</v>
      </c>
      <c r="H1331" t="s">
        <v>4068</v>
      </c>
      <c r="I1331" s="2" t="s">
        <v>4480</v>
      </c>
      <c r="J1331" s="2" t="s">
        <v>4480</v>
      </c>
      <c r="K1331">
        <v>0</v>
      </c>
      <c r="L1331" t="s">
        <v>211</v>
      </c>
      <c r="M1331">
        <v>0</v>
      </c>
      <c r="N1331">
        <v>55</v>
      </c>
      <c r="O1331">
        <v>16</v>
      </c>
      <c r="P1331">
        <v>45</v>
      </c>
      <c r="Q1331">
        <v>21</v>
      </c>
    </row>
    <row r="1332" spans="1:17" x14ac:dyDescent="0.25">
      <c r="A1332" t="s">
        <v>4069</v>
      </c>
      <c r="B1332" t="s">
        <v>4070</v>
      </c>
      <c r="C1332" t="s">
        <v>2750</v>
      </c>
      <c r="D1332" s="1">
        <v>2</v>
      </c>
      <c r="E1332" s="2" t="s">
        <v>3378</v>
      </c>
      <c r="F1332" s="2" t="s">
        <v>1500</v>
      </c>
      <c r="G1332" t="s">
        <v>4051</v>
      </c>
      <c r="I1332" s="2" t="s">
        <v>4480</v>
      </c>
      <c r="J1332" s="2" t="s">
        <v>4480</v>
      </c>
      <c r="K1332">
        <v>0</v>
      </c>
      <c r="L1332" t="s">
        <v>4448</v>
      </c>
      <c r="M1332">
        <v>0</v>
      </c>
      <c r="N1332">
        <v>51</v>
      </c>
      <c r="O1332">
        <v>20</v>
      </c>
      <c r="P1332">
        <v>49</v>
      </c>
      <c r="Q1332">
        <v>12</v>
      </c>
    </row>
    <row r="1333" spans="1:17" x14ac:dyDescent="0.25">
      <c r="A1333" t="s">
        <v>4062</v>
      </c>
      <c r="B1333" t="s">
        <v>4071</v>
      </c>
      <c r="C1333" t="s">
        <v>2752</v>
      </c>
      <c r="D1333" s="1">
        <v>1</v>
      </c>
      <c r="E1333" s="2" t="s">
        <v>881</v>
      </c>
      <c r="F1333" s="2" t="s">
        <v>876</v>
      </c>
      <c r="G1333" t="s">
        <v>4072</v>
      </c>
      <c r="H1333" t="s">
        <v>4073</v>
      </c>
      <c r="I1333" s="2" t="s">
        <v>4480</v>
      </c>
      <c r="J1333" s="2" t="s">
        <v>4480</v>
      </c>
      <c r="K1333">
        <v>0</v>
      </c>
      <c r="L1333" t="s">
        <v>4477</v>
      </c>
      <c r="M1333">
        <v>0</v>
      </c>
      <c r="N1333">
        <v>20</v>
      </c>
      <c r="O1333">
        <v>10</v>
      </c>
      <c r="P1333">
        <v>100</v>
      </c>
      <c r="Q1333">
        <v>14</v>
      </c>
    </row>
    <row r="1334" spans="1:17" x14ac:dyDescent="0.25">
      <c r="A1334" t="s">
        <v>4073</v>
      </c>
      <c r="B1334" t="s">
        <v>4074</v>
      </c>
      <c r="C1334" t="s">
        <v>2756</v>
      </c>
      <c r="D1334" s="1">
        <v>2</v>
      </c>
      <c r="E1334" s="2" t="s">
        <v>886</v>
      </c>
      <c r="F1334" s="2" t="s">
        <v>887</v>
      </c>
      <c r="G1334" t="s">
        <v>4062</v>
      </c>
      <c r="H1334" t="s">
        <v>4054</v>
      </c>
      <c r="I1334" s="2" t="s">
        <v>4480</v>
      </c>
      <c r="J1334" s="2" t="s">
        <v>4480</v>
      </c>
      <c r="K1334">
        <v>0</v>
      </c>
      <c r="L1334" t="s">
        <v>4468</v>
      </c>
      <c r="M1334">
        <v>0</v>
      </c>
      <c r="N1334">
        <v>81</v>
      </c>
      <c r="O1334">
        <v>16</v>
      </c>
      <c r="P1334">
        <v>18</v>
      </c>
      <c r="Q1334">
        <v>30</v>
      </c>
    </row>
    <row r="1335" spans="1:17" x14ac:dyDescent="0.25">
      <c r="A1335" t="s">
        <v>4054</v>
      </c>
      <c r="B1335" t="s">
        <v>4075</v>
      </c>
      <c r="C1335" t="s">
        <v>2758</v>
      </c>
      <c r="D1335" s="1">
        <v>2</v>
      </c>
      <c r="E1335" s="2" t="s">
        <v>1374</v>
      </c>
      <c r="F1335" s="2" t="s">
        <v>1375</v>
      </c>
      <c r="G1335" t="s">
        <v>4076</v>
      </c>
      <c r="H1335" t="s">
        <v>4077</v>
      </c>
      <c r="I1335" s="2" t="s">
        <v>4480</v>
      </c>
      <c r="J1335" s="2" t="s">
        <v>4480</v>
      </c>
      <c r="K1335">
        <v>0</v>
      </c>
      <c r="L1335" t="s">
        <v>2127</v>
      </c>
      <c r="M1335">
        <v>0</v>
      </c>
      <c r="N1335">
        <v>75</v>
      </c>
      <c r="O1335">
        <v>23</v>
      </c>
      <c r="P1335">
        <v>69</v>
      </c>
      <c r="Q1335">
        <v>7</v>
      </c>
    </row>
    <row r="1336" spans="1:17" x14ac:dyDescent="0.25">
      <c r="A1336" t="s">
        <v>4078</v>
      </c>
      <c r="B1336" t="s">
        <v>4079</v>
      </c>
      <c r="C1336" t="s">
        <v>2763</v>
      </c>
      <c r="D1336" s="1">
        <v>2</v>
      </c>
      <c r="E1336" s="2" t="s">
        <v>897</v>
      </c>
      <c r="F1336" s="2" t="s">
        <v>898</v>
      </c>
      <c r="G1336" t="s">
        <v>4054</v>
      </c>
      <c r="H1336" t="s">
        <v>4080</v>
      </c>
      <c r="I1336" s="2" t="s">
        <v>4480</v>
      </c>
      <c r="J1336" s="2" t="s">
        <v>4480</v>
      </c>
      <c r="K1336">
        <v>0</v>
      </c>
      <c r="L1336" t="s">
        <v>4472</v>
      </c>
      <c r="M1336">
        <v>0</v>
      </c>
      <c r="N1336">
        <v>32</v>
      </c>
      <c r="O1336">
        <v>27</v>
      </c>
      <c r="P1336">
        <v>3</v>
      </c>
      <c r="Q1336">
        <v>10</v>
      </c>
    </row>
    <row r="1337" spans="1:17" x14ac:dyDescent="0.25">
      <c r="A1337" t="s">
        <v>4081</v>
      </c>
      <c r="B1337" t="s">
        <v>4082</v>
      </c>
      <c r="C1337" t="s">
        <v>2750</v>
      </c>
      <c r="D1337" s="1">
        <v>2</v>
      </c>
      <c r="E1337" s="2" t="s">
        <v>897</v>
      </c>
      <c r="F1337" s="2" t="s">
        <v>898</v>
      </c>
      <c r="G1337" t="s">
        <v>4054</v>
      </c>
      <c r="H1337" t="s">
        <v>4083</v>
      </c>
      <c r="I1337" s="2" t="s">
        <v>4480</v>
      </c>
      <c r="J1337" s="2" t="s">
        <v>4480</v>
      </c>
      <c r="K1337">
        <v>0</v>
      </c>
      <c r="L1337" t="s">
        <v>4472</v>
      </c>
      <c r="M1337">
        <v>0</v>
      </c>
      <c r="N1337">
        <v>100</v>
      </c>
      <c r="O1337">
        <v>27</v>
      </c>
      <c r="P1337">
        <v>47</v>
      </c>
      <c r="Q1337">
        <v>2</v>
      </c>
    </row>
    <row r="1338" spans="1:17" x14ac:dyDescent="0.25">
      <c r="A1338" t="s">
        <v>4084</v>
      </c>
      <c r="B1338" t="s">
        <v>4085</v>
      </c>
      <c r="C1338" t="s">
        <v>2770</v>
      </c>
      <c r="D1338" s="1">
        <v>2</v>
      </c>
      <c r="E1338" s="2" t="s">
        <v>897</v>
      </c>
      <c r="F1338" s="2" t="s">
        <v>898</v>
      </c>
      <c r="G1338" t="s">
        <v>4054</v>
      </c>
      <c r="H1338" t="s">
        <v>4086</v>
      </c>
      <c r="I1338" s="2" t="s">
        <v>4480</v>
      </c>
      <c r="J1338" s="2" t="s">
        <v>4480</v>
      </c>
      <c r="K1338">
        <v>0</v>
      </c>
      <c r="L1338" t="s">
        <v>4468</v>
      </c>
      <c r="M1338">
        <v>0</v>
      </c>
      <c r="N1338">
        <v>59</v>
      </c>
      <c r="O1338">
        <v>13</v>
      </c>
      <c r="P1338">
        <v>97</v>
      </c>
      <c r="Q1338">
        <v>4</v>
      </c>
    </row>
    <row r="1339" spans="1:17" x14ac:dyDescent="0.25">
      <c r="A1339" t="s">
        <v>4087</v>
      </c>
      <c r="B1339" t="s">
        <v>4088</v>
      </c>
      <c r="C1339" t="s">
        <v>2774</v>
      </c>
      <c r="D1339" s="1">
        <v>1</v>
      </c>
      <c r="E1339" s="2" t="s">
        <v>897</v>
      </c>
      <c r="F1339" s="2" t="s">
        <v>891</v>
      </c>
      <c r="G1339" t="s">
        <v>4054</v>
      </c>
      <c r="H1339" t="s">
        <v>4083</v>
      </c>
      <c r="I1339" s="2" t="s">
        <v>4480</v>
      </c>
      <c r="J1339" s="2" t="s">
        <v>4480</v>
      </c>
      <c r="K1339">
        <v>0</v>
      </c>
      <c r="L1339" t="s">
        <v>211</v>
      </c>
      <c r="M1339">
        <v>0</v>
      </c>
      <c r="N1339">
        <v>43</v>
      </c>
      <c r="O1339">
        <v>24</v>
      </c>
      <c r="P1339">
        <v>53</v>
      </c>
      <c r="Q1339">
        <v>24</v>
      </c>
    </row>
    <row r="1340" spans="1:17" x14ac:dyDescent="0.25">
      <c r="A1340" t="s">
        <v>4089</v>
      </c>
      <c r="B1340" t="s">
        <v>4090</v>
      </c>
      <c r="C1340" t="s">
        <v>2777</v>
      </c>
      <c r="D1340" s="1">
        <v>1</v>
      </c>
      <c r="E1340" s="2" t="s">
        <v>902</v>
      </c>
      <c r="F1340" s="2" t="s">
        <v>1214</v>
      </c>
      <c r="G1340" t="s">
        <v>4078</v>
      </c>
      <c r="H1340" t="s">
        <v>4083</v>
      </c>
      <c r="I1340" s="2" t="s">
        <v>4480</v>
      </c>
      <c r="J1340" s="2" t="s">
        <v>4480</v>
      </c>
      <c r="K1340">
        <v>0</v>
      </c>
      <c r="L1340" t="s">
        <v>4447</v>
      </c>
      <c r="M1340">
        <v>0</v>
      </c>
      <c r="N1340">
        <v>77</v>
      </c>
      <c r="O1340">
        <v>33</v>
      </c>
      <c r="P1340">
        <v>22</v>
      </c>
      <c r="Q1340">
        <v>51</v>
      </c>
    </row>
    <row r="1341" spans="1:17" x14ac:dyDescent="0.25">
      <c r="A1341" t="s">
        <v>4091</v>
      </c>
      <c r="B1341" t="s">
        <v>4092</v>
      </c>
      <c r="C1341" t="s">
        <v>2780</v>
      </c>
      <c r="D1341" s="1">
        <v>1</v>
      </c>
      <c r="E1341" s="2" t="s">
        <v>897</v>
      </c>
      <c r="F1341" s="2" t="s">
        <v>891</v>
      </c>
      <c r="G1341" t="s">
        <v>4054</v>
      </c>
      <c r="H1341" t="s">
        <v>4083</v>
      </c>
      <c r="I1341" s="2" t="s">
        <v>4480</v>
      </c>
      <c r="J1341" s="2" t="s">
        <v>4480</v>
      </c>
      <c r="K1341">
        <v>0</v>
      </c>
      <c r="L1341" t="s">
        <v>449</v>
      </c>
      <c r="M1341">
        <v>0</v>
      </c>
      <c r="N1341">
        <v>97</v>
      </c>
      <c r="O1341">
        <v>35</v>
      </c>
      <c r="P1341">
        <v>87</v>
      </c>
      <c r="Q1341">
        <v>6</v>
      </c>
    </row>
    <row r="1342" spans="1:17" x14ac:dyDescent="0.25">
      <c r="A1342" t="s">
        <v>4093</v>
      </c>
      <c r="B1342" t="s">
        <v>4094</v>
      </c>
      <c r="C1342" t="s">
        <v>2783</v>
      </c>
      <c r="D1342" s="1">
        <v>1</v>
      </c>
      <c r="E1342" s="2" t="s">
        <v>902</v>
      </c>
      <c r="F1342" s="2" t="s">
        <v>1214</v>
      </c>
      <c r="G1342" t="s">
        <v>4084</v>
      </c>
      <c r="H1342" t="s">
        <v>4083</v>
      </c>
      <c r="I1342" s="2" t="s">
        <v>4480</v>
      </c>
      <c r="J1342" s="2" t="s">
        <v>4480</v>
      </c>
      <c r="K1342">
        <v>0</v>
      </c>
      <c r="L1342" t="s">
        <v>4479</v>
      </c>
      <c r="M1342">
        <v>0</v>
      </c>
      <c r="N1342">
        <v>90</v>
      </c>
      <c r="O1342">
        <v>10</v>
      </c>
      <c r="P1342">
        <v>46</v>
      </c>
      <c r="Q1342">
        <v>36</v>
      </c>
    </row>
    <row r="1343" spans="1:17" x14ac:dyDescent="0.25">
      <c r="A1343" t="s">
        <v>4083</v>
      </c>
      <c r="B1343" t="s">
        <v>4095</v>
      </c>
      <c r="C1343" t="s">
        <v>2752</v>
      </c>
      <c r="D1343" s="1">
        <v>1</v>
      </c>
      <c r="E1343" s="2" t="s">
        <v>1122</v>
      </c>
      <c r="F1343" s="2" t="s">
        <v>903</v>
      </c>
      <c r="G1343" t="s">
        <v>4096</v>
      </c>
      <c r="H1343" t="s">
        <v>4097</v>
      </c>
      <c r="I1343" s="2" t="s">
        <v>4480</v>
      </c>
      <c r="J1343" s="2" t="s">
        <v>4480</v>
      </c>
      <c r="K1343">
        <v>0</v>
      </c>
      <c r="L1343" t="s">
        <v>4460</v>
      </c>
      <c r="M1343">
        <v>0</v>
      </c>
      <c r="N1343">
        <v>32</v>
      </c>
      <c r="O1343">
        <v>16</v>
      </c>
      <c r="P1343">
        <v>21</v>
      </c>
      <c r="Q1343">
        <v>6</v>
      </c>
    </row>
    <row r="1344" spans="1:17" x14ac:dyDescent="0.25">
      <c r="A1344" t="s">
        <v>4097</v>
      </c>
      <c r="B1344" t="s">
        <v>4098</v>
      </c>
      <c r="C1344" t="s">
        <v>2788</v>
      </c>
      <c r="D1344" s="1">
        <v>1</v>
      </c>
      <c r="E1344" s="2" t="s">
        <v>906</v>
      </c>
      <c r="F1344" s="2" t="s">
        <v>866</v>
      </c>
      <c r="G1344" t="s">
        <v>4083</v>
      </c>
      <c r="H1344" t="s">
        <v>4099</v>
      </c>
      <c r="I1344" s="2" t="s">
        <v>4480</v>
      </c>
      <c r="J1344" s="2" t="s">
        <v>4480</v>
      </c>
      <c r="K1344">
        <v>0</v>
      </c>
      <c r="L1344" t="s">
        <v>4460</v>
      </c>
      <c r="M1344">
        <v>0</v>
      </c>
      <c r="N1344">
        <v>84</v>
      </c>
      <c r="O1344">
        <v>20</v>
      </c>
      <c r="P1344">
        <v>3</v>
      </c>
      <c r="Q1344">
        <v>15</v>
      </c>
    </row>
    <row r="1345" spans="1:17" x14ac:dyDescent="0.25">
      <c r="A1345" t="s">
        <v>4099</v>
      </c>
      <c r="B1345" t="s">
        <v>4100</v>
      </c>
      <c r="C1345" t="s">
        <v>2791</v>
      </c>
      <c r="D1345" s="1">
        <v>3</v>
      </c>
      <c r="E1345" s="2" t="s">
        <v>918</v>
      </c>
      <c r="F1345" s="2" t="s">
        <v>1123</v>
      </c>
      <c r="G1345" t="s">
        <v>4097</v>
      </c>
      <c r="H1345" t="s">
        <v>4101</v>
      </c>
      <c r="I1345" s="2" t="s">
        <v>4480</v>
      </c>
      <c r="J1345" s="2" t="s">
        <v>4480</v>
      </c>
      <c r="K1345">
        <v>0</v>
      </c>
      <c r="L1345" t="s">
        <v>4464</v>
      </c>
      <c r="M1345">
        <v>0</v>
      </c>
      <c r="N1345">
        <v>36</v>
      </c>
      <c r="O1345">
        <v>32</v>
      </c>
      <c r="P1345">
        <v>54</v>
      </c>
      <c r="Q1345">
        <v>19</v>
      </c>
    </row>
    <row r="1346" spans="1:17" x14ac:dyDescent="0.25">
      <c r="A1346" t="s">
        <v>4102</v>
      </c>
      <c r="B1346" t="s">
        <v>4103</v>
      </c>
      <c r="C1346" t="s">
        <v>2795</v>
      </c>
      <c r="D1346" s="1">
        <v>1</v>
      </c>
      <c r="E1346" s="2" t="s">
        <v>1404</v>
      </c>
      <c r="F1346" s="2" t="s">
        <v>1256</v>
      </c>
      <c r="G1346" t="s">
        <v>4099</v>
      </c>
      <c r="H1346" t="s">
        <v>4104</v>
      </c>
      <c r="I1346" s="2" t="s">
        <v>4480</v>
      </c>
      <c r="J1346" s="2" t="s">
        <v>4480</v>
      </c>
      <c r="K1346">
        <v>0</v>
      </c>
      <c r="L1346" t="s">
        <v>4452</v>
      </c>
      <c r="M1346">
        <v>0</v>
      </c>
      <c r="N1346">
        <v>50</v>
      </c>
      <c r="O1346">
        <v>35</v>
      </c>
      <c r="P1346">
        <v>77</v>
      </c>
      <c r="Q1346">
        <v>54</v>
      </c>
    </row>
    <row r="1347" spans="1:17" x14ac:dyDescent="0.25">
      <c r="A1347" t="s">
        <v>4104</v>
      </c>
      <c r="B1347" t="s">
        <v>4105</v>
      </c>
      <c r="C1347" t="s">
        <v>2798</v>
      </c>
      <c r="D1347" s="1">
        <v>1</v>
      </c>
      <c r="E1347" s="2" t="s">
        <v>1166</v>
      </c>
      <c r="F1347" s="2" t="s">
        <v>1405</v>
      </c>
      <c r="G1347" t="s">
        <v>4102</v>
      </c>
      <c r="H1347" t="s">
        <v>4106</v>
      </c>
      <c r="I1347" s="2" t="s">
        <v>4480</v>
      </c>
      <c r="J1347" s="2" t="s">
        <v>4480</v>
      </c>
      <c r="K1347">
        <v>0</v>
      </c>
      <c r="L1347" t="s">
        <v>4463</v>
      </c>
      <c r="M1347">
        <v>0</v>
      </c>
      <c r="N1347">
        <v>18</v>
      </c>
      <c r="O1347">
        <v>13</v>
      </c>
      <c r="P1347">
        <v>52</v>
      </c>
      <c r="Q1347">
        <v>27</v>
      </c>
    </row>
    <row r="1348" spans="1:17" x14ac:dyDescent="0.25">
      <c r="A1348" t="s">
        <v>4106</v>
      </c>
      <c r="B1348" t="s">
        <v>4107</v>
      </c>
      <c r="C1348" t="s">
        <v>2801</v>
      </c>
      <c r="D1348" s="1">
        <v>2</v>
      </c>
      <c r="E1348" s="2" t="s">
        <v>703</v>
      </c>
      <c r="F1348" s="2" t="s">
        <v>2825</v>
      </c>
      <c r="G1348" t="s">
        <v>4104</v>
      </c>
      <c r="H1348" t="s">
        <v>4108</v>
      </c>
      <c r="I1348" s="2" t="s">
        <v>4480</v>
      </c>
      <c r="J1348" s="2" t="s">
        <v>4480</v>
      </c>
      <c r="K1348">
        <v>0</v>
      </c>
      <c r="L1348" t="s">
        <v>4468</v>
      </c>
      <c r="M1348">
        <v>0</v>
      </c>
      <c r="N1348">
        <v>51</v>
      </c>
      <c r="O1348">
        <v>28</v>
      </c>
      <c r="P1348">
        <v>12</v>
      </c>
      <c r="Q1348">
        <v>15</v>
      </c>
    </row>
    <row r="1349" spans="1:17" x14ac:dyDescent="0.25">
      <c r="A1349" t="s">
        <v>4108</v>
      </c>
      <c r="B1349" t="s">
        <v>4109</v>
      </c>
      <c r="C1349" t="s">
        <v>2804</v>
      </c>
      <c r="D1349" s="1">
        <v>1</v>
      </c>
      <c r="E1349" s="2" t="s">
        <v>1478</v>
      </c>
      <c r="F1349" s="2" t="s">
        <v>935</v>
      </c>
      <c r="G1349" t="s">
        <v>4106</v>
      </c>
      <c r="H1349" t="s">
        <v>4110</v>
      </c>
      <c r="I1349" s="2" t="s">
        <v>4480</v>
      </c>
      <c r="J1349" s="2" t="s">
        <v>4480</v>
      </c>
      <c r="K1349">
        <v>0</v>
      </c>
      <c r="L1349" t="s">
        <v>4457</v>
      </c>
      <c r="M1349">
        <v>0</v>
      </c>
      <c r="N1349">
        <v>40</v>
      </c>
      <c r="O1349">
        <v>19</v>
      </c>
      <c r="P1349">
        <v>90</v>
      </c>
      <c r="Q1349">
        <v>32</v>
      </c>
    </row>
    <row r="1350" spans="1:17" x14ac:dyDescent="0.25">
      <c r="A1350" t="s">
        <v>4110</v>
      </c>
      <c r="B1350" t="s">
        <v>4111</v>
      </c>
      <c r="C1350" t="s">
        <v>2808</v>
      </c>
      <c r="D1350" s="1">
        <v>1</v>
      </c>
      <c r="E1350" s="2" t="s">
        <v>942</v>
      </c>
      <c r="F1350" s="2" t="s">
        <v>1167</v>
      </c>
      <c r="G1350" t="s">
        <v>4108</v>
      </c>
      <c r="H1350" t="s">
        <v>4112</v>
      </c>
      <c r="I1350" s="2" t="s">
        <v>4480</v>
      </c>
      <c r="J1350" s="2" t="s">
        <v>4480</v>
      </c>
      <c r="K1350">
        <v>0</v>
      </c>
      <c r="L1350" t="s">
        <v>211</v>
      </c>
      <c r="M1350">
        <v>0</v>
      </c>
      <c r="N1350">
        <v>38</v>
      </c>
      <c r="O1350">
        <v>23</v>
      </c>
      <c r="P1350">
        <v>47</v>
      </c>
      <c r="Q1350">
        <v>31</v>
      </c>
    </row>
    <row r="1351" spans="1:17" x14ac:dyDescent="0.25">
      <c r="A1351" t="s">
        <v>4113</v>
      </c>
      <c r="B1351" t="s">
        <v>4114</v>
      </c>
      <c r="C1351" t="s">
        <v>2812</v>
      </c>
      <c r="D1351" s="1">
        <v>2</v>
      </c>
      <c r="E1351" s="2" t="s">
        <v>948</v>
      </c>
      <c r="F1351" s="2" t="s">
        <v>949</v>
      </c>
      <c r="G1351" t="s">
        <v>4110</v>
      </c>
      <c r="H1351" t="s">
        <v>4115</v>
      </c>
      <c r="I1351" s="2" t="s">
        <v>4480</v>
      </c>
      <c r="J1351" s="2" t="s">
        <v>4480</v>
      </c>
      <c r="K1351">
        <v>0</v>
      </c>
      <c r="L1351" t="s">
        <v>4473</v>
      </c>
      <c r="M1351">
        <v>0</v>
      </c>
      <c r="N1351">
        <v>74</v>
      </c>
      <c r="O1351">
        <v>15</v>
      </c>
      <c r="P1351">
        <v>49</v>
      </c>
      <c r="Q1351">
        <v>13</v>
      </c>
    </row>
    <row r="1352" spans="1:17" x14ac:dyDescent="0.25">
      <c r="A1352" t="s">
        <v>4116</v>
      </c>
      <c r="B1352" t="s">
        <v>4117</v>
      </c>
      <c r="C1352" t="s">
        <v>2816</v>
      </c>
      <c r="D1352" s="1">
        <v>1</v>
      </c>
      <c r="E1352" s="2" t="s">
        <v>948</v>
      </c>
      <c r="F1352" s="2" t="s">
        <v>704</v>
      </c>
      <c r="G1352" t="s">
        <v>4110</v>
      </c>
      <c r="H1352" t="s">
        <v>4118</v>
      </c>
      <c r="I1352" s="2" t="s">
        <v>4480</v>
      </c>
      <c r="J1352" s="2" t="s">
        <v>4480</v>
      </c>
      <c r="K1352">
        <v>0</v>
      </c>
      <c r="L1352" t="s">
        <v>4478</v>
      </c>
      <c r="M1352">
        <v>0</v>
      </c>
      <c r="N1352">
        <v>67</v>
      </c>
      <c r="O1352">
        <v>28</v>
      </c>
      <c r="P1352">
        <v>19</v>
      </c>
      <c r="Q1352">
        <v>23</v>
      </c>
    </row>
    <row r="1353" spans="1:17" x14ac:dyDescent="0.25">
      <c r="A1353" t="s">
        <v>4118</v>
      </c>
      <c r="B1353" t="s">
        <v>4119</v>
      </c>
      <c r="C1353" t="s">
        <v>2819</v>
      </c>
      <c r="D1353" s="1">
        <v>1</v>
      </c>
      <c r="E1353" s="2" t="s">
        <v>1249</v>
      </c>
      <c r="F1353" s="2" t="s">
        <v>949</v>
      </c>
      <c r="G1353" t="s">
        <v>4116</v>
      </c>
      <c r="H1353" t="s">
        <v>4120</v>
      </c>
      <c r="I1353" s="2" t="s">
        <v>4480</v>
      </c>
      <c r="J1353" s="2" t="s">
        <v>4480</v>
      </c>
      <c r="K1353">
        <v>0</v>
      </c>
      <c r="L1353" t="s">
        <v>4460</v>
      </c>
      <c r="M1353">
        <v>0</v>
      </c>
      <c r="N1353">
        <v>45</v>
      </c>
      <c r="O1353">
        <v>18</v>
      </c>
      <c r="P1353">
        <v>0</v>
      </c>
      <c r="Q1353">
        <v>5</v>
      </c>
    </row>
    <row r="1354" spans="1:17" x14ac:dyDescent="0.25">
      <c r="A1354" t="s">
        <v>4120</v>
      </c>
      <c r="B1354" t="s">
        <v>4121</v>
      </c>
      <c r="C1354" t="s">
        <v>2822</v>
      </c>
      <c r="D1354" s="1">
        <v>1</v>
      </c>
      <c r="E1354" s="2" t="s">
        <v>953</v>
      </c>
      <c r="F1354" s="2" t="s">
        <v>1416</v>
      </c>
      <c r="G1354" t="s">
        <v>4118</v>
      </c>
      <c r="I1354" s="2" t="s">
        <v>4480</v>
      </c>
      <c r="J1354" s="2" t="s">
        <v>4480</v>
      </c>
      <c r="K1354">
        <v>0</v>
      </c>
      <c r="L1354" t="s">
        <v>4456</v>
      </c>
      <c r="M1354">
        <v>0</v>
      </c>
      <c r="N1354">
        <v>29</v>
      </c>
      <c r="O1354">
        <v>19</v>
      </c>
      <c r="P1354">
        <v>40</v>
      </c>
      <c r="Q1354">
        <v>51</v>
      </c>
    </row>
    <row r="1355" spans="1:17" x14ac:dyDescent="0.25">
      <c r="A1355" t="s">
        <v>4115</v>
      </c>
      <c r="B1355" t="s">
        <v>4122</v>
      </c>
      <c r="C1355" t="s">
        <v>2824</v>
      </c>
      <c r="D1355" s="1">
        <v>2</v>
      </c>
      <c r="E1355" s="2" t="s">
        <v>953</v>
      </c>
      <c r="F1355" s="2" t="s">
        <v>954</v>
      </c>
      <c r="G1355" t="s">
        <v>4113</v>
      </c>
      <c r="H1355" t="s">
        <v>4123</v>
      </c>
      <c r="I1355" s="2" t="s">
        <v>4480</v>
      </c>
      <c r="J1355" s="2" t="s">
        <v>4480</v>
      </c>
      <c r="K1355">
        <v>0</v>
      </c>
      <c r="L1355" t="s">
        <v>4451</v>
      </c>
      <c r="M1355">
        <v>0</v>
      </c>
      <c r="N1355">
        <v>91</v>
      </c>
      <c r="O1355">
        <v>22</v>
      </c>
      <c r="P1355">
        <v>70</v>
      </c>
      <c r="Q1355">
        <v>41</v>
      </c>
    </row>
    <row r="1356" spans="1:17" x14ac:dyDescent="0.25">
      <c r="A1356" t="s">
        <v>4124</v>
      </c>
      <c r="B1356" t="s">
        <v>4125</v>
      </c>
      <c r="C1356" t="s">
        <v>2829</v>
      </c>
      <c r="D1356" s="1">
        <v>1</v>
      </c>
      <c r="E1356" s="2" t="s">
        <v>958</v>
      </c>
      <c r="F1356" s="2" t="s">
        <v>919</v>
      </c>
      <c r="G1356" t="s">
        <v>4115</v>
      </c>
      <c r="I1356" s="2" t="s">
        <v>4480</v>
      </c>
      <c r="J1356" s="2" t="s">
        <v>4480</v>
      </c>
      <c r="K1356">
        <v>0</v>
      </c>
      <c r="L1356" t="s">
        <v>4449</v>
      </c>
      <c r="M1356">
        <v>0</v>
      </c>
      <c r="N1356">
        <v>79</v>
      </c>
      <c r="O1356">
        <v>27</v>
      </c>
      <c r="P1356">
        <v>25</v>
      </c>
      <c r="Q1356">
        <v>9</v>
      </c>
    </row>
    <row r="1357" spans="1:17" x14ac:dyDescent="0.25">
      <c r="A1357" t="s">
        <v>4126</v>
      </c>
      <c r="B1357" t="s">
        <v>4127</v>
      </c>
      <c r="C1357" t="s">
        <v>2832</v>
      </c>
      <c r="D1357" s="1">
        <v>2</v>
      </c>
      <c r="E1357" s="2" t="s">
        <v>958</v>
      </c>
      <c r="F1357" s="2" t="s">
        <v>1250</v>
      </c>
      <c r="G1357" t="s">
        <v>4115</v>
      </c>
      <c r="H1357" t="s">
        <v>4128</v>
      </c>
      <c r="I1357" s="2" t="s">
        <v>4480</v>
      </c>
      <c r="J1357" s="2" t="s">
        <v>4480</v>
      </c>
      <c r="K1357">
        <v>0</v>
      </c>
      <c r="L1357" t="s">
        <v>4447</v>
      </c>
      <c r="M1357">
        <v>0</v>
      </c>
      <c r="N1357">
        <v>76</v>
      </c>
      <c r="O1357">
        <v>17</v>
      </c>
      <c r="P1357">
        <v>78</v>
      </c>
      <c r="Q1357">
        <v>5</v>
      </c>
    </row>
    <row r="1358" spans="1:17" x14ac:dyDescent="0.25">
      <c r="A1358" t="s">
        <v>4129</v>
      </c>
      <c r="B1358" t="s">
        <v>4130</v>
      </c>
      <c r="C1358" t="s">
        <v>2836</v>
      </c>
      <c r="D1358" s="1">
        <v>2</v>
      </c>
      <c r="E1358" s="2" t="s">
        <v>958</v>
      </c>
      <c r="F1358" s="2" t="s">
        <v>1250</v>
      </c>
      <c r="G1358" t="s">
        <v>4115</v>
      </c>
      <c r="H1358" t="s">
        <v>4128</v>
      </c>
      <c r="I1358" s="2" t="s">
        <v>4480</v>
      </c>
      <c r="J1358" s="2" t="s">
        <v>4480</v>
      </c>
      <c r="K1358">
        <v>0</v>
      </c>
      <c r="L1358" t="s">
        <v>4474</v>
      </c>
      <c r="M1358">
        <v>0</v>
      </c>
      <c r="N1358">
        <v>18</v>
      </c>
      <c r="O1358">
        <v>31</v>
      </c>
      <c r="P1358">
        <v>99</v>
      </c>
      <c r="Q1358">
        <v>27</v>
      </c>
    </row>
    <row r="1359" spans="1:17" x14ac:dyDescent="0.25">
      <c r="A1359" t="s">
        <v>4131</v>
      </c>
      <c r="B1359" t="s">
        <v>4132</v>
      </c>
      <c r="C1359" t="s">
        <v>2839</v>
      </c>
      <c r="D1359" s="1">
        <v>2</v>
      </c>
      <c r="E1359" s="2" t="s">
        <v>958</v>
      </c>
      <c r="F1359" s="2" t="s">
        <v>1250</v>
      </c>
      <c r="G1359" t="s">
        <v>4115</v>
      </c>
      <c r="H1359" t="s">
        <v>4128</v>
      </c>
      <c r="I1359" s="2" t="s">
        <v>4480</v>
      </c>
      <c r="J1359" s="2" t="s">
        <v>4480</v>
      </c>
      <c r="K1359">
        <v>0</v>
      </c>
      <c r="L1359" t="s">
        <v>4473</v>
      </c>
      <c r="M1359">
        <v>0</v>
      </c>
      <c r="N1359">
        <v>20</v>
      </c>
      <c r="O1359">
        <v>11</v>
      </c>
      <c r="P1359">
        <v>66</v>
      </c>
      <c r="Q1359">
        <v>27</v>
      </c>
    </row>
    <row r="1360" spans="1:17" x14ac:dyDescent="0.25">
      <c r="A1360" t="s">
        <v>4133</v>
      </c>
      <c r="B1360" t="s">
        <v>4134</v>
      </c>
      <c r="C1360" t="s">
        <v>2842</v>
      </c>
      <c r="D1360" s="1">
        <v>2</v>
      </c>
      <c r="E1360" s="2" t="s">
        <v>958</v>
      </c>
      <c r="F1360" s="2" t="s">
        <v>1250</v>
      </c>
      <c r="G1360" t="s">
        <v>4115</v>
      </c>
      <c r="H1360" t="s">
        <v>4128</v>
      </c>
      <c r="I1360" s="2" t="s">
        <v>4480</v>
      </c>
      <c r="J1360" s="2" t="s">
        <v>4480</v>
      </c>
      <c r="K1360">
        <v>0</v>
      </c>
      <c r="L1360" t="s">
        <v>4457</v>
      </c>
      <c r="M1360">
        <v>0</v>
      </c>
      <c r="N1360">
        <v>88</v>
      </c>
      <c r="O1360">
        <v>15</v>
      </c>
      <c r="P1360">
        <v>36</v>
      </c>
      <c r="Q1360">
        <v>26</v>
      </c>
    </row>
    <row r="1361" spans="1:17" x14ac:dyDescent="0.25">
      <c r="A1361" t="s">
        <v>4135</v>
      </c>
      <c r="B1361" t="s">
        <v>4136</v>
      </c>
      <c r="C1361" t="s">
        <v>2845</v>
      </c>
      <c r="D1361" s="1">
        <v>19</v>
      </c>
      <c r="E1361" s="2" t="s">
        <v>1404</v>
      </c>
      <c r="F1361" s="2" t="s">
        <v>1550</v>
      </c>
      <c r="H1361" t="s">
        <v>4128</v>
      </c>
      <c r="I1361" s="2" t="s">
        <v>4480</v>
      </c>
      <c r="J1361" s="2" t="s">
        <v>4480</v>
      </c>
      <c r="K1361">
        <v>0</v>
      </c>
      <c r="L1361" t="s">
        <v>4478</v>
      </c>
      <c r="M1361">
        <v>0</v>
      </c>
      <c r="N1361">
        <v>54</v>
      </c>
      <c r="O1361">
        <v>20</v>
      </c>
      <c r="P1361">
        <v>41</v>
      </c>
      <c r="Q1361">
        <v>25</v>
      </c>
    </row>
    <row r="1362" spans="1:17" x14ac:dyDescent="0.25">
      <c r="A1362" t="s">
        <v>4137</v>
      </c>
      <c r="B1362" t="s">
        <v>4138</v>
      </c>
      <c r="C1362" t="s">
        <v>2848</v>
      </c>
      <c r="D1362" s="1">
        <v>19</v>
      </c>
      <c r="E1362" s="2" t="s">
        <v>1404</v>
      </c>
      <c r="F1362" s="2" t="s">
        <v>1550</v>
      </c>
      <c r="I1362" s="2" t="s">
        <v>4480</v>
      </c>
      <c r="J1362" s="2" t="s">
        <v>4480</v>
      </c>
      <c r="K1362">
        <v>0</v>
      </c>
      <c r="L1362" t="s">
        <v>2127</v>
      </c>
      <c r="M1362">
        <v>0</v>
      </c>
      <c r="N1362">
        <v>55</v>
      </c>
      <c r="O1362">
        <v>27</v>
      </c>
      <c r="P1362">
        <v>89</v>
      </c>
      <c r="Q1362">
        <v>36</v>
      </c>
    </row>
    <row r="1363" spans="1:17" x14ac:dyDescent="0.25">
      <c r="A1363" t="s">
        <v>4139</v>
      </c>
      <c r="B1363" t="s">
        <v>4140</v>
      </c>
      <c r="C1363" t="s">
        <v>2851</v>
      </c>
      <c r="D1363" s="1">
        <v>1</v>
      </c>
      <c r="E1363" s="2" t="s">
        <v>1404</v>
      </c>
      <c r="F1363" s="2" t="s">
        <v>1256</v>
      </c>
      <c r="G1363" t="s">
        <v>4099</v>
      </c>
      <c r="H1363" t="s">
        <v>4141</v>
      </c>
      <c r="I1363" s="2" t="s">
        <v>4480</v>
      </c>
      <c r="J1363" s="2" t="s">
        <v>4480</v>
      </c>
      <c r="K1363">
        <v>0</v>
      </c>
      <c r="L1363" t="s">
        <v>4457</v>
      </c>
      <c r="M1363">
        <v>0</v>
      </c>
      <c r="N1363">
        <v>64</v>
      </c>
      <c r="O1363">
        <v>28</v>
      </c>
      <c r="P1363">
        <v>59</v>
      </c>
      <c r="Q1363">
        <v>43</v>
      </c>
    </row>
    <row r="1364" spans="1:17" x14ac:dyDescent="0.25">
      <c r="A1364" t="s">
        <v>4141</v>
      </c>
      <c r="B1364" t="s">
        <v>4142</v>
      </c>
      <c r="C1364" t="s">
        <v>2854</v>
      </c>
      <c r="D1364" s="1">
        <v>1</v>
      </c>
      <c r="E1364" s="2" t="s">
        <v>1166</v>
      </c>
      <c r="F1364" s="2" t="s">
        <v>1405</v>
      </c>
      <c r="G1364" t="s">
        <v>4139</v>
      </c>
      <c r="H1364" t="s">
        <v>4143</v>
      </c>
      <c r="I1364" s="2" t="s">
        <v>4480</v>
      </c>
      <c r="J1364" s="2" t="s">
        <v>4480</v>
      </c>
      <c r="K1364">
        <v>0</v>
      </c>
      <c r="L1364" t="s">
        <v>4453</v>
      </c>
      <c r="M1364">
        <v>0</v>
      </c>
      <c r="N1364">
        <v>82</v>
      </c>
      <c r="O1364">
        <v>34</v>
      </c>
      <c r="P1364">
        <v>43</v>
      </c>
      <c r="Q1364">
        <v>36</v>
      </c>
    </row>
    <row r="1365" spans="1:17" x14ac:dyDescent="0.25">
      <c r="A1365" t="s">
        <v>4143</v>
      </c>
      <c r="B1365" t="s">
        <v>4144</v>
      </c>
      <c r="C1365" t="s">
        <v>2857</v>
      </c>
      <c r="D1365" s="1">
        <v>2</v>
      </c>
      <c r="E1365" s="2" t="s">
        <v>703</v>
      </c>
      <c r="F1365" s="2" t="s">
        <v>2825</v>
      </c>
      <c r="G1365" t="s">
        <v>4141</v>
      </c>
      <c r="H1365" t="s">
        <v>4145</v>
      </c>
      <c r="I1365" s="2" t="s">
        <v>4480</v>
      </c>
      <c r="J1365" s="2" t="s">
        <v>4480</v>
      </c>
      <c r="K1365">
        <v>0</v>
      </c>
      <c r="L1365" t="s">
        <v>4449</v>
      </c>
      <c r="M1365">
        <v>0</v>
      </c>
      <c r="N1365">
        <v>70</v>
      </c>
      <c r="O1365">
        <v>24</v>
      </c>
      <c r="P1365">
        <v>29</v>
      </c>
      <c r="Q1365">
        <v>19</v>
      </c>
    </row>
    <row r="1366" spans="1:17" x14ac:dyDescent="0.25">
      <c r="A1366" t="s">
        <v>4145</v>
      </c>
      <c r="B1366" t="s">
        <v>4146</v>
      </c>
      <c r="C1366" t="s">
        <v>2860</v>
      </c>
      <c r="D1366" s="1">
        <v>1</v>
      </c>
      <c r="E1366" s="2" t="s">
        <v>1478</v>
      </c>
      <c r="F1366" s="2" t="s">
        <v>935</v>
      </c>
      <c r="G1366" t="s">
        <v>4143</v>
      </c>
      <c r="H1366" t="s">
        <v>4147</v>
      </c>
      <c r="I1366" s="2" t="s">
        <v>4480</v>
      </c>
      <c r="J1366" s="2" t="s">
        <v>4480</v>
      </c>
      <c r="K1366">
        <v>0</v>
      </c>
      <c r="L1366" t="s">
        <v>4468</v>
      </c>
      <c r="M1366">
        <v>0</v>
      </c>
      <c r="N1366">
        <v>67</v>
      </c>
      <c r="O1366">
        <v>23</v>
      </c>
      <c r="P1366">
        <v>43</v>
      </c>
      <c r="Q1366">
        <v>58</v>
      </c>
    </row>
    <row r="1367" spans="1:17" x14ac:dyDescent="0.25">
      <c r="A1367" t="s">
        <v>4147</v>
      </c>
      <c r="B1367" t="s">
        <v>4148</v>
      </c>
      <c r="C1367" t="s">
        <v>2863</v>
      </c>
      <c r="D1367" s="1">
        <v>2</v>
      </c>
      <c r="E1367" s="2" t="s">
        <v>942</v>
      </c>
      <c r="F1367" s="2" t="s">
        <v>704</v>
      </c>
      <c r="G1367" t="s">
        <v>4145</v>
      </c>
      <c r="H1367" t="s">
        <v>4149</v>
      </c>
      <c r="I1367" s="2" t="s">
        <v>4480</v>
      </c>
      <c r="J1367" s="2" t="s">
        <v>4480</v>
      </c>
      <c r="K1367">
        <v>0</v>
      </c>
      <c r="L1367" t="s">
        <v>4473</v>
      </c>
      <c r="M1367">
        <v>0</v>
      </c>
      <c r="N1367">
        <v>31</v>
      </c>
      <c r="O1367">
        <v>16</v>
      </c>
      <c r="P1367">
        <v>14</v>
      </c>
      <c r="Q1367">
        <v>43</v>
      </c>
    </row>
    <row r="1368" spans="1:17" x14ac:dyDescent="0.25">
      <c r="A1368" t="s">
        <v>4149</v>
      </c>
      <c r="B1368" t="s">
        <v>4150</v>
      </c>
      <c r="C1368" t="s">
        <v>2866</v>
      </c>
      <c r="D1368" s="1">
        <v>3</v>
      </c>
      <c r="E1368" s="2" t="s">
        <v>1249</v>
      </c>
      <c r="F1368" s="2" t="s">
        <v>954</v>
      </c>
      <c r="G1368" t="s">
        <v>4147</v>
      </c>
      <c r="H1368" t="s">
        <v>4151</v>
      </c>
      <c r="I1368" s="2" t="s">
        <v>4480</v>
      </c>
      <c r="J1368" s="2" t="s">
        <v>4480</v>
      </c>
      <c r="K1368">
        <v>0</v>
      </c>
      <c r="L1368" t="s">
        <v>4448</v>
      </c>
      <c r="M1368">
        <v>0</v>
      </c>
      <c r="N1368">
        <v>44</v>
      </c>
      <c r="O1368">
        <v>12</v>
      </c>
      <c r="P1368">
        <v>69</v>
      </c>
      <c r="Q1368">
        <v>33</v>
      </c>
    </row>
    <row r="1369" spans="1:17" x14ac:dyDescent="0.25">
      <c r="A1369" t="s">
        <v>4151</v>
      </c>
      <c r="B1369" t="s">
        <v>4152</v>
      </c>
      <c r="C1369" t="s">
        <v>2869</v>
      </c>
      <c r="D1369" s="1">
        <v>1</v>
      </c>
      <c r="E1369" s="2" t="s">
        <v>958</v>
      </c>
      <c r="F1369" s="2" t="s">
        <v>919</v>
      </c>
      <c r="G1369" t="s">
        <v>4149</v>
      </c>
      <c r="H1369" t="s">
        <v>4153</v>
      </c>
      <c r="I1369" s="2" t="s">
        <v>4480</v>
      </c>
      <c r="J1369" s="2" t="s">
        <v>4480</v>
      </c>
      <c r="K1369">
        <v>0</v>
      </c>
      <c r="L1369" t="s">
        <v>4468</v>
      </c>
      <c r="M1369">
        <v>0</v>
      </c>
      <c r="N1369">
        <v>59</v>
      </c>
      <c r="O1369">
        <v>21</v>
      </c>
      <c r="P1369">
        <v>10</v>
      </c>
      <c r="Q1369">
        <v>53</v>
      </c>
    </row>
    <row r="1370" spans="1:17" x14ac:dyDescent="0.25">
      <c r="A1370" t="s">
        <v>4153</v>
      </c>
      <c r="B1370" t="s">
        <v>4154</v>
      </c>
      <c r="C1370" t="s">
        <v>2872</v>
      </c>
      <c r="D1370" s="1">
        <v>1</v>
      </c>
      <c r="E1370" s="2" t="s">
        <v>972</v>
      </c>
      <c r="F1370" s="2" t="s">
        <v>1250</v>
      </c>
      <c r="G1370" t="s">
        <v>4151</v>
      </c>
      <c r="H1370" t="s">
        <v>4155</v>
      </c>
      <c r="I1370" s="2" t="s">
        <v>4480</v>
      </c>
      <c r="J1370" s="2" t="s">
        <v>4480</v>
      </c>
      <c r="K1370">
        <v>0</v>
      </c>
      <c r="L1370" t="s">
        <v>4468</v>
      </c>
      <c r="M1370">
        <v>0</v>
      </c>
      <c r="N1370">
        <v>90</v>
      </c>
      <c r="O1370">
        <v>29</v>
      </c>
      <c r="P1370">
        <v>79</v>
      </c>
      <c r="Q1370">
        <v>35</v>
      </c>
    </row>
    <row r="1371" spans="1:17" x14ac:dyDescent="0.25">
      <c r="A1371" t="s">
        <v>4155</v>
      </c>
      <c r="B1371" t="s">
        <v>4156</v>
      </c>
      <c r="C1371" t="s">
        <v>2875</v>
      </c>
      <c r="D1371" s="1">
        <v>1</v>
      </c>
      <c r="E1371" s="2" t="s">
        <v>1615</v>
      </c>
      <c r="F1371" s="2" t="s">
        <v>991</v>
      </c>
      <c r="G1371" t="s">
        <v>4153</v>
      </c>
      <c r="H1371" t="s">
        <v>4157</v>
      </c>
      <c r="I1371" s="2" t="s">
        <v>4480</v>
      </c>
      <c r="J1371" s="2" t="s">
        <v>4480</v>
      </c>
      <c r="K1371">
        <v>0</v>
      </c>
      <c r="L1371" t="s">
        <v>4447</v>
      </c>
      <c r="M1371">
        <v>0</v>
      </c>
      <c r="N1371">
        <v>59</v>
      </c>
      <c r="O1371">
        <v>14</v>
      </c>
      <c r="P1371">
        <v>62</v>
      </c>
      <c r="Q1371">
        <v>16</v>
      </c>
    </row>
    <row r="1372" spans="1:17" x14ac:dyDescent="0.25">
      <c r="A1372" t="s">
        <v>4157</v>
      </c>
      <c r="B1372" t="s">
        <v>4158</v>
      </c>
      <c r="C1372" t="s">
        <v>2878</v>
      </c>
      <c r="D1372" s="1">
        <v>1</v>
      </c>
      <c r="E1372" s="2" t="s">
        <v>1910</v>
      </c>
      <c r="F1372" s="2" t="s">
        <v>1913</v>
      </c>
      <c r="G1372" t="s">
        <v>4155</v>
      </c>
      <c r="H1372" t="s">
        <v>4159</v>
      </c>
      <c r="I1372" s="2" t="s">
        <v>4480</v>
      </c>
      <c r="J1372" s="2" t="s">
        <v>4480</v>
      </c>
      <c r="K1372">
        <v>0</v>
      </c>
      <c r="L1372" t="s">
        <v>4448</v>
      </c>
      <c r="M1372">
        <v>0</v>
      </c>
      <c r="N1372">
        <v>86</v>
      </c>
      <c r="O1372">
        <v>27</v>
      </c>
      <c r="P1372">
        <v>86</v>
      </c>
      <c r="Q1372">
        <v>13</v>
      </c>
    </row>
    <row r="1373" spans="1:17" x14ac:dyDescent="0.25">
      <c r="A1373" t="s">
        <v>4159</v>
      </c>
      <c r="B1373" t="s">
        <v>4160</v>
      </c>
      <c r="C1373" t="s">
        <v>2881</v>
      </c>
      <c r="D1373" s="1">
        <v>1</v>
      </c>
      <c r="E1373" s="2" t="s">
        <v>1916</v>
      </c>
      <c r="F1373" s="2" t="s">
        <v>1307</v>
      </c>
      <c r="G1373" t="s">
        <v>4157</v>
      </c>
      <c r="H1373" t="s">
        <v>4161</v>
      </c>
      <c r="I1373" s="2" t="s">
        <v>4480</v>
      </c>
      <c r="J1373" s="2" t="s">
        <v>4480</v>
      </c>
      <c r="K1373">
        <v>0</v>
      </c>
      <c r="L1373" t="s">
        <v>4474</v>
      </c>
      <c r="M1373">
        <v>0</v>
      </c>
      <c r="N1373">
        <v>66</v>
      </c>
      <c r="O1373">
        <v>35</v>
      </c>
      <c r="P1373">
        <v>1</v>
      </c>
      <c r="Q1373">
        <v>23</v>
      </c>
    </row>
    <row r="1374" spans="1:17" x14ac:dyDescent="0.25">
      <c r="A1374" t="s">
        <v>4161</v>
      </c>
      <c r="B1374" t="s">
        <v>4162</v>
      </c>
      <c r="C1374" t="s">
        <v>2884</v>
      </c>
      <c r="D1374" s="1">
        <v>1</v>
      </c>
      <c r="E1374" s="2" t="s">
        <v>1848</v>
      </c>
      <c r="F1374" s="2" t="s">
        <v>1620</v>
      </c>
      <c r="G1374" t="s">
        <v>4159</v>
      </c>
      <c r="H1374" t="s">
        <v>4163</v>
      </c>
      <c r="I1374" s="2" t="s">
        <v>4480</v>
      </c>
      <c r="J1374" s="2" t="s">
        <v>4480</v>
      </c>
      <c r="K1374">
        <v>0</v>
      </c>
      <c r="L1374" t="s">
        <v>4466</v>
      </c>
      <c r="M1374">
        <v>0</v>
      </c>
      <c r="N1374">
        <v>96</v>
      </c>
      <c r="O1374">
        <v>30</v>
      </c>
      <c r="P1374">
        <v>78</v>
      </c>
      <c r="Q1374">
        <v>52</v>
      </c>
    </row>
    <row r="1375" spans="1:17" x14ac:dyDescent="0.25">
      <c r="A1375" t="s">
        <v>4164</v>
      </c>
      <c r="B1375" t="s">
        <v>4165</v>
      </c>
      <c r="C1375" t="s">
        <v>2888</v>
      </c>
      <c r="D1375" s="1">
        <v>2</v>
      </c>
      <c r="E1375" s="2" t="s">
        <v>805</v>
      </c>
      <c r="F1375" s="2" t="s">
        <v>3406</v>
      </c>
      <c r="G1375" t="s">
        <v>4161</v>
      </c>
      <c r="H1375" t="s">
        <v>4166</v>
      </c>
      <c r="I1375" s="2" t="s">
        <v>4480</v>
      </c>
      <c r="J1375" s="2" t="s">
        <v>4480</v>
      </c>
      <c r="K1375">
        <v>0</v>
      </c>
      <c r="L1375" t="s">
        <v>4453</v>
      </c>
      <c r="M1375">
        <v>0</v>
      </c>
      <c r="N1375">
        <v>90</v>
      </c>
      <c r="O1375">
        <v>34</v>
      </c>
      <c r="P1375">
        <v>51</v>
      </c>
      <c r="Q1375">
        <v>14</v>
      </c>
    </row>
    <row r="1376" spans="1:17" x14ac:dyDescent="0.25">
      <c r="A1376" t="s">
        <v>4167</v>
      </c>
      <c r="B1376" t="s">
        <v>4168</v>
      </c>
      <c r="C1376" t="s">
        <v>2892</v>
      </c>
      <c r="D1376" s="1">
        <v>2</v>
      </c>
      <c r="E1376" s="2" t="s">
        <v>805</v>
      </c>
      <c r="F1376" s="2" t="s">
        <v>3406</v>
      </c>
      <c r="G1376" t="s">
        <v>4161</v>
      </c>
      <c r="H1376" t="s">
        <v>4166</v>
      </c>
      <c r="I1376" s="2" t="s">
        <v>4480</v>
      </c>
      <c r="J1376" s="2" t="s">
        <v>4480</v>
      </c>
      <c r="K1376">
        <v>0</v>
      </c>
      <c r="L1376" t="s">
        <v>4460</v>
      </c>
      <c r="M1376">
        <v>0</v>
      </c>
      <c r="N1376">
        <v>46</v>
      </c>
      <c r="O1376">
        <v>21</v>
      </c>
      <c r="P1376">
        <v>6</v>
      </c>
      <c r="Q1376">
        <v>46</v>
      </c>
    </row>
    <row r="1377" spans="1:17" x14ac:dyDescent="0.25">
      <c r="A1377" t="s">
        <v>4169</v>
      </c>
      <c r="B1377" t="s">
        <v>4170</v>
      </c>
      <c r="C1377" t="s">
        <v>2895</v>
      </c>
      <c r="D1377" s="1">
        <v>2</v>
      </c>
      <c r="E1377" s="2" t="s">
        <v>805</v>
      </c>
      <c r="F1377" s="2" t="s">
        <v>3406</v>
      </c>
      <c r="G1377" t="s">
        <v>4161</v>
      </c>
      <c r="H1377" t="s">
        <v>4166</v>
      </c>
      <c r="I1377" s="2" t="s">
        <v>4480</v>
      </c>
      <c r="J1377" s="2" t="s">
        <v>4480</v>
      </c>
      <c r="K1377">
        <v>0</v>
      </c>
      <c r="L1377" t="s">
        <v>4457</v>
      </c>
      <c r="M1377">
        <v>0</v>
      </c>
      <c r="N1377">
        <v>31</v>
      </c>
      <c r="O1377">
        <v>22</v>
      </c>
      <c r="P1377">
        <v>59</v>
      </c>
      <c r="Q1377">
        <v>40</v>
      </c>
    </row>
    <row r="1378" spans="1:17" x14ac:dyDescent="0.25">
      <c r="A1378" t="s">
        <v>4166</v>
      </c>
      <c r="B1378" t="s">
        <v>4171</v>
      </c>
      <c r="C1378" t="s">
        <v>2897</v>
      </c>
      <c r="D1378" s="1">
        <v>1</v>
      </c>
      <c r="E1378" s="2" t="s">
        <v>3409</v>
      </c>
      <c r="F1378" s="2" t="s">
        <v>1550</v>
      </c>
      <c r="G1378" t="s">
        <v>4172</v>
      </c>
      <c r="I1378" s="2" t="s">
        <v>4480</v>
      </c>
      <c r="J1378" s="2" t="s">
        <v>4480</v>
      </c>
      <c r="K1378">
        <v>0</v>
      </c>
      <c r="L1378" t="s">
        <v>4470</v>
      </c>
      <c r="M1378">
        <v>0</v>
      </c>
      <c r="N1378">
        <v>27</v>
      </c>
      <c r="O1378">
        <v>33</v>
      </c>
      <c r="P1378">
        <v>39</v>
      </c>
      <c r="Q1378">
        <v>37</v>
      </c>
    </row>
    <row r="1379" spans="1:17" x14ac:dyDescent="0.25">
      <c r="A1379" t="s">
        <v>4173</v>
      </c>
      <c r="B1379" t="s">
        <v>4174</v>
      </c>
      <c r="C1379" t="s">
        <v>2901</v>
      </c>
      <c r="D1379" s="1">
        <v>15</v>
      </c>
      <c r="E1379" s="2" t="s">
        <v>1404</v>
      </c>
      <c r="F1379" s="2" t="s">
        <v>1307</v>
      </c>
      <c r="I1379" s="2" t="s">
        <v>4480</v>
      </c>
      <c r="J1379" s="2" t="s">
        <v>4480</v>
      </c>
      <c r="K1379">
        <v>0</v>
      </c>
      <c r="L1379" t="s">
        <v>4474</v>
      </c>
      <c r="M1379">
        <v>0</v>
      </c>
      <c r="N1379">
        <v>20</v>
      </c>
      <c r="O1379">
        <v>13</v>
      </c>
      <c r="P1379">
        <v>51</v>
      </c>
      <c r="Q1379">
        <v>37</v>
      </c>
    </row>
    <row r="1380" spans="1:17" x14ac:dyDescent="0.25">
      <c r="A1380" t="s">
        <v>4175</v>
      </c>
      <c r="B1380" t="s">
        <v>4176</v>
      </c>
      <c r="C1380" t="s">
        <v>2851</v>
      </c>
      <c r="D1380" s="1">
        <v>1</v>
      </c>
      <c r="E1380" s="2" t="s">
        <v>1404</v>
      </c>
      <c r="F1380" s="2" t="s">
        <v>1256</v>
      </c>
      <c r="G1380" t="s">
        <v>4099</v>
      </c>
      <c r="H1380" t="s">
        <v>4177</v>
      </c>
      <c r="I1380" s="2" t="s">
        <v>4480</v>
      </c>
      <c r="J1380" s="2" t="s">
        <v>4480</v>
      </c>
      <c r="K1380">
        <v>0</v>
      </c>
      <c r="L1380" t="s">
        <v>4472</v>
      </c>
      <c r="M1380">
        <v>0</v>
      </c>
      <c r="N1380">
        <v>78</v>
      </c>
      <c r="O1380">
        <v>34</v>
      </c>
      <c r="P1380">
        <v>19</v>
      </c>
      <c r="Q1380">
        <v>3</v>
      </c>
    </row>
    <row r="1381" spans="1:17" x14ac:dyDescent="0.25">
      <c r="A1381" t="s">
        <v>4177</v>
      </c>
      <c r="B1381" t="s">
        <v>4178</v>
      </c>
      <c r="C1381" t="s">
        <v>2854</v>
      </c>
      <c r="D1381" s="1">
        <v>1</v>
      </c>
      <c r="E1381" s="2" t="s">
        <v>1166</v>
      </c>
      <c r="F1381" s="2" t="s">
        <v>1405</v>
      </c>
      <c r="G1381" t="s">
        <v>4175</v>
      </c>
      <c r="H1381" t="s">
        <v>4179</v>
      </c>
      <c r="I1381" s="2" t="s">
        <v>4480</v>
      </c>
      <c r="J1381" s="2" t="s">
        <v>4480</v>
      </c>
      <c r="K1381">
        <v>0</v>
      </c>
      <c r="L1381" t="s">
        <v>4451</v>
      </c>
      <c r="M1381">
        <v>0</v>
      </c>
      <c r="N1381">
        <v>52</v>
      </c>
      <c r="O1381">
        <v>34</v>
      </c>
      <c r="P1381">
        <v>97</v>
      </c>
      <c r="Q1381">
        <v>2</v>
      </c>
    </row>
    <row r="1382" spans="1:17" x14ac:dyDescent="0.25">
      <c r="A1382" t="s">
        <v>4179</v>
      </c>
      <c r="B1382" t="s">
        <v>4180</v>
      </c>
      <c r="C1382" t="s">
        <v>2857</v>
      </c>
      <c r="D1382" s="1">
        <v>2</v>
      </c>
      <c r="E1382" s="2" t="s">
        <v>703</v>
      </c>
      <c r="F1382" s="2" t="s">
        <v>2825</v>
      </c>
      <c r="G1382" t="s">
        <v>4177</v>
      </c>
      <c r="H1382" t="s">
        <v>4181</v>
      </c>
      <c r="I1382" s="2" t="s">
        <v>4480</v>
      </c>
      <c r="J1382" s="2" t="s">
        <v>4480</v>
      </c>
      <c r="K1382">
        <v>0</v>
      </c>
      <c r="L1382" t="s">
        <v>4477</v>
      </c>
      <c r="M1382">
        <v>0</v>
      </c>
      <c r="N1382">
        <v>24</v>
      </c>
      <c r="O1382">
        <v>28</v>
      </c>
      <c r="P1382">
        <v>62</v>
      </c>
      <c r="Q1382">
        <v>59</v>
      </c>
    </row>
    <row r="1383" spans="1:17" x14ac:dyDescent="0.25">
      <c r="A1383" t="s">
        <v>4181</v>
      </c>
      <c r="B1383" t="s">
        <v>4182</v>
      </c>
      <c r="C1383" t="s">
        <v>2860</v>
      </c>
      <c r="D1383" s="1">
        <v>1</v>
      </c>
      <c r="E1383" s="2" t="s">
        <v>1478</v>
      </c>
      <c r="F1383" s="2" t="s">
        <v>935</v>
      </c>
      <c r="G1383" t="s">
        <v>4179</v>
      </c>
      <c r="H1383" t="s">
        <v>4183</v>
      </c>
      <c r="I1383" s="2" t="s">
        <v>4480</v>
      </c>
      <c r="J1383" s="2" t="s">
        <v>4480</v>
      </c>
      <c r="K1383">
        <v>0</v>
      </c>
      <c r="L1383" t="s">
        <v>449</v>
      </c>
      <c r="M1383">
        <v>0</v>
      </c>
      <c r="N1383">
        <v>26</v>
      </c>
      <c r="O1383">
        <v>29</v>
      </c>
      <c r="P1383">
        <v>14</v>
      </c>
      <c r="Q1383">
        <v>11</v>
      </c>
    </row>
    <row r="1384" spans="1:17" x14ac:dyDescent="0.25">
      <c r="A1384" t="s">
        <v>4183</v>
      </c>
      <c r="B1384" t="s">
        <v>4184</v>
      </c>
      <c r="C1384" t="s">
        <v>2863</v>
      </c>
      <c r="D1384" s="1">
        <v>2</v>
      </c>
      <c r="E1384" s="2" t="s">
        <v>942</v>
      </c>
      <c r="F1384" s="2" t="s">
        <v>704</v>
      </c>
      <c r="G1384" t="s">
        <v>4181</v>
      </c>
      <c r="H1384" t="s">
        <v>4185</v>
      </c>
      <c r="I1384" s="2" t="s">
        <v>4480</v>
      </c>
      <c r="J1384" s="2" t="s">
        <v>4480</v>
      </c>
      <c r="K1384">
        <v>0</v>
      </c>
      <c r="L1384" t="s">
        <v>4449</v>
      </c>
      <c r="M1384">
        <v>0</v>
      </c>
      <c r="N1384">
        <v>98</v>
      </c>
      <c r="O1384">
        <v>35</v>
      </c>
      <c r="P1384">
        <v>58</v>
      </c>
      <c r="Q1384">
        <v>39</v>
      </c>
    </row>
    <row r="1385" spans="1:17" x14ac:dyDescent="0.25">
      <c r="A1385" t="s">
        <v>4185</v>
      </c>
      <c r="B1385" t="s">
        <v>4186</v>
      </c>
      <c r="C1385" t="s">
        <v>2866</v>
      </c>
      <c r="D1385" s="1">
        <v>3</v>
      </c>
      <c r="E1385" s="2" t="s">
        <v>1249</v>
      </c>
      <c r="F1385" s="2" t="s">
        <v>954</v>
      </c>
      <c r="G1385" t="s">
        <v>4183</v>
      </c>
      <c r="H1385" t="s">
        <v>4187</v>
      </c>
      <c r="I1385" s="2" t="s">
        <v>4480</v>
      </c>
      <c r="J1385" s="2" t="s">
        <v>4480</v>
      </c>
      <c r="K1385">
        <v>0</v>
      </c>
      <c r="L1385" t="s">
        <v>4474</v>
      </c>
      <c r="M1385">
        <v>0</v>
      </c>
      <c r="N1385">
        <v>78</v>
      </c>
      <c r="O1385">
        <v>14</v>
      </c>
      <c r="P1385">
        <v>55</v>
      </c>
      <c r="Q1385">
        <v>39</v>
      </c>
    </row>
    <row r="1386" spans="1:17" x14ac:dyDescent="0.25">
      <c r="A1386" t="s">
        <v>4187</v>
      </c>
      <c r="B1386" t="s">
        <v>4188</v>
      </c>
      <c r="C1386" t="s">
        <v>2869</v>
      </c>
      <c r="D1386" s="1">
        <v>1</v>
      </c>
      <c r="E1386" s="2" t="s">
        <v>958</v>
      </c>
      <c r="F1386" s="2" t="s">
        <v>919</v>
      </c>
      <c r="G1386" t="s">
        <v>4185</v>
      </c>
      <c r="H1386" t="s">
        <v>4189</v>
      </c>
      <c r="I1386" s="2" t="s">
        <v>4480</v>
      </c>
      <c r="J1386" s="2" t="s">
        <v>4480</v>
      </c>
      <c r="K1386">
        <v>0</v>
      </c>
      <c r="L1386" t="s">
        <v>4467</v>
      </c>
      <c r="M1386">
        <v>0</v>
      </c>
      <c r="N1386">
        <v>69</v>
      </c>
      <c r="O1386">
        <v>34</v>
      </c>
      <c r="P1386">
        <v>66</v>
      </c>
      <c r="Q1386">
        <v>27</v>
      </c>
    </row>
    <row r="1387" spans="1:17" x14ac:dyDescent="0.25">
      <c r="A1387" t="s">
        <v>4189</v>
      </c>
      <c r="B1387" t="s">
        <v>4190</v>
      </c>
      <c r="C1387" t="s">
        <v>2918</v>
      </c>
      <c r="D1387" s="1">
        <v>1</v>
      </c>
      <c r="E1387" s="2" t="s">
        <v>972</v>
      </c>
      <c r="F1387" s="2" t="s">
        <v>1250</v>
      </c>
      <c r="G1387" t="s">
        <v>4187</v>
      </c>
      <c r="H1387" t="s">
        <v>4191</v>
      </c>
      <c r="I1387" s="2" t="s">
        <v>4480</v>
      </c>
      <c r="J1387" s="2" t="s">
        <v>4480</v>
      </c>
      <c r="K1387">
        <v>0</v>
      </c>
      <c r="L1387" t="s">
        <v>4461</v>
      </c>
      <c r="M1387">
        <v>0</v>
      </c>
      <c r="N1387">
        <v>89</v>
      </c>
      <c r="O1387">
        <v>34</v>
      </c>
      <c r="P1387">
        <v>62</v>
      </c>
      <c r="Q1387">
        <v>42</v>
      </c>
    </row>
    <row r="1388" spans="1:17" x14ac:dyDescent="0.25">
      <c r="A1388" t="s">
        <v>4192</v>
      </c>
      <c r="B1388" t="s">
        <v>4193</v>
      </c>
      <c r="C1388" t="s">
        <v>2922</v>
      </c>
      <c r="D1388" s="1">
        <v>1</v>
      </c>
      <c r="E1388" s="2" t="s">
        <v>1615</v>
      </c>
      <c r="F1388" s="2" t="s">
        <v>991</v>
      </c>
      <c r="G1388" t="s">
        <v>4189</v>
      </c>
      <c r="H1388" t="s">
        <v>4194</v>
      </c>
      <c r="I1388" s="2" t="s">
        <v>4480</v>
      </c>
      <c r="J1388" s="2" t="s">
        <v>4480</v>
      </c>
      <c r="K1388">
        <v>0</v>
      </c>
      <c r="L1388" t="s">
        <v>4465</v>
      </c>
      <c r="M1388">
        <v>0</v>
      </c>
      <c r="N1388">
        <v>56</v>
      </c>
      <c r="O1388">
        <v>21</v>
      </c>
      <c r="P1388">
        <v>28</v>
      </c>
      <c r="Q1388">
        <v>35</v>
      </c>
    </row>
    <row r="1389" spans="1:17" x14ac:dyDescent="0.25">
      <c r="A1389" t="s">
        <v>4195</v>
      </c>
      <c r="B1389" t="s">
        <v>4196</v>
      </c>
      <c r="C1389" t="s">
        <v>2926</v>
      </c>
      <c r="D1389" s="1">
        <v>1</v>
      </c>
      <c r="E1389" s="2" t="s">
        <v>1615</v>
      </c>
      <c r="F1389" s="2" t="s">
        <v>991</v>
      </c>
      <c r="G1389" t="s">
        <v>4189</v>
      </c>
      <c r="H1389" t="s">
        <v>4194</v>
      </c>
      <c r="I1389" s="2" t="s">
        <v>4480</v>
      </c>
      <c r="J1389" s="2" t="s">
        <v>4480</v>
      </c>
      <c r="K1389">
        <v>0</v>
      </c>
      <c r="L1389" t="s">
        <v>2127</v>
      </c>
      <c r="M1389">
        <v>0</v>
      </c>
      <c r="N1389">
        <v>60</v>
      </c>
      <c r="O1389">
        <v>28</v>
      </c>
      <c r="P1389">
        <v>4</v>
      </c>
      <c r="Q1389">
        <v>21</v>
      </c>
    </row>
    <row r="1390" spans="1:17" x14ac:dyDescent="0.25">
      <c r="A1390" t="s">
        <v>4197</v>
      </c>
      <c r="B1390" t="s">
        <v>4198</v>
      </c>
      <c r="C1390" t="s">
        <v>2929</v>
      </c>
      <c r="D1390" s="1">
        <v>2</v>
      </c>
      <c r="E1390" s="2" t="s">
        <v>1615</v>
      </c>
      <c r="F1390" s="2" t="s">
        <v>1913</v>
      </c>
      <c r="G1390" t="s">
        <v>4189</v>
      </c>
      <c r="H1390" t="s">
        <v>4194</v>
      </c>
      <c r="I1390" s="2" t="s">
        <v>4480</v>
      </c>
      <c r="J1390" s="2" t="s">
        <v>4480</v>
      </c>
      <c r="K1390">
        <v>0</v>
      </c>
      <c r="L1390" t="s">
        <v>4467</v>
      </c>
      <c r="M1390">
        <v>0</v>
      </c>
      <c r="N1390">
        <v>25</v>
      </c>
      <c r="O1390">
        <v>30</v>
      </c>
      <c r="P1390">
        <v>45</v>
      </c>
      <c r="Q1390">
        <v>30</v>
      </c>
    </row>
    <row r="1391" spans="1:17" x14ac:dyDescent="0.25">
      <c r="A1391" t="s">
        <v>4199</v>
      </c>
      <c r="B1391" t="s">
        <v>4200</v>
      </c>
      <c r="C1391" t="s">
        <v>2895</v>
      </c>
      <c r="D1391" s="1">
        <v>2</v>
      </c>
      <c r="E1391" s="2" t="s">
        <v>1615</v>
      </c>
      <c r="F1391" s="2" t="s">
        <v>1913</v>
      </c>
      <c r="G1391" t="s">
        <v>4189</v>
      </c>
      <c r="H1391" t="s">
        <v>4194</v>
      </c>
      <c r="I1391" s="2" t="s">
        <v>4480</v>
      </c>
      <c r="J1391" s="2" t="s">
        <v>4480</v>
      </c>
      <c r="K1391">
        <v>0</v>
      </c>
      <c r="L1391" t="s">
        <v>2127</v>
      </c>
      <c r="M1391">
        <v>0</v>
      </c>
      <c r="N1391">
        <v>22</v>
      </c>
      <c r="O1391">
        <v>18</v>
      </c>
      <c r="P1391">
        <v>22</v>
      </c>
      <c r="Q1391">
        <v>39</v>
      </c>
    </row>
    <row r="1392" spans="1:17" x14ac:dyDescent="0.25">
      <c r="A1392" t="s">
        <v>4194</v>
      </c>
      <c r="B1392" t="s">
        <v>4201</v>
      </c>
      <c r="C1392" t="s">
        <v>2897</v>
      </c>
      <c r="D1392" s="1">
        <v>1</v>
      </c>
      <c r="E1392" s="2" t="s">
        <v>1916</v>
      </c>
      <c r="F1392" s="2" t="s">
        <v>1307</v>
      </c>
      <c r="G1392" t="s">
        <v>4191</v>
      </c>
      <c r="I1392" s="2" t="s">
        <v>4480</v>
      </c>
      <c r="J1392" s="2" t="s">
        <v>4480</v>
      </c>
      <c r="K1392">
        <v>0</v>
      </c>
      <c r="L1392" t="s">
        <v>4447</v>
      </c>
      <c r="M1392">
        <v>0</v>
      </c>
      <c r="N1392">
        <v>68</v>
      </c>
      <c r="O1392">
        <v>18</v>
      </c>
      <c r="P1392">
        <v>100</v>
      </c>
      <c r="Q1392">
        <v>57</v>
      </c>
    </row>
    <row r="1393" spans="1:17" x14ac:dyDescent="0.25">
      <c r="A1393" t="s">
        <v>4202</v>
      </c>
      <c r="B1393" t="s">
        <v>4203</v>
      </c>
      <c r="C1393" t="s">
        <v>2935</v>
      </c>
      <c r="D1393" s="1">
        <v>23</v>
      </c>
      <c r="E1393" s="2" t="s">
        <v>849</v>
      </c>
      <c r="F1393" s="2" t="s">
        <v>1405</v>
      </c>
      <c r="I1393" s="2" t="s">
        <v>4480</v>
      </c>
      <c r="J1393" s="2" t="s">
        <v>4480</v>
      </c>
      <c r="K1393">
        <v>0</v>
      </c>
      <c r="L1393" t="s">
        <v>211</v>
      </c>
      <c r="M1393">
        <v>0</v>
      </c>
      <c r="N1393">
        <v>53</v>
      </c>
      <c r="O1393">
        <v>22</v>
      </c>
      <c r="P1393">
        <v>49</v>
      </c>
      <c r="Q1393">
        <v>2</v>
      </c>
    </row>
    <row r="1394" spans="1:17" x14ac:dyDescent="0.25">
      <c r="A1394" t="s">
        <v>4204</v>
      </c>
      <c r="B1394" t="s">
        <v>4205</v>
      </c>
      <c r="C1394" t="s">
        <v>2938</v>
      </c>
      <c r="D1394" s="1">
        <v>2</v>
      </c>
      <c r="E1394" s="2" t="s">
        <v>849</v>
      </c>
      <c r="F1394" s="2" t="s">
        <v>850</v>
      </c>
      <c r="G1394" t="s">
        <v>4040</v>
      </c>
      <c r="H1394" t="s">
        <v>4206</v>
      </c>
      <c r="I1394" s="2" t="s">
        <v>4480</v>
      </c>
      <c r="J1394" s="2" t="s">
        <v>4480</v>
      </c>
      <c r="K1394">
        <v>0</v>
      </c>
      <c r="L1394" t="s">
        <v>4467</v>
      </c>
      <c r="M1394">
        <v>0</v>
      </c>
      <c r="N1394">
        <v>62</v>
      </c>
      <c r="O1394">
        <v>30</v>
      </c>
      <c r="P1394">
        <v>48</v>
      </c>
      <c r="Q1394">
        <v>8</v>
      </c>
    </row>
    <row r="1395" spans="1:17" x14ac:dyDescent="0.25">
      <c r="A1395" t="s">
        <v>4206</v>
      </c>
      <c r="B1395" t="s">
        <v>4207</v>
      </c>
      <c r="C1395" t="s">
        <v>2941</v>
      </c>
      <c r="D1395" s="1">
        <v>2</v>
      </c>
      <c r="E1395" s="2" t="s">
        <v>853</v>
      </c>
      <c r="F1395" s="2" t="s">
        <v>868</v>
      </c>
      <c r="G1395" t="s">
        <v>4204</v>
      </c>
      <c r="I1395" s="2" t="s">
        <v>4480</v>
      </c>
      <c r="J1395" s="2" t="s">
        <v>4480</v>
      </c>
      <c r="K1395">
        <v>0</v>
      </c>
      <c r="L1395" t="s">
        <v>4447</v>
      </c>
      <c r="M1395">
        <v>0</v>
      </c>
      <c r="N1395">
        <v>29</v>
      </c>
      <c r="O1395">
        <v>15</v>
      </c>
      <c r="P1395">
        <v>35</v>
      </c>
      <c r="Q1395">
        <v>4</v>
      </c>
    </row>
    <row r="1396" spans="1:17" x14ac:dyDescent="0.25">
      <c r="A1396" t="s">
        <v>4068</v>
      </c>
      <c r="B1396" t="s">
        <v>4208</v>
      </c>
      <c r="C1396" t="s">
        <v>2763</v>
      </c>
      <c r="D1396" s="1">
        <v>1</v>
      </c>
      <c r="E1396" s="2" t="s">
        <v>881</v>
      </c>
      <c r="F1396" s="2" t="s">
        <v>876</v>
      </c>
      <c r="G1396" t="s">
        <v>4066</v>
      </c>
      <c r="H1396" t="s">
        <v>4209</v>
      </c>
      <c r="I1396" s="2" t="s">
        <v>4480</v>
      </c>
      <c r="J1396" s="2" t="s">
        <v>4480</v>
      </c>
      <c r="K1396">
        <v>0</v>
      </c>
      <c r="L1396" t="s">
        <v>4450</v>
      </c>
      <c r="M1396">
        <v>0</v>
      </c>
      <c r="N1396">
        <v>74</v>
      </c>
      <c r="O1396">
        <v>35</v>
      </c>
      <c r="P1396">
        <v>19</v>
      </c>
      <c r="Q1396">
        <v>48</v>
      </c>
    </row>
    <row r="1397" spans="1:17" x14ac:dyDescent="0.25">
      <c r="A1397" t="s">
        <v>4210</v>
      </c>
      <c r="B1397" t="s">
        <v>4211</v>
      </c>
      <c r="C1397" t="s">
        <v>2770</v>
      </c>
      <c r="D1397" s="1">
        <v>1</v>
      </c>
      <c r="E1397" s="2" t="s">
        <v>881</v>
      </c>
      <c r="F1397" s="2" t="s">
        <v>876</v>
      </c>
      <c r="G1397" t="s">
        <v>4063</v>
      </c>
      <c r="H1397" t="s">
        <v>4209</v>
      </c>
      <c r="I1397" s="2" t="s">
        <v>4480</v>
      </c>
      <c r="J1397" s="2" t="s">
        <v>4480</v>
      </c>
      <c r="K1397">
        <v>0</v>
      </c>
      <c r="L1397" t="s">
        <v>4456</v>
      </c>
      <c r="M1397">
        <v>0</v>
      </c>
      <c r="N1397">
        <v>17</v>
      </c>
      <c r="O1397">
        <v>15</v>
      </c>
      <c r="P1397">
        <v>40</v>
      </c>
      <c r="Q1397">
        <v>57</v>
      </c>
    </row>
    <row r="1398" spans="1:17" x14ac:dyDescent="0.25">
      <c r="A1398" t="s">
        <v>4057</v>
      </c>
      <c r="B1398" t="s">
        <v>4212</v>
      </c>
      <c r="C1398" t="s">
        <v>2947</v>
      </c>
      <c r="D1398" s="1">
        <v>1</v>
      </c>
      <c r="E1398" s="2" t="s">
        <v>865</v>
      </c>
      <c r="F1398" s="2" t="s">
        <v>868</v>
      </c>
      <c r="G1398" t="s">
        <v>4055</v>
      </c>
      <c r="H1398" t="s">
        <v>4209</v>
      </c>
      <c r="I1398" s="2" t="s">
        <v>4480</v>
      </c>
      <c r="J1398" s="2" t="s">
        <v>4480</v>
      </c>
      <c r="K1398">
        <v>0</v>
      </c>
      <c r="L1398" t="s">
        <v>4448</v>
      </c>
      <c r="M1398">
        <v>0</v>
      </c>
      <c r="N1398">
        <v>81</v>
      </c>
      <c r="O1398">
        <v>21</v>
      </c>
      <c r="P1398">
        <v>84</v>
      </c>
      <c r="Q1398">
        <v>42</v>
      </c>
    </row>
    <row r="1399" spans="1:17" x14ac:dyDescent="0.25">
      <c r="A1399" t="s">
        <v>4209</v>
      </c>
      <c r="B1399" t="s">
        <v>4213</v>
      </c>
      <c r="C1399" t="s">
        <v>2851</v>
      </c>
      <c r="D1399" s="1">
        <v>1</v>
      </c>
      <c r="E1399" s="2" t="s">
        <v>886</v>
      </c>
      <c r="F1399" s="2" t="s">
        <v>1236</v>
      </c>
      <c r="G1399" t="s">
        <v>4214</v>
      </c>
      <c r="H1399" t="s">
        <v>4215</v>
      </c>
      <c r="I1399" s="2" t="s">
        <v>4480</v>
      </c>
      <c r="J1399" s="2" t="s">
        <v>4480</v>
      </c>
      <c r="K1399">
        <v>0</v>
      </c>
      <c r="L1399" t="s">
        <v>4468</v>
      </c>
      <c r="M1399">
        <v>0</v>
      </c>
      <c r="N1399">
        <v>37</v>
      </c>
      <c r="O1399">
        <v>21</v>
      </c>
      <c r="P1399">
        <v>90</v>
      </c>
      <c r="Q1399">
        <v>53</v>
      </c>
    </row>
    <row r="1400" spans="1:17" x14ac:dyDescent="0.25">
      <c r="A1400" t="s">
        <v>4215</v>
      </c>
      <c r="B1400" t="s">
        <v>4216</v>
      </c>
      <c r="C1400" t="s">
        <v>2854</v>
      </c>
      <c r="D1400" s="1">
        <v>1</v>
      </c>
      <c r="E1400" s="2" t="s">
        <v>1603</v>
      </c>
      <c r="F1400" s="2" t="s">
        <v>887</v>
      </c>
      <c r="G1400" t="s">
        <v>4209</v>
      </c>
      <c r="H1400" t="s">
        <v>4217</v>
      </c>
      <c r="I1400" s="2" t="s">
        <v>4480</v>
      </c>
      <c r="J1400" s="2" t="s">
        <v>4480</v>
      </c>
      <c r="K1400">
        <v>0</v>
      </c>
      <c r="L1400" t="s">
        <v>4473</v>
      </c>
      <c r="M1400">
        <v>0</v>
      </c>
      <c r="N1400">
        <v>66</v>
      </c>
      <c r="O1400">
        <v>35</v>
      </c>
      <c r="P1400">
        <v>53</v>
      </c>
      <c r="Q1400">
        <v>39</v>
      </c>
    </row>
    <row r="1401" spans="1:17" x14ac:dyDescent="0.25">
      <c r="A1401" t="s">
        <v>4217</v>
      </c>
      <c r="B1401" t="s">
        <v>4218</v>
      </c>
      <c r="C1401" t="s">
        <v>2857</v>
      </c>
      <c r="D1401" s="1">
        <v>2</v>
      </c>
      <c r="E1401" s="2" t="s">
        <v>1374</v>
      </c>
      <c r="F1401" s="2" t="s">
        <v>1375</v>
      </c>
      <c r="G1401" t="s">
        <v>4215</v>
      </c>
      <c r="H1401" t="s">
        <v>4219</v>
      </c>
      <c r="I1401" s="2" t="s">
        <v>4480</v>
      </c>
      <c r="J1401" s="2" t="s">
        <v>4480</v>
      </c>
      <c r="K1401">
        <v>0</v>
      </c>
      <c r="L1401" t="s">
        <v>4453</v>
      </c>
      <c r="M1401">
        <v>0</v>
      </c>
      <c r="N1401">
        <v>23</v>
      </c>
      <c r="O1401">
        <v>13</v>
      </c>
      <c r="P1401">
        <v>43</v>
      </c>
      <c r="Q1401">
        <v>50</v>
      </c>
    </row>
    <row r="1402" spans="1:17" x14ac:dyDescent="0.25">
      <c r="A1402" t="s">
        <v>4219</v>
      </c>
      <c r="B1402" t="s">
        <v>4220</v>
      </c>
      <c r="C1402" t="s">
        <v>2860</v>
      </c>
      <c r="D1402" s="1">
        <v>1</v>
      </c>
      <c r="E1402" s="2" t="s">
        <v>897</v>
      </c>
      <c r="F1402" s="2" t="s">
        <v>891</v>
      </c>
      <c r="G1402" t="s">
        <v>4217</v>
      </c>
      <c r="H1402" t="s">
        <v>4221</v>
      </c>
      <c r="I1402" s="2" t="s">
        <v>4480</v>
      </c>
      <c r="J1402" s="2" t="s">
        <v>4480</v>
      </c>
      <c r="K1402">
        <v>0</v>
      </c>
      <c r="L1402" t="s">
        <v>4459</v>
      </c>
      <c r="M1402">
        <v>0</v>
      </c>
      <c r="N1402">
        <v>76</v>
      </c>
      <c r="O1402">
        <v>19</v>
      </c>
      <c r="P1402">
        <v>57</v>
      </c>
      <c r="Q1402">
        <v>26</v>
      </c>
    </row>
    <row r="1403" spans="1:17" x14ac:dyDescent="0.25">
      <c r="A1403" t="s">
        <v>4221</v>
      </c>
      <c r="B1403" t="s">
        <v>4222</v>
      </c>
      <c r="C1403" t="s">
        <v>2863</v>
      </c>
      <c r="D1403" s="1">
        <v>2</v>
      </c>
      <c r="E1403" s="2" t="s">
        <v>1388</v>
      </c>
      <c r="F1403" s="2" t="s">
        <v>1214</v>
      </c>
      <c r="G1403" t="s">
        <v>4219</v>
      </c>
      <c r="H1403" t="s">
        <v>4223</v>
      </c>
      <c r="I1403" s="2" t="s">
        <v>4480</v>
      </c>
      <c r="J1403" s="2" t="s">
        <v>4480</v>
      </c>
      <c r="K1403">
        <v>0</v>
      </c>
      <c r="L1403" t="s">
        <v>4448</v>
      </c>
      <c r="M1403">
        <v>0</v>
      </c>
      <c r="N1403">
        <v>83</v>
      </c>
      <c r="O1403">
        <v>19</v>
      </c>
      <c r="P1403">
        <v>41</v>
      </c>
      <c r="Q1403">
        <v>22</v>
      </c>
    </row>
    <row r="1404" spans="1:17" x14ac:dyDescent="0.25">
      <c r="A1404" t="s">
        <v>4223</v>
      </c>
      <c r="B1404" t="s">
        <v>4224</v>
      </c>
      <c r="C1404" t="s">
        <v>2960</v>
      </c>
      <c r="D1404" s="1">
        <v>2</v>
      </c>
      <c r="E1404" s="2" t="s">
        <v>1122</v>
      </c>
      <c r="F1404" s="2" t="s">
        <v>866</v>
      </c>
      <c r="G1404" t="s">
        <v>4221</v>
      </c>
      <c r="H1404" t="s">
        <v>4225</v>
      </c>
      <c r="I1404" s="2" t="s">
        <v>4480</v>
      </c>
      <c r="J1404" s="2" t="s">
        <v>4480</v>
      </c>
      <c r="K1404">
        <v>0</v>
      </c>
      <c r="L1404" t="s">
        <v>4447</v>
      </c>
      <c r="M1404">
        <v>0</v>
      </c>
      <c r="N1404">
        <v>47</v>
      </c>
      <c r="O1404">
        <v>29</v>
      </c>
      <c r="P1404">
        <v>37</v>
      </c>
      <c r="Q1404">
        <v>7</v>
      </c>
    </row>
    <row r="1405" spans="1:17" x14ac:dyDescent="0.25">
      <c r="A1405" t="s">
        <v>4225</v>
      </c>
      <c r="B1405" t="s">
        <v>4226</v>
      </c>
      <c r="C1405" t="s">
        <v>2869</v>
      </c>
      <c r="D1405" s="1">
        <v>1</v>
      </c>
      <c r="E1405" s="2" t="s">
        <v>918</v>
      </c>
      <c r="F1405" s="2" t="s">
        <v>922</v>
      </c>
      <c r="G1405" t="s">
        <v>4223</v>
      </c>
      <c r="H1405" t="s">
        <v>4227</v>
      </c>
      <c r="I1405" s="2" t="s">
        <v>4480</v>
      </c>
      <c r="J1405" s="2" t="s">
        <v>4480</v>
      </c>
      <c r="K1405">
        <v>0</v>
      </c>
      <c r="L1405" t="s">
        <v>4455</v>
      </c>
      <c r="M1405">
        <v>0</v>
      </c>
      <c r="N1405">
        <v>11</v>
      </c>
      <c r="O1405">
        <v>21</v>
      </c>
      <c r="P1405">
        <v>26</v>
      </c>
      <c r="Q1405">
        <v>44</v>
      </c>
    </row>
    <row r="1406" spans="1:17" x14ac:dyDescent="0.25">
      <c r="A1406" t="s">
        <v>4227</v>
      </c>
      <c r="B1406" t="s">
        <v>4228</v>
      </c>
      <c r="C1406" t="s">
        <v>2965</v>
      </c>
      <c r="D1406" s="1">
        <v>3</v>
      </c>
      <c r="E1406" s="2" t="s">
        <v>1531</v>
      </c>
      <c r="F1406" s="2" t="s">
        <v>1256</v>
      </c>
      <c r="G1406" t="s">
        <v>4225</v>
      </c>
      <c r="H1406" t="s">
        <v>4229</v>
      </c>
      <c r="I1406" s="2" t="s">
        <v>4480</v>
      </c>
      <c r="J1406" s="2" t="s">
        <v>4480</v>
      </c>
      <c r="K1406">
        <v>0</v>
      </c>
      <c r="L1406" t="s">
        <v>4449</v>
      </c>
      <c r="M1406">
        <v>0</v>
      </c>
      <c r="N1406">
        <v>44</v>
      </c>
      <c r="O1406">
        <v>35</v>
      </c>
      <c r="P1406">
        <v>49</v>
      </c>
      <c r="Q1406">
        <v>58</v>
      </c>
    </row>
    <row r="1407" spans="1:17" x14ac:dyDescent="0.25">
      <c r="A1407" t="s">
        <v>4230</v>
      </c>
      <c r="B1407" t="s">
        <v>4231</v>
      </c>
      <c r="C1407" t="s">
        <v>2897</v>
      </c>
      <c r="D1407" s="1">
        <v>1</v>
      </c>
      <c r="E1407" s="2" t="s">
        <v>1166</v>
      </c>
      <c r="F1407" s="2" t="s">
        <v>1405</v>
      </c>
      <c r="G1407" t="s">
        <v>4227</v>
      </c>
      <c r="I1407" s="2" t="s">
        <v>4480</v>
      </c>
      <c r="J1407" s="2" t="s">
        <v>4480</v>
      </c>
      <c r="K1407">
        <v>0</v>
      </c>
      <c r="L1407" t="s">
        <v>4452</v>
      </c>
      <c r="M1407">
        <v>0</v>
      </c>
      <c r="N1407">
        <v>51</v>
      </c>
      <c r="O1407">
        <v>26</v>
      </c>
      <c r="P1407">
        <v>75</v>
      </c>
      <c r="Q1407">
        <v>24</v>
      </c>
    </row>
    <row r="1408" spans="1:17" x14ac:dyDescent="0.25">
      <c r="A1408" t="s">
        <v>4232</v>
      </c>
      <c r="B1408" t="s">
        <v>4233</v>
      </c>
      <c r="C1408" t="s">
        <v>2971</v>
      </c>
      <c r="D1408" s="1">
        <v>1</v>
      </c>
      <c r="E1408" s="2" t="s">
        <v>1166</v>
      </c>
      <c r="F1408" s="2" t="s">
        <v>1405</v>
      </c>
      <c r="G1408" t="s">
        <v>4227</v>
      </c>
      <c r="I1408" s="2" t="s">
        <v>4480</v>
      </c>
      <c r="J1408" s="2" t="s">
        <v>4480</v>
      </c>
      <c r="K1408">
        <v>0</v>
      </c>
      <c r="L1408" t="s">
        <v>4472</v>
      </c>
      <c r="M1408">
        <v>0</v>
      </c>
      <c r="N1408">
        <v>17</v>
      </c>
      <c r="O1408">
        <v>30</v>
      </c>
      <c r="P1408">
        <v>14</v>
      </c>
      <c r="Q1408">
        <v>22</v>
      </c>
    </row>
    <row r="1409" spans="1:17" x14ac:dyDescent="0.25">
      <c r="A1409" t="s">
        <v>4234</v>
      </c>
      <c r="B1409" t="s">
        <v>4235</v>
      </c>
      <c r="C1409" t="s">
        <v>2974</v>
      </c>
      <c r="D1409" s="1">
        <v>1</v>
      </c>
      <c r="E1409" s="2" t="s">
        <v>1166</v>
      </c>
      <c r="F1409" s="2" t="s">
        <v>1405</v>
      </c>
      <c r="G1409" t="s">
        <v>4227</v>
      </c>
      <c r="I1409" s="2" t="s">
        <v>4480</v>
      </c>
      <c r="J1409" s="2" t="s">
        <v>4480</v>
      </c>
      <c r="K1409">
        <v>0</v>
      </c>
      <c r="L1409" t="s">
        <v>4466</v>
      </c>
      <c r="M1409">
        <v>0</v>
      </c>
      <c r="N1409">
        <v>83</v>
      </c>
      <c r="O1409">
        <v>30</v>
      </c>
      <c r="P1409">
        <v>51</v>
      </c>
      <c r="Q1409">
        <v>15</v>
      </c>
    </row>
    <row r="1410" spans="1:17" x14ac:dyDescent="0.25">
      <c r="A1410" t="s">
        <v>4236</v>
      </c>
      <c r="B1410" t="s">
        <v>4237</v>
      </c>
      <c r="C1410" t="s">
        <v>2977</v>
      </c>
      <c r="D1410" s="1">
        <v>1</v>
      </c>
      <c r="E1410" s="2" t="s">
        <v>1166</v>
      </c>
      <c r="F1410" s="2" t="s">
        <v>1405</v>
      </c>
      <c r="G1410" t="s">
        <v>4227</v>
      </c>
      <c r="I1410" s="2" t="s">
        <v>4480</v>
      </c>
      <c r="J1410" s="2" t="s">
        <v>4480</v>
      </c>
      <c r="K1410">
        <v>0</v>
      </c>
      <c r="L1410" t="s">
        <v>4459</v>
      </c>
      <c r="M1410">
        <v>0</v>
      </c>
      <c r="N1410">
        <v>83</v>
      </c>
      <c r="O1410">
        <v>16</v>
      </c>
      <c r="P1410">
        <v>100</v>
      </c>
      <c r="Q1410">
        <v>22</v>
      </c>
    </row>
    <row r="1411" spans="1:17" x14ac:dyDescent="0.25">
      <c r="A1411" t="s">
        <v>4128</v>
      </c>
      <c r="B1411" t="s">
        <v>4238</v>
      </c>
      <c r="C1411" t="s">
        <v>2979</v>
      </c>
      <c r="D1411" s="1">
        <v>1</v>
      </c>
      <c r="E1411" s="2" t="s">
        <v>1554</v>
      </c>
      <c r="F1411" s="2" t="s">
        <v>1428</v>
      </c>
      <c r="G1411" t="s">
        <v>4239</v>
      </c>
      <c r="H1411" t="s">
        <v>4240</v>
      </c>
      <c r="I1411" s="2" t="s">
        <v>4480</v>
      </c>
      <c r="J1411" s="2" t="s">
        <v>4480</v>
      </c>
      <c r="K1411">
        <v>0</v>
      </c>
      <c r="L1411" t="s">
        <v>4470</v>
      </c>
      <c r="M1411">
        <v>0</v>
      </c>
      <c r="N1411">
        <v>100</v>
      </c>
      <c r="O1411">
        <v>26</v>
      </c>
      <c r="P1411">
        <v>97</v>
      </c>
      <c r="Q1411">
        <v>41</v>
      </c>
    </row>
    <row r="1412" spans="1:17" x14ac:dyDescent="0.25">
      <c r="A1412" t="s">
        <v>4240</v>
      </c>
      <c r="B1412" t="s">
        <v>4241</v>
      </c>
      <c r="C1412" t="s">
        <v>2983</v>
      </c>
      <c r="D1412" s="1">
        <v>1</v>
      </c>
      <c r="E1412" s="2" t="s">
        <v>1343</v>
      </c>
      <c r="F1412" s="2" t="s">
        <v>806</v>
      </c>
      <c r="G1412" t="s">
        <v>4128</v>
      </c>
      <c r="H1412" t="s">
        <v>4242</v>
      </c>
      <c r="I1412" s="2" t="s">
        <v>4480</v>
      </c>
      <c r="J1412" s="2" t="s">
        <v>4480</v>
      </c>
      <c r="K1412">
        <v>0</v>
      </c>
      <c r="L1412" t="s">
        <v>4469</v>
      </c>
      <c r="M1412">
        <v>0</v>
      </c>
      <c r="N1412">
        <v>75</v>
      </c>
      <c r="O1412">
        <v>26</v>
      </c>
      <c r="P1412">
        <v>74</v>
      </c>
      <c r="Q1412">
        <v>7</v>
      </c>
    </row>
    <row r="1413" spans="1:17" x14ac:dyDescent="0.25">
      <c r="A1413" t="s">
        <v>4242</v>
      </c>
      <c r="B1413" t="s">
        <v>4243</v>
      </c>
      <c r="C1413" t="s">
        <v>2986</v>
      </c>
      <c r="D1413" s="1">
        <v>1</v>
      </c>
      <c r="E1413" s="2" t="s">
        <v>1693</v>
      </c>
      <c r="F1413" s="2" t="s">
        <v>859</v>
      </c>
      <c r="G1413" t="s">
        <v>4240</v>
      </c>
      <c r="H1413" t="s">
        <v>4244</v>
      </c>
      <c r="I1413" s="2" t="s">
        <v>4480</v>
      </c>
      <c r="J1413" s="2" t="s">
        <v>4480</v>
      </c>
      <c r="K1413">
        <v>0</v>
      </c>
      <c r="L1413" t="s">
        <v>4460</v>
      </c>
      <c r="M1413">
        <v>0</v>
      </c>
      <c r="N1413">
        <v>51</v>
      </c>
      <c r="O1413">
        <v>18</v>
      </c>
      <c r="P1413">
        <v>17</v>
      </c>
      <c r="Q1413">
        <v>46</v>
      </c>
    </row>
    <row r="1414" spans="1:17" x14ac:dyDescent="0.25">
      <c r="A1414" t="s">
        <v>4244</v>
      </c>
      <c r="B1414" t="s">
        <v>4245</v>
      </c>
      <c r="C1414" t="s">
        <v>2989</v>
      </c>
      <c r="D1414" s="1">
        <v>1</v>
      </c>
      <c r="E1414" s="2" t="s">
        <v>911</v>
      </c>
      <c r="F1414" s="2" t="s">
        <v>2069</v>
      </c>
      <c r="G1414" t="s">
        <v>4242</v>
      </c>
      <c r="I1414" s="2" t="s">
        <v>4480</v>
      </c>
      <c r="J1414" s="2" t="s">
        <v>4480</v>
      </c>
      <c r="K1414">
        <v>0</v>
      </c>
      <c r="L1414" t="s">
        <v>4472</v>
      </c>
      <c r="M1414">
        <v>0</v>
      </c>
      <c r="N1414">
        <v>64</v>
      </c>
      <c r="O1414">
        <v>14</v>
      </c>
      <c r="P1414">
        <v>63</v>
      </c>
      <c r="Q1414">
        <v>54</v>
      </c>
    </row>
    <row r="1415" spans="1:17" x14ac:dyDescent="0.25">
      <c r="A1415" t="s">
        <v>4246</v>
      </c>
      <c r="B1415" t="s">
        <v>4247</v>
      </c>
      <c r="C1415" t="s">
        <v>4248</v>
      </c>
      <c r="D1415" s="1">
        <v>46</v>
      </c>
      <c r="E1415" s="2" t="s">
        <v>844</v>
      </c>
      <c r="F1415" s="2" t="s">
        <v>2069</v>
      </c>
      <c r="I1415" s="2" t="s">
        <v>4480</v>
      </c>
      <c r="J1415" s="2" t="s">
        <v>4480</v>
      </c>
      <c r="K1415">
        <v>0</v>
      </c>
      <c r="L1415" t="s">
        <v>449</v>
      </c>
      <c r="M1415">
        <v>0</v>
      </c>
      <c r="N1415">
        <v>12</v>
      </c>
      <c r="O1415">
        <v>30</v>
      </c>
      <c r="P1415">
        <v>70</v>
      </c>
      <c r="Q1415">
        <v>37</v>
      </c>
    </row>
    <row r="1416" spans="1:17" x14ac:dyDescent="0.25">
      <c r="A1416" t="s">
        <v>4249</v>
      </c>
      <c r="B1416" t="s">
        <v>4250</v>
      </c>
      <c r="C1416" t="s">
        <v>2713</v>
      </c>
      <c r="D1416" s="1">
        <v>2</v>
      </c>
      <c r="E1416" s="2" t="s">
        <v>844</v>
      </c>
      <c r="F1416" s="2" t="s">
        <v>845</v>
      </c>
      <c r="G1416" t="s">
        <v>4042</v>
      </c>
      <c r="H1416" t="s">
        <v>4251</v>
      </c>
      <c r="I1416" s="2" t="s">
        <v>4480</v>
      </c>
      <c r="J1416" s="2" t="s">
        <v>4480</v>
      </c>
      <c r="K1416">
        <v>0</v>
      </c>
      <c r="L1416" t="s">
        <v>4450</v>
      </c>
      <c r="M1416">
        <v>0</v>
      </c>
      <c r="N1416">
        <v>46</v>
      </c>
      <c r="O1416">
        <v>20</v>
      </c>
      <c r="P1416">
        <v>32</v>
      </c>
      <c r="Q1416">
        <v>26</v>
      </c>
    </row>
    <row r="1417" spans="1:17" x14ac:dyDescent="0.25">
      <c r="A1417" t="s">
        <v>4252</v>
      </c>
      <c r="B1417" t="s">
        <v>4253</v>
      </c>
      <c r="C1417" t="s">
        <v>2717</v>
      </c>
      <c r="D1417" s="1">
        <v>1</v>
      </c>
      <c r="E1417" s="2" t="s">
        <v>849</v>
      </c>
      <c r="F1417" s="2" t="s">
        <v>3630</v>
      </c>
      <c r="G1417" t="s">
        <v>4249</v>
      </c>
      <c r="H1417" t="s">
        <v>4254</v>
      </c>
      <c r="I1417" s="2" t="s">
        <v>4480</v>
      </c>
      <c r="J1417" s="2" t="s">
        <v>4480</v>
      </c>
      <c r="K1417">
        <v>0</v>
      </c>
      <c r="L1417" t="s">
        <v>4459</v>
      </c>
      <c r="M1417">
        <v>0</v>
      </c>
      <c r="N1417">
        <v>95</v>
      </c>
      <c r="O1417">
        <v>18</v>
      </c>
      <c r="P1417">
        <v>10</v>
      </c>
      <c r="Q1417">
        <v>50</v>
      </c>
    </row>
    <row r="1418" spans="1:17" x14ac:dyDescent="0.25">
      <c r="A1418" t="s">
        <v>4255</v>
      </c>
      <c r="B1418" t="s">
        <v>4256</v>
      </c>
      <c r="C1418" t="s">
        <v>2721</v>
      </c>
      <c r="D1418" s="1">
        <v>2</v>
      </c>
      <c r="E1418" s="2" t="s">
        <v>3795</v>
      </c>
      <c r="F1418" s="2" t="s">
        <v>813</v>
      </c>
      <c r="G1418" t="s">
        <v>4252</v>
      </c>
      <c r="I1418" s="2" t="s">
        <v>4480</v>
      </c>
      <c r="J1418" s="2" t="s">
        <v>4480</v>
      </c>
      <c r="K1418">
        <v>0</v>
      </c>
      <c r="L1418" t="s">
        <v>4447</v>
      </c>
      <c r="M1418">
        <v>0</v>
      </c>
      <c r="N1418">
        <v>49</v>
      </c>
      <c r="O1418">
        <v>19</v>
      </c>
      <c r="P1418">
        <v>91</v>
      </c>
      <c r="Q1418">
        <v>39</v>
      </c>
    </row>
    <row r="1419" spans="1:17" x14ac:dyDescent="0.25">
      <c r="A1419" t="s">
        <v>4257</v>
      </c>
      <c r="B1419" t="s">
        <v>4258</v>
      </c>
      <c r="C1419" t="s">
        <v>1581</v>
      </c>
      <c r="D1419" s="1">
        <v>3</v>
      </c>
      <c r="E1419" s="2" t="s">
        <v>3795</v>
      </c>
      <c r="F1419" s="2" t="s">
        <v>868</v>
      </c>
      <c r="G1419" t="s">
        <v>4252</v>
      </c>
      <c r="H1419" t="s">
        <v>4259</v>
      </c>
      <c r="I1419" s="2" t="s">
        <v>4480</v>
      </c>
      <c r="J1419" s="2" t="s">
        <v>4480</v>
      </c>
      <c r="K1419">
        <v>0</v>
      </c>
      <c r="L1419" t="s">
        <v>4455</v>
      </c>
      <c r="M1419">
        <v>0</v>
      </c>
      <c r="N1419">
        <v>24</v>
      </c>
      <c r="O1419">
        <v>34</v>
      </c>
      <c r="P1419">
        <v>87</v>
      </c>
      <c r="Q1419">
        <v>38</v>
      </c>
    </row>
    <row r="1420" spans="1:17" x14ac:dyDescent="0.25">
      <c r="A1420" t="s">
        <v>4260</v>
      </c>
      <c r="B1420" t="s">
        <v>4261</v>
      </c>
      <c r="C1420" t="s">
        <v>2727</v>
      </c>
      <c r="D1420" s="1">
        <v>3</v>
      </c>
      <c r="E1420" s="2" t="s">
        <v>849</v>
      </c>
      <c r="F1420" s="2" t="s">
        <v>813</v>
      </c>
      <c r="G1420" t="s">
        <v>4249</v>
      </c>
      <c r="H1420" t="s">
        <v>4262</v>
      </c>
      <c r="I1420" s="2" t="s">
        <v>4480</v>
      </c>
      <c r="J1420" s="2" t="s">
        <v>4480</v>
      </c>
      <c r="K1420">
        <v>0</v>
      </c>
      <c r="L1420" t="s">
        <v>4460</v>
      </c>
      <c r="M1420">
        <v>0</v>
      </c>
      <c r="N1420">
        <v>76</v>
      </c>
      <c r="O1420">
        <v>29</v>
      </c>
      <c r="P1420">
        <v>83</v>
      </c>
      <c r="Q1420">
        <v>39</v>
      </c>
    </row>
    <row r="1421" spans="1:17" x14ac:dyDescent="0.25">
      <c r="A1421" t="s">
        <v>4263</v>
      </c>
      <c r="B1421" t="s">
        <v>4264</v>
      </c>
      <c r="C1421" t="s">
        <v>2731</v>
      </c>
      <c r="D1421" s="1">
        <v>3</v>
      </c>
      <c r="E1421" s="2" t="s">
        <v>849</v>
      </c>
      <c r="F1421" s="2" t="s">
        <v>813</v>
      </c>
      <c r="G1421" t="s">
        <v>4249</v>
      </c>
      <c r="H1421" t="s">
        <v>4265</v>
      </c>
      <c r="I1421" s="2" t="s">
        <v>4480</v>
      </c>
      <c r="J1421" s="2" t="s">
        <v>4480</v>
      </c>
      <c r="K1421">
        <v>0</v>
      </c>
      <c r="L1421" t="s">
        <v>4479</v>
      </c>
      <c r="M1421">
        <v>0</v>
      </c>
      <c r="N1421">
        <v>44</v>
      </c>
      <c r="O1421">
        <v>27</v>
      </c>
      <c r="P1421">
        <v>13</v>
      </c>
      <c r="Q1421">
        <v>32</v>
      </c>
    </row>
    <row r="1422" spans="1:17" x14ac:dyDescent="0.25">
      <c r="A1422" t="s">
        <v>4259</v>
      </c>
      <c r="B1422" t="s">
        <v>4266</v>
      </c>
      <c r="C1422" t="s">
        <v>2734</v>
      </c>
      <c r="D1422" s="1">
        <v>2</v>
      </c>
      <c r="E1422" s="2" t="s">
        <v>1232</v>
      </c>
      <c r="F1422" s="2" t="s">
        <v>1363</v>
      </c>
      <c r="G1422" t="s">
        <v>4257</v>
      </c>
      <c r="H1422" t="s">
        <v>4267</v>
      </c>
      <c r="I1422" s="2" t="s">
        <v>4480</v>
      </c>
      <c r="J1422" s="2" t="s">
        <v>4480</v>
      </c>
      <c r="K1422">
        <v>0</v>
      </c>
      <c r="L1422" t="s">
        <v>4479</v>
      </c>
      <c r="M1422">
        <v>0</v>
      </c>
      <c r="N1422">
        <v>62</v>
      </c>
      <c r="O1422">
        <v>11</v>
      </c>
      <c r="P1422">
        <v>56</v>
      </c>
      <c r="Q1422">
        <v>34</v>
      </c>
    </row>
    <row r="1423" spans="1:17" x14ac:dyDescent="0.25">
      <c r="A1423" t="s">
        <v>4268</v>
      </c>
      <c r="B1423" t="s">
        <v>4269</v>
      </c>
      <c r="C1423" t="s">
        <v>2738</v>
      </c>
      <c r="D1423" s="1">
        <v>2</v>
      </c>
      <c r="E1423" s="2" t="s">
        <v>3378</v>
      </c>
      <c r="F1423" s="2" t="s">
        <v>1500</v>
      </c>
      <c r="G1423" t="s">
        <v>4259</v>
      </c>
      <c r="H1423" t="s">
        <v>4270</v>
      </c>
      <c r="I1423" s="2" t="s">
        <v>4480</v>
      </c>
      <c r="J1423" s="2" t="s">
        <v>4480</v>
      </c>
      <c r="K1423">
        <v>0</v>
      </c>
      <c r="L1423" t="s">
        <v>4479</v>
      </c>
      <c r="M1423">
        <v>0</v>
      </c>
      <c r="N1423">
        <v>27</v>
      </c>
      <c r="O1423">
        <v>26</v>
      </c>
      <c r="P1423">
        <v>33</v>
      </c>
      <c r="Q1423">
        <v>18</v>
      </c>
    </row>
    <row r="1424" spans="1:17" x14ac:dyDescent="0.25">
      <c r="A1424" t="s">
        <v>4271</v>
      </c>
      <c r="B1424" t="s">
        <v>4272</v>
      </c>
      <c r="C1424" t="s">
        <v>2742</v>
      </c>
      <c r="D1424" s="1">
        <v>2</v>
      </c>
      <c r="E1424" s="2" t="s">
        <v>3378</v>
      </c>
      <c r="F1424" s="2" t="s">
        <v>1500</v>
      </c>
      <c r="G1424" t="s">
        <v>4259</v>
      </c>
      <c r="H1424" t="s">
        <v>4273</v>
      </c>
      <c r="I1424" s="2" t="s">
        <v>4480</v>
      </c>
      <c r="J1424" s="2" t="s">
        <v>4480</v>
      </c>
      <c r="K1424">
        <v>0</v>
      </c>
      <c r="L1424" t="s">
        <v>449</v>
      </c>
      <c r="M1424">
        <v>0</v>
      </c>
      <c r="N1424">
        <v>21</v>
      </c>
      <c r="O1424">
        <v>15</v>
      </c>
      <c r="P1424">
        <v>52</v>
      </c>
      <c r="Q1424">
        <v>22</v>
      </c>
    </row>
    <row r="1425" spans="1:17" x14ac:dyDescent="0.25">
      <c r="A1425" t="s">
        <v>4274</v>
      </c>
      <c r="B1425" t="s">
        <v>4275</v>
      </c>
      <c r="C1425" t="s">
        <v>2746</v>
      </c>
      <c r="D1425" s="1">
        <v>2</v>
      </c>
      <c r="E1425" s="2" t="s">
        <v>3378</v>
      </c>
      <c r="F1425" s="2" t="s">
        <v>1500</v>
      </c>
      <c r="G1425" t="s">
        <v>4259</v>
      </c>
      <c r="H1425" t="s">
        <v>4276</v>
      </c>
      <c r="I1425" s="2" t="s">
        <v>4480</v>
      </c>
      <c r="J1425" s="2" t="s">
        <v>4480</v>
      </c>
      <c r="K1425">
        <v>0</v>
      </c>
      <c r="L1425" t="s">
        <v>4462</v>
      </c>
      <c r="M1425">
        <v>0</v>
      </c>
      <c r="N1425">
        <v>21</v>
      </c>
      <c r="O1425">
        <v>35</v>
      </c>
      <c r="P1425">
        <v>89</v>
      </c>
      <c r="Q1425">
        <v>30</v>
      </c>
    </row>
    <row r="1426" spans="1:17" x14ac:dyDescent="0.25">
      <c r="A1426" t="s">
        <v>4277</v>
      </c>
      <c r="B1426" t="s">
        <v>4278</v>
      </c>
      <c r="C1426" t="s">
        <v>2750</v>
      </c>
      <c r="D1426" s="1">
        <v>2</v>
      </c>
      <c r="E1426" s="2" t="s">
        <v>3378</v>
      </c>
      <c r="F1426" s="2" t="s">
        <v>1500</v>
      </c>
      <c r="G1426" t="s">
        <v>4259</v>
      </c>
      <c r="I1426" s="2" t="s">
        <v>4480</v>
      </c>
      <c r="J1426" s="2" t="s">
        <v>4480</v>
      </c>
      <c r="K1426">
        <v>0</v>
      </c>
      <c r="L1426" t="s">
        <v>2127</v>
      </c>
      <c r="M1426">
        <v>0</v>
      </c>
      <c r="N1426">
        <v>36</v>
      </c>
      <c r="O1426">
        <v>35</v>
      </c>
      <c r="P1426">
        <v>11</v>
      </c>
      <c r="Q1426">
        <v>54</v>
      </c>
    </row>
    <row r="1427" spans="1:17" x14ac:dyDescent="0.25">
      <c r="A1427" t="s">
        <v>4270</v>
      </c>
      <c r="B1427" t="s">
        <v>4279</v>
      </c>
      <c r="C1427" t="s">
        <v>2752</v>
      </c>
      <c r="D1427" s="1">
        <v>1</v>
      </c>
      <c r="E1427" s="2" t="s">
        <v>881</v>
      </c>
      <c r="F1427" s="2" t="s">
        <v>876</v>
      </c>
      <c r="G1427" t="s">
        <v>4280</v>
      </c>
      <c r="H1427" t="s">
        <v>4281</v>
      </c>
      <c r="I1427" s="2" t="s">
        <v>4480</v>
      </c>
      <c r="J1427" s="2" t="s">
        <v>4480</v>
      </c>
      <c r="K1427">
        <v>0</v>
      </c>
      <c r="L1427" t="s">
        <v>4479</v>
      </c>
      <c r="M1427">
        <v>0</v>
      </c>
      <c r="N1427">
        <v>64</v>
      </c>
      <c r="O1427">
        <v>24</v>
      </c>
      <c r="P1427">
        <v>29</v>
      </c>
      <c r="Q1427">
        <v>8</v>
      </c>
    </row>
    <row r="1428" spans="1:17" x14ac:dyDescent="0.25">
      <c r="A1428" t="s">
        <v>4281</v>
      </c>
      <c r="B1428" t="s">
        <v>4282</v>
      </c>
      <c r="C1428" t="s">
        <v>2756</v>
      </c>
      <c r="D1428" s="1">
        <v>2</v>
      </c>
      <c r="E1428" s="2" t="s">
        <v>886</v>
      </c>
      <c r="F1428" s="2" t="s">
        <v>887</v>
      </c>
      <c r="G1428" t="s">
        <v>4270</v>
      </c>
      <c r="H1428" t="s">
        <v>4262</v>
      </c>
      <c r="I1428" s="2" t="s">
        <v>4480</v>
      </c>
      <c r="J1428" s="2" t="s">
        <v>4480</v>
      </c>
      <c r="K1428">
        <v>0</v>
      </c>
      <c r="L1428" t="s">
        <v>4456</v>
      </c>
      <c r="M1428">
        <v>0</v>
      </c>
      <c r="N1428">
        <v>76</v>
      </c>
      <c r="O1428">
        <v>14</v>
      </c>
      <c r="P1428">
        <v>55</v>
      </c>
      <c r="Q1428">
        <v>15</v>
      </c>
    </row>
    <row r="1429" spans="1:17" x14ac:dyDescent="0.25">
      <c r="A1429" t="s">
        <v>4262</v>
      </c>
      <c r="B1429" t="s">
        <v>4283</v>
      </c>
      <c r="C1429" t="s">
        <v>2758</v>
      </c>
      <c r="D1429" s="1">
        <v>2</v>
      </c>
      <c r="E1429" s="2" t="s">
        <v>1374</v>
      </c>
      <c r="F1429" s="2" t="s">
        <v>1375</v>
      </c>
      <c r="G1429" t="s">
        <v>4284</v>
      </c>
      <c r="H1429" t="s">
        <v>4285</v>
      </c>
      <c r="I1429" s="2" t="s">
        <v>4480</v>
      </c>
      <c r="J1429" s="2" t="s">
        <v>4480</v>
      </c>
      <c r="K1429">
        <v>0</v>
      </c>
      <c r="L1429" t="s">
        <v>4477</v>
      </c>
      <c r="M1429">
        <v>0</v>
      </c>
      <c r="N1429">
        <v>11</v>
      </c>
      <c r="O1429">
        <v>27</v>
      </c>
      <c r="P1429">
        <v>91</v>
      </c>
      <c r="Q1429">
        <v>45</v>
      </c>
    </row>
    <row r="1430" spans="1:17" x14ac:dyDescent="0.25">
      <c r="A1430" t="s">
        <v>4286</v>
      </c>
      <c r="B1430" t="s">
        <v>4287</v>
      </c>
      <c r="C1430" t="s">
        <v>2763</v>
      </c>
      <c r="D1430" s="1">
        <v>2</v>
      </c>
      <c r="E1430" s="2" t="s">
        <v>897</v>
      </c>
      <c r="F1430" s="2" t="s">
        <v>898</v>
      </c>
      <c r="G1430" t="s">
        <v>4262</v>
      </c>
      <c r="H1430" t="s">
        <v>4288</v>
      </c>
      <c r="I1430" s="2" t="s">
        <v>4480</v>
      </c>
      <c r="J1430" s="2" t="s">
        <v>4480</v>
      </c>
      <c r="K1430">
        <v>0</v>
      </c>
      <c r="L1430" t="s">
        <v>4468</v>
      </c>
      <c r="M1430">
        <v>0</v>
      </c>
      <c r="N1430">
        <v>50</v>
      </c>
      <c r="O1430">
        <v>33</v>
      </c>
      <c r="P1430">
        <v>56</v>
      </c>
      <c r="Q1430">
        <v>40</v>
      </c>
    </row>
    <row r="1431" spans="1:17" x14ac:dyDescent="0.25">
      <c r="A1431" t="s">
        <v>4289</v>
      </c>
      <c r="B1431" t="s">
        <v>4290</v>
      </c>
      <c r="C1431" t="s">
        <v>2750</v>
      </c>
      <c r="D1431" s="1">
        <v>2</v>
      </c>
      <c r="E1431" s="2" t="s">
        <v>897</v>
      </c>
      <c r="F1431" s="2" t="s">
        <v>898</v>
      </c>
      <c r="G1431" t="s">
        <v>4262</v>
      </c>
      <c r="H1431" t="s">
        <v>4291</v>
      </c>
      <c r="I1431" s="2" t="s">
        <v>4480</v>
      </c>
      <c r="J1431" s="2" t="s">
        <v>4480</v>
      </c>
      <c r="K1431">
        <v>0</v>
      </c>
      <c r="L1431" t="s">
        <v>2127</v>
      </c>
      <c r="M1431">
        <v>0</v>
      </c>
      <c r="N1431">
        <v>33</v>
      </c>
      <c r="O1431">
        <v>34</v>
      </c>
      <c r="P1431">
        <v>29</v>
      </c>
      <c r="Q1431">
        <v>31</v>
      </c>
    </row>
    <row r="1432" spans="1:17" x14ac:dyDescent="0.25">
      <c r="A1432" t="s">
        <v>4292</v>
      </c>
      <c r="B1432" t="s">
        <v>4293</v>
      </c>
      <c r="C1432" t="s">
        <v>2770</v>
      </c>
      <c r="D1432" s="1">
        <v>2</v>
      </c>
      <c r="E1432" s="2" t="s">
        <v>897</v>
      </c>
      <c r="F1432" s="2" t="s">
        <v>898</v>
      </c>
      <c r="G1432" t="s">
        <v>4262</v>
      </c>
      <c r="H1432" t="s">
        <v>4294</v>
      </c>
      <c r="I1432" s="2" t="s">
        <v>4480</v>
      </c>
      <c r="J1432" s="2" t="s">
        <v>4480</v>
      </c>
      <c r="K1432">
        <v>0</v>
      </c>
      <c r="L1432" t="s">
        <v>4475</v>
      </c>
      <c r="M1432">
        <v>0</v>
      </c>
      <c r="N1432">
        <v>73</v>
      </c>
      <c r="O1432">
        <v>31</v>
      </c>
      <c r="P1432">
        <v>54</v>
      </c>
      <c r="Q1432">
        <v>19</v>
      </c>
    </row>
    <row r="1433" spans="1:17" x14ac:dyDescent="0.25">
      <c r="A1433" t="s">
        <v>4295</v>
      </c>
      <c r="B1433" t="s">
        <v>4296</v>
      </c>
      <c r="C1433" t="s">
        <v>2774</v>
      </c>
      <c r="D1433" s="1">
        <v>1</v>
      </c>
      <c r="E1433" s="2" t="s">
        <v>897</v>
      </c>
      <c r="F1433" s="2" t="s">
        <v>891</v>
      </c>
      <c r="G1433" t="s">
        <v>4262</v>
      </c>
      <c r="H1433" t="s">
        <v>4291</v>
      </c>
      <c r="I1433" s="2" t="s">
        <v>4480</v>
      </c>
      <c r="J1433" s="2" t="s">
        <v>4480</v>
      </c>
      <c r="K1433">
        <v>0</v>
      </c>
      <c r="L1433" t="s">
        <v>4471</v>
      </c>
      <c r="M1433">
        <v>0</v>
      </c>
      <c r="N1433">
        <v>95</v>
      </c>
      <c r="O1433">
        <v>19</v>
      </c>
      <c r="P1433">
        <v>48</v>
      </c>
      <c r="Q1433">
        <v>8</v>
      </c>
    </row>
    <row r="1434" spans="1:17" x14ac:dyDescent="0.25">
      <c r="A1434" t="s">
        <v>4297</v>
      </c>
      <c r="B1434" t="s">
        <v>4298</v>
      </c>
      <c r="C1434" t="s">
        <v>2777</v>
      </c>
      <c r="D1434" s="1">
        <v>1</v>
      </c>
      <c r="E1434" s="2" t="s">
        <v>902</v>
      </c>
      <c r="F1434" s="2" t="s">
        <v>1214</v>
      </c>
      <c r="G1434" t="s">
        <v>4286</v>
      </c>
      <c r="H1434" t="s">
        <v>4291</v>
      </c>
      <c r="I1434" s="2" t="s">
        <v>4480</v>
      </c>
      <c r="J1434" s="2" t="s">
        <v>4480</v>
      </c>
      <c r="K1434">
        <v>0</v>
      </c>
      <c r="L1434" t="s">
        <v>4478</v>
      </c>
      <c r="M1434">
        <v>0</v>
      </c>
      <c r="N1434">
        <v>28</v>
      </c>
      <c r="O1434">
        <v>24</v>
      </c>
      <c r="P1434">
        <v>43</v>
      </c>
      <c r="Q1434">
        <v>50</v>
      </c>
    </row>
    <row r="1435" spans="1:17" x14ac:dyDescent="0.25">
      <c r="A1435" t="s">
        <v>4299</v>
      </c>
      <c r="B1435" t="s">
        <v>4300</v>
      </c>
      <c r="C1435" t="s">
        <v>2780</v>
      </c>
      <c r="D1435" s="1">
        <v>1</v>
      </c>
      <c r="E1435" s="2" t="s">
        <v>897</v>
      </c>
      <c r="F1435" s="2" t="s">
        <v>891</v>
      </c>
      <c r="G1435" t="s">
        <v>4262</v>
      </c>
      <c r="H1435" t="s">
        <v>4291</v>
      </c>
      <c r="I1435" s="2" t="s">
        <v>4480</v>
      </c>
      <c r="J1435" s="2" t="s">
        <v>4480</v>
      </c>
      <c r="K1435">
        <v>0</v>
      </c>
      <c r="L1435" t="s">
        <v>4447</v>
      </c>
      <c r="M1435">
        <v>0</v>
      </c>
      <c r="N1435">
        <v>39</v>
      </c>
      <c r="O1435">
        <v>30</v>
      </c>
      <c r="P1435">
        <v>8</v>
      </c>
      <c r="Q1435">
        <v>8</v>
      </c>
    </row>
    <row r="1436" spans="1:17" x14ac:dyDescent="0.25">
      <c r="A1436" t="s">
        <v>4301</v>
      </c>
      <c r="B1436" t="s">
        <v>4302</v>
      </c>
      <c r="C1436" t="s">
        <v>2783</v>
      </c>
      <c r="D1436" s="1">
        <v>1</v>
      </c>
      <c r="E1436" s="2" t="s">
        <v>902</v>
      </c>
      <c r="F1436" s="2" t="s">
        <v>1214</v>
      </c>
      <c r="G1436" t="s">
        <v>4292</v>
      </c>
      <c r="H1436" t="s">
        <v>4291</v>
      </c>
      <c r="I1436" s="2" t="s">
        <v>4480</v>
      </c>
      <c r="J1436" s="2" t="s">
        <v>4480</v>
      </c>
      <c r="K1436">
        <v>0</v>
      </c>
      <c r="L1436" t="s">
        <v>4476</v>
      </c>
      <c r="M1436">
        <v>0</v>
      </c>
      <c r="N1436">
        <v>80</v>
      </c>
      <c r="O1436">
        <v>25</v>
      </c>
      <c r="P1436">
        <v>83</v>
      </c>
      <c r="Q1436">
        <v>58</v>
      </c>
    </row>
    <row r="1437" spans="1:17" x14ac:dyDescent="0.25">
      <c r="A1437" t="s">
        <v>4291</v>
      </c>
      <c r="B1437" t="s">
        <v>4303</v>
      </c>
      <c r="C1437" t="s">
        <v>2752</v>
      </c>
      <c r="D1437" s="1">
        <v>1</v>
      </c>
      <c r="E1437" s="2" t="s">
        <v>1122</v>
      </c>
      <c r="F1437" s="2" t="s">
        <v>903</v>
      </c>
      <c r="G1437" t="s">
        <v>4304</v>
      </c>
      <c r="H1437" t="s">
        <v>4305</v>
      </c>
      <c r="I1437" s="2" t="s">
        <v>4480</v>
      </c>
      <c r="J1437" s="2" t="s">
        <v>4480</v>
      </c>
      <c r="K1437">
        <v>0</v>
      </c>
      <c r="L1437" t="s">
        <v>4464</v>
      </c>
      <c r="M1437">
        <v>0</v>
      </c>
      <c r="N1437">
        <v>64</v>
      </c>
      <c r="O1437">
        <v>21</v>
      </c>
      <c r="P1437">
        <v>98</v>
      </c>
      <c r="Q1437">
        <v>23</v>
      </c>
    </row>
    <row r="1438" spans="1:17" x14ac:dyDescent="0.25">
      <c r="A1438" t="s">
        <v>4305</v>
      </c>
      <c r="B1438" t="s">
        <v>4306</v>
      </c>
      <c r="C1438" t="s">
        <v>2788</v>
      </c>
      <c r="D1438" s="1">
        <v>1</v>
      </c>
      <c r="E1438" s="2" t="s">
        <v>906</v>
      </c>
      <c r="F1438" s="2" t="s">
        <v>866</v>
      </c>
      <c r="G1438" t="s">
        <v>4291</v>
      </c>
      <c r="H1438" t="s">
        <v>4307</v>
      </c>
      <c r="I1438" s="2" t="s">
        <v>4480</v>
      </c>
      <c r="J1438" s="2" t="s">
        <v>4480</v>
      </c>
      <c r="K1438">
        <v>0</v>
      </c>
      <c r="L1438" t="s">
        <v>4475</v>
      </c>
      <c r="M1438">
        <v>0</v>
      </c>
      <c r="N1438">
        <v>83</v>
      </c>
      <c r="O1438">
        <v>28</v>
      </c>
      <c r="P1438">
        <v>42</v>
      </c>
      <c r="Q1438">
        <v>4</v>
      </c>
    </row>
    <row r="1439" spans="1:17" x14ac:dyDescent="0.25">
      <c r="A1439" t="s">
        <v>4307</v>
      </c>
      <c r="B1439" t="s">
        <v>4308</v>
      </c>
      <c r="C1439" t="s">
        <v>2791</v>
      </c>
      <c r="D1439" s="1">
        <v>3</v>
      </c>
      <c r="E1439" s="2" t="s">
        <v>918</v>
      </c>
      <c r="F1439" s="2" t="s">
        <v>1123</v>
      </c>
      <c r="G1439" t="s">
        <v>4305</v>
      </c>
      <c r="H1439" t="s">
        <v>4309</v>
      </c>
      <c r="I1439" s="2" t="s">
        <v>4480</v>
      </c>
      <c r="J1439" s="2" t="s">
        <v>4480</v>
      </c>
      <c r="K1439">
        <v>0</v>
      </c>
      <c r="L1439" t="s">
        <v>4478</v>
      </c>
      <c r="M1439">
        <v>0</v>
      </c>
      <c r="N1439">
        <v>42</v>
      </c>
      <c r="O1439">
        <v>32</v>
      </c>
      <c r="P1439">
        <v>97</v>
      </c>
      <c r="Q1439">
        <v>37</v>
      </c>
    </row>
    <row r="1440" spans="1:17" x14ac:dyDescent="0.25">
      <c r="A1440" t="s">
        <v>4310</v>
      </c>
      <c r="B1440" t="s">
        <v>4311</v>
      </c>
      <c r="C1440" t="s">
        <v>2795</v>
      </c>
      <c r="D1440" s="1">
        <v>1</v>
      </c>
      <c r="E1440" s="2" t="s">
        <v>1404</v>
      </c>
      <c r="F1440" s="2" t="s">
        <v>1256</v>
      </c>
      <c r="G1440" t="s">
        <v>4307</v>
      </c>
      <c r="H1440" t="s">
        <v>4312</v>
      </c>
      <c r="I1440" s="2" t="s">
        <v>4480</v>
      </c>
      <c r="J1440" s="2" t="s">
        <v>4480</v>
      </c>
      <c r="K1440">
        <v>0</v>
      </c>
      <c r="L1440" t="s">
        <v>4473</v>
      </c>
      <c r="M1440">
        <v>0</v>
      </c>
      <c r="N1440">
        <v>56</v>
      </c>
      <c r="O1440">
        <v>25</v>
      </c>
      <c r="P1440">
        <v>62</v>
      </c>
      <c r="Q1440">
        <v>31</v>
      </c>
    </row>
    <row r="1441" spans="1:17" x14ac:dyDescent="0.25">
      <c r="A1441" t="s">
        <v>4312</v>
      </c>
      <c r="B1441" t="s">
        <v>4313</v>
      </c>
      <c r="C1441" t="s">
        <v>2798</v>
      </c>
      <c r="D1441" s="1">
        <v>1</v>
      </c>
      <c r="E1441" s="2" t="s">
        <v>1166</v>
      </c>
      <c r="F1441" s="2" t="s">
        <v>1405</v>
      </c>
      <c r="G1441" t="s">
        <v>4310</v>
      </c>
      <c r="H1441" t="s">
        <v>4314</v>
      </c>
      <c r="I1441" s="2" t="s">
        <v>4480</v>
      </c>
      <c r="J1441" s="2" t="s">
        <v>4480</v>
      </c>
      <c r="K1441">
        <v>0</v>
      </c>
      <c r="L1441" t="s">
        <v>2127</v>
      </c>
      <c r="M1441">
        <v>0</v>
      </c>
      <c r="N1441">
        <v>43</v>
      </c>
      <c r="O1441">
        <v>30</v>
      </c>
      <c r="P1441">
        <v>66</v>
      </c>
      <c r="Q1441">
        <v>57</v>
      </c>
    </row>
    <row r="1442" spans="1:17" x14ac:dyDescent="0.25">
      <c r="A1442" t="s">
        <v>4314</v>
      </c>
      <c r="B1442" t="s">
        <v>4315</v>
      </c>
      <c r="C1442" t="s">
        <v>2801</v>
      </c>
      <c r="D1442" s="1">
        <v>2</v>
      </c>
      <c r="E1442" s="2" t="s">
        <v>703</v>
      </c>
      <c r="F1442" s="2" t="s">
        <v>2825</v>
      </c>
      <c r="G1442" t="s">
        <v>4312</v>
      </c>
      <c r="H1442" t="s">
        <v>4316</v>
      </c>
      <c r="I1442" s="2" t="s">
        <v>4480</v>
      </c>
      <c r="J1442" s="2" t="s">
        <v>4480</v>
      </c>
      <c r="K1442">
        <v>0</v>
      </c>
      <c r="L1442" t="s">
        <v>4461</v>
      </c>
      <c r="M1442">
        <v>0</v>
      </c>
      <c r="N1442">
        <v>11</v>
      </c>
      <c r="O1442">
        <v>17</v>
      </c>
      <c r="P1442">
        <v>80</v>
      </c>
      <c r="Q1442">
        <v>17</v>
      </c>
    </row>
    <row r="1443" spans="1:17" x14ac:dyDescent="0.25">
      <c r="A1443" t="s">
        <v>4316</v>
      </c>
      <c r="B1443" t="s">
        <v>4317</v>
      </c>
      <c r="C1443" t="s">
        <v>2804</v>
      </c>
      <c r="D1443" s="1">
        <v>1</v>
      </c>
      <c r="E1443" s="2" t="s">
        <v>1478</v>
      </c>
      <c r="F1443" s="2" t="s">
        <v>935</v>
      </c>
      <c r="G1443" t="s">
        <v>4314</v>
      </c>
      <c r="H1443" t="s">
        <v>4318</v>
      </c>
      <c r="I1443" s="2" t="s">
        <v>4480</v>
      </c>
      <c r="J1443" s="2" t="s">
        <v>4480</v>
      </c>
      <c r="K1443">
        <v>0</v>
      </c>
      <c r="L1443" t="s">
        <v>4452</v>
      </c>
      <c r="M1443">
        <v>0</v>
      </c>
      <c r="N1443">
        <v>39</v>
      </c>
      <c r="O1443">
        <v>25</v>
      </c>
      <c r="P1443">
        <v>10</v>
      </c>
      <c r="Q1443">
        <v>58</v>
      </c>
    </row>
    <row r="1444" spans="1:17" x14ac:dyDescent="0.25">
      <c r="A1444" t="s">
        <v>4318</v>
      </c>
      <c r="B1444" t="s">
        <v>4319</v>
      </c>
      <c r="C1444" t="s">
        <v>2808</v>
      </c>
      <c r="D1444" s="1">
        <v>1</v>
      </c>
      <c r="E1444" s="2" t="s">
        <v>942</v>
      </c>
      <c r="F1444" s="2" t="s">
        <v>1167</v>
      </c>
      <c r="G1444" t="s">
        <v>4316</v>
      </c>
      <c r="H1444" t="s">
        <v>4320</v>
      </c>
      <c r="I1444" s="2" t="s">
        <v>4480</v>
      </c>
      <c r="J1444" s="2" t="s">
        <v>4480</v>
      </c>
      <c r="K1444">
        <v>0</v>
      </c>
      <c r="L1444" t="s">
        <v>4448</v>
      </c>
      <c r="M1444">
        <v>0</v>
      </c>
      <c r="N1444">
        <v>47</v>
      </c>
      <c r="O1444">
        <v>26</v>
      </c>
      <c r="P1444">
        <v>15</v>
      </c>
      <c r="Q1444">
        <v>35</v>
      </c>
    </row>
    <row r="1445" spans="1:17" x14ac:dyDescent="0.25">
      <c r="A1445" t="s">
        <v>4321</v>
      </c>
      <c r="B1445" t="s">
        <v>4322</v>
      </c>
      <c r="C1445" t="s">
        <v>2812</v>
      </c>
      <c r="D1445" s="1">
        <v>2</v>
      </c>
      <c r="E1445" s="2" t="s">
        <v>948</v>
      </c>
      <c r="F1445" s="2" t="s">
        <v>949</v>
      </c>
      <c r="G1445" t="s">
        <v>4318</v>
      </c>
      <c r="H1445" t="s">
        <v>4323</v>
      </c>
      <c r="I1445" s="2" t="s">
        <v>4480</v>
      </c>
      <c r="J1445" s="2" t="s">
        <v>4480</v>
      </c>
      <c r="K1445">
        <v>0</v>
      </c>
      <c r="L1445" t="s">
        <v>4468</v>
      </c>
      <c r="M1445">
        <v>0</v>
      </c>
      <c r="N1445">
        <v>95</v>
      </c>
      <c r="O1445">
        <v>31</v>
      </c>
      <c r="P1445">
        <v>28</v>
      </c>
      <c r="Q1445">
        <v>17</v>
      </c>
    </row>
    <row r="1446" spans="1:17" x14ac:dyDescent="0.25">
      <c r="A1446" t="s">
        <v>4324</v>
      </c>
      <c r="B1446" t="s">
        <v>4325</v>
      </c>
      <c r="C1446" t="s">
        <v>2816</v>
      </c>
      <c r="D1446" s="1">
        <v>1</v>
      </c>
      <c r="E1446" s="2" t="s">
        <v>948</v>
      </c>
      <c r="F1446" s="2" t="s">
        <v>704</v>
      </c>
      <c r="G1446" t="s">
        <v>4318</v>
      </c>
      <c r="H1446" t="s">
        <v>4326</v>
      </c>
      <c r="I1446" s="2" t="s">
        <v>4480</v>
      </c>
      <c r="J1446" s="2" t="s">
        <v>4480</v>
      </c>
      <c r="K1446">
        <v>0</v>
      </c>
      <c r="L1446" t="s">
        <v>4466</v>
      </c>
      <c r="M1446">
        <v>0</v>
      </c>
      <c r="N1446">
        <v>80</v>
      </c>
      <c r="O1446">
        <v>16</v>
      </c>
      <c r="P1446">
        <v>18</v>
      </c>
      <c r="Q1446">
        <v>5</v>
      </c>
    </row>
    <row r="1447" spans="1:17" x14ac:dyDescent="0.25">
      <c r="A1447" t="s">
        <v>4326</v>
      </c>
      <c r="B1447" t="s">
        <v>4327</v>
      </c>
      <c r="C1447" t="s">
        <v>2819</v>
      </c>
      <c r="D1447" s="1">
        <v>1</v>
      </c>
      <c r="E1447" s="2" t="s">
        <v>1249</v>
      </c>
      <c r="F1447" s="2" t="s">
        <v>949</v>
      </c>
      <c r="G1447" t="s">
        <v>4324</v>
      </c>
      <c r="H1447" t="s">
        <v>4328</v>
      </c>
      <c r="I1447" s="2" t="s">
        <v>4480</v>
      </c>
      <c r="J1447" s="2" t="s">
        <v>4480</v>
      </c>
      <c r="K1447">
        <v>0</v>
      </c>
      <c r="L1447" t="s">
        <v>4465</v>
      </c>
      <c r="M1447">
        <v>0</v>
      </c>
      <c r="N1447">
        <v>45</v>
      </c>
      <c r="O1447">
        <v>30</v>
      </c>
      <c r="P1447">
        <v>41</v>
      </c>
      <c r="Q1447">
        <v>56</v>
      </c>
    </row>
    <row r="1448" spans="1:17" x14ac:dyDescent="0.25">
      <c r="A1448" t="s">
        <v>4328</v>
      </c>
      <c r="B1448" t="s">
        <v>4329</v>
      </c>
      <c r="C1448" t="s">
        <v>2822</v>
      </c>
      <c r="D1448" s="1">
        <v>1</v>
      </c>
      <c r="E1448" s="2" t="s">
        <v>953</v>
      </c>
      <c r="F1448" s="2" t="s">
        <v>1416</v>
      </c>
      <c r="G1448" t="s">
        <v>4326</v>
      </c>
      <c r="I1448" s="2" t="s">
        <v>4480</v>
      </c>
      <c r="J1448" s="2" t="s">
        <v>4480</v>
      </c>
      <c r="K1448">
        <v>0</v>
      </c>
      <c r="L1448" t="s">
        <v>4471</v>
      </c>
      <c r="M1448">
        <v>0</v>
      </c>
      <c r="N1448">
        <v>15</v>
      </c>
      <c r="O1448">
        <v>18</v>
      </c>
      <c r="P1448">
        <v>80</v>
      </c>
      <c r="Q1448">
        <v>50</v>
      </c>
    </row>
    <row r="1449" spans="1:17" x14ac:dyDescent="0.25">
      <c r="A1449" t="s">
        <v>4323</v>
      </c>
      <c r="B1449" t="s">
        <v>4330</v>
      </c>
      <c r="C1449" t="s">
        <v>2824</v>
      </c>
      <c r="D1449" s="1">
        <v>2</v>
      </c>
      <c r="E1449" s="2" t="s">
        <v>953</v>
      </c>
      <c r="F1449" s="2" t="s">
        <v>954</v>
      </c>
      <c r="G1449" t="s">
        <v>4321</v>
      </c>
      <c r="H1449" t="s">
        <v>4331</v>
      </c>
      <c r="I1449" s="2" t="s">
        <v>4480</v>
      </c>
      <c r="J1449" s="2" t="s">
        <v>4480</v>
      </c>
      <c r="K1449">
        <v>0</v>
      </c>
      <c r="L1449" t="s">
        <v>4450</v>
      </c>
      <c r="M1449">
        <v>0</v>
      </c>
      <c r="N1449">
        <v>91</v>
      </c>
      <c r="O1449">
        <v>28</v>
      </c>
      <c r="P1449">
        <v>80</v>
      </c>
      <c r="Q1449">
        <v>51</v>
      </c>
    </row>
    <row r="1450" spans="1:17" x14ac:dyDescent="0.25">
      <c r="A1450" t="s">
        <v>4332</v>
      </c>
      <c r="B1450" t="s">
        <v>4333</v>
      </c>
      <c r="C1450" t="s">
        <v>2829</v>
      </c>
      <c r="D1450" s="1">
        <v>1</v>
      </c>
      <c r="E1450" s="2" t="s">
        <v>958</v>
      </c>
      <c r="F1450" s="2" t="s">
        <v>919</v>
      </c>
      <c r="G1450" t="s">
        <v>4323</v>
      </c>
      <c r="I1450" s="2" t="s">
        <v>4480</v>
      </c>
      <c r="J1450" s="2" t="s">
        <v>4480</v>
      </c>
      <c r="K1450">
        <v>0</v>
      </c>
      <c r="L1450" t="s">
        <v>4455</v>
      </c>
      <c r="M1450">
        <v>0</v>
      </c>
      <c r="N1450">
        <v>24</v>
      </c>
      <c r="O1450">
        <v>27</v>
      </c>
      <c r="P1450">
        <v>94</v>
      </c>
      <c r="Q1450">
        <v>15</v>
      </c>
    </row>
    <row r="1451" spans="1:17" x14ac:dyDescent="0.25">
      <c r="A1451" t="s">
        <v>4334</v>
      </c>
      <c r="B1451" t="s">
        <v>4335</v>
      </c>
      <c r="C1451" t="s">
        <v>2832</v>
      </c>
      <c r="D1451" s="1">
        <v>2</v>
      </c>
      <c r="E1451" s="2" t="s">
        <v>958</v>
      </c>
      <c r="F1451" s="2" t="s">
        <v>1250</v>
      </c>
      <c r="G1451" t="s">
        <v>4323</v>
      </c>
      <c r="H1451" t="s">
        <v>4336</v>
      </c>
      <c r="I1451" s="2" t="s">
        <v>4480</v>
      </c>
      <c r="J1451" s="2" t="s">
        <v>4480</v>
      </c>
      <c r="K1451">
        <v>0</v>
      </c>
      <c r="L1451" t="s">
        <v>4461</v>
      </c>
      <c r="M1451">
        <v>0</v>
      </c>
      <c r="N1451">
        <v>15</v>
      </c>
      <c r="O1451">
        <v>18</v>
      </c>
      <c r="P1451">
        <v>98</v>
      </c>
      <c r="Q1451">
        <v>11</v>
      </c>
    </row>
    <row r="1452" spans="1:17" x14ac:dyDescent="0.25">
      <c r="A1452" t="s">
        <v>4337</v>
      </c>
      <c r="B1452" t="s">
        <v>4338</v>
      </c>
      <c r="C1452" t="s">
        <v>2836</v>
      </c>
      <c r="D1452" s="1">
        <v>2</v>
      </c>
      <c r="E1452" s="2" t="s">
        <v>958</v>
      </c>
      <c r="F1452" s="2" t="s">
        <v>1250</v>
      </c>
      <c r="G1452" t="s">
        <v>4323</v>
      </c>
      <c r="H1452" t="s">
        <v>4336</v>
      </c>
      <c r="I1452" s="2" t="s">
        <v>4480</v>
      </c>
      <c r="J1452" s="2" t="s">
        <v>4480</v>
      </c>
      <c r="K1452">
        <v>0</v>
      </c>
      <c r="L1452" t="s">
        <v>4472</v>
      </c>
      <c r="M1452">
        <v>0</v>
      </c>
      <c r="N1452">
        <v>62</v>
      </c>
      <c r="O1452">
        <v>20</v>
      </c>
      <c r="P1452">
        <v>89</v>
      </c>
      <c r="Q1452">
        <v>45</v>
      </c>
    </row>
    <row r="1453" spans="1:17" x14ac:dyDescent="0.25">
      <c r="A1453" t="s">
        <v>4339</v>
      </c>
      <c r="B1453" t="s">
        <v>4340</v>
      </c>
      <c r="C1453" t="s">
        <v>2839</v>
      </c>
      <c r="D1453" s="1">
        <v>2</v>
      </c>
      <c r="E1453" s="2" t="s">
        <v>958</v>
      </c>
      <c r="F1453" s="2" t="s">
        <v>1250</v>
      </c>
      <c r="G1453" t="s">
        <v>4323</v>
      </c>
      <c r="H1453" t="s">
        <v>4336</v>
      </c>
      <c r="I1453" s="2" t="s">
        <v>4480</v>
      </c>
      <c r="J1453" s="2" t="s">
        <v>4480</v>
      </c>
      <c r="K1453">
        <v>0</v>
      </c>
      <c r="L1453" t="s">
        <v>4471</v>
      </c>
      <c r="M1453">
        <v>0</v>
      </c>
      <c r="N1453">
        <v>54</v>
      </c>
      <c r="O1453">
        <v>33</v>
      </c>
      <c r="P1453">
        <v>34</v>
      </c>
      <c r="Q1453">
        <v>36</v>
      </c>
    </row>
    <row r="1454" spans="1:17" x14ac:dyDescent="0.25">
      <c r="A1454" t="s">
        <v>4341</v>
      </c>
      <c r="B1454" t="s">
        <v>4342</v>
      </c>
      <c r="C1454" t="s">
        <v>2842</v>
      </c>
      <c r="D1454" s="1">
        <v>2</v>
      </c>
      <c r="E1454" s="2" t="s">
        <v>958</v>
      </c>
      <c r="F1454" s="2" t="s">
        <v>1250</v>
      </c>
      <c r="G1454" t="s">
        <v>4323</v>
      </c>
      <c r="H1454" t="s">
        <v>4336</v>
      </c>
      <c r="I1454" s="2" t="s">
        <v>4480</v>
      </c>
      <c r="J1454" s="2" t="s">
        <v>4480</v>
      </c>
      <c r="K1454">
        <v>0</v>
      </c>
      <c r="L1454" t="s">
        <v>4455</v>
      </c>
      <c r="M1454">
        <v>0</v>
      </c>
      <c r="N1454">
        <v>92</v>
      </c>
      <c r="O1454">
        <v>22</v>
      </c>
      <c r="P1454">
        <v>79</v>
      </c>
      <c r="Q1454">
        <v>19</v>
      </c>
    </row>
    <row r="1455" spans="1:17" x14ac:dyDescent="0.25">
      <c r="A1455" t="s">
        <v>4343</v>
      </c>
      <c r="B1455" t="s">
        <v>4344</v>
      </c>
      <c r="C1455" t="s">
        <v>2845</v>
      </c>
      <c r="D1455" s="1">
        <v>19</v>
      </c>
      <c r="E1455" s="2" t="s">
        <v>1404</v>
      </c>
      <c r="F1455" s="2" t="s">
        <v>1550</v>
      </c>
      <c r="H1455" t="s">
        <v>4336</v>
      </c>
      <c r="I1455" s="2" t="s">
        <v>4480</v>
      </c>
      <c r="J1455" s="2" t="s">
        <v>4480</v>
      </c>
      <c r="K1455">
        <v>0</v>
      </c>
      <c r="L1455" t="s">
        <v>4464</v>
      </c>
      <c r="M1455">
        <v>0</v>
      </c>
      <c r="N1455">
        <v>97</v>
      </c>
      <c r="O1455">
        <v>15</v>
      </c>
      <c r="P1455">
        <v>23</v>
      </c>
      <c r="Q1455">
        <v>48</v>
      </c>
    </row>
    <row r="1456" spans="1:17" x14ac:dyDescent="0.25">
      <c r="A1456" t="s">
        <v>4345</v>
      </c>
      <c r="B1456" t="s">
        <v>4346</v>
      </c>
      <c r="C1456" t="s">
        <v>2848</v>
      </c>
      <c r="D1456" s="1">
        <v>19</v>
      </c>
      <c r="E1456" s="2" t="s">
        <v>1404</v>
      </c>
      <c r="F1456" s="2" t="s">
        <v>1550</v>
      </c>
      <c r="I1456" s="2" t="s">
        <v>4480</v>
      </c>
      <c r="J1456" s="2" t="s">
        <v>4480</v>
      </c>
      <c r="K1456">
        <v>0</v>
      </c>
      <c r="L1456" t="s">
        <v>2127</v>
      </c>
      <c r="M1456">
        <v>0</v>
      </c>
      <c r="N1456">
        <v>70</v>
      </c>
      <c r="O1456">
        <v>26</v>
      </c>
      <c r="P1456">
        <v>87</v>
      </c>
      <c r="Q1456">
        <v>54</v>
      </c>
    </row>
    <row r="1457" spans="1:17" x14ac:dyDescent="0.25">
      <c r="A1457" t="s">
        <v>4347</v>
      </c>
      <c r="B1457" t="s">
        <v>4348</v>
      </c>
      <c r="C1457" t="s">
        <v>2851</v>
      </c>
      <c r="D1457" s="1">
        <v>1</v>
      </c>
      <c r="E1457" s="2" t="s">
        <v>1404</v>
      </c>
      <c r="F1457" s="2" t="s">
        <v>1256</v>
      </c>
      <c r="G1457" t="s">
        <v>4307</v>
      </c>
      <c r="H1457" t="s">
        <v>4349</v>
      </c>
      <c r="I1457" s="2" t="s">
        <v>4480</v>
      </c>
      <c r="J1457" s="2" t="s">
        <v>4480</v>
      </c>
      <c r="K1457">
        <v>0</v>
      </c>
      <c r="L1457" t="s">
        <v>4464</v>
      </c>
      <c r="M1457">
        <v>0</v>
      </c>
      <c r="N1457">
        <v>36</v>
      </c>
      <c r="O1457">
        <v>27</v>
      </c>
      <c r="P1457">
        <v>5</v>
      </c>
      <c r="Q1457">
        <v>34</v>
      </c>
    </row>
    <row r="1458" spans="1:17" x14ac:dyDescent="0.25">
      <c r="A1458" t="s">
        <v>4349</v>
      </c>
      <c r="B1458" t="s">
        <v>4350</v>
      </c>
      <c r="C1458" t="s">
        <v>2854</v>
      </c>
      <c r="D1458" s="1">
        <v>1</v>
      </c>
      <c r="E1458" s="2" t="s">
        <v>1166</v>
      </c>
      <c r="F1458" s="2" t="s">
        <v>1405</v>
      </c>
      <c r="G1458" t="s">
        <v>4347</v>
      </c>
      <c r="H1458" t="s">
        <v>4351</v>
      </c>
      <c r="I1458" s="2" t="s">
        <v>4480</v>
      </c>
      <c r="J1458" s="2" t="s">
        <v>4480</v>
      </c>
      <c r="K1458">
        <v>0</v>
      </c>
      <c r="L1458" t="s">
        <v>4478</v>
      </c>
      <c r="M1458">
        <v>0</v>
      </c>
      <c r="N1458">
        <v>15</v>
      </c>
      <c r="O1458">
        <v>33</v>
      </c>
      <c r="P1458">
        <v>9</v>
      </c>
      <c r="Q1458">
        <v>8</v>
      </c>
    </row>
    <row r="1459" spans="1:17" x14ac:dyDescent="0.25">
      <c r="A1459" t="s">
        <v>4351</v>
      </c>
      <c r="B1459" t="s">
        <v>4352</v>
      </c>
      <c r="C1459" t="s">
        <v>2857</v>
      </c>
      <c r="D1459" s="1">
        <v>2</v>
      </c>
      <c r="E1459" s="2" t="s">
        <v>703</v>
      </c>
      <c r="F1459" s="2" t="s">
        <v>2825</v>
      </c>
      <c r="G1459" t="s">
        <v>4349</v>
      </c>
      <c r="H1459" t="s">
        <v>4353</v>
      </c>
      <c r="I1459" s="2" t="s">
        <v>4480</v>
      </c>
      <c r="J1459" s="2" t="s">
        <v>4480</v>
      </c>
      <c r="K1459">
        <v>0</v>
      </c>
      <c r="L1459" t="s">
        <v>4459</v>
      </c>
      <c r="M1459">
        <v>0</v>
      </c>
      <c r="N1459">
        <v>34</v>
      </c>
      <c r="O1459">
        <v>17</v>
      </c>
      <c r="P1459">
        <v>34</v>
      </c>
      <c r="Q1459">
        <v>32</v>
      </c>
    </row>
    <row r="1460" spans="1:17" x14ac:dyDescent="0.25">
      <c r="A1460" t="s">
        <v>4353</v>
      </c>
      <c r="B1460" t="s">
        <v>4354</v>
      </c>
      <c r="C1460" t="s">
        <v>2860</v>
      </c>
      <c r="D1460" s="1">
        <v>1</v>
      </c>
      <c r="E1460" s="2" t="s">
        <v>1478</v>
      </c>
      <c r="F1460" s="2" t="s">
        <v>935</v>
      </c>
      <c r="G1460" t="s">
        <v>4351</v>
      </c>
      <c r="H1460" t="s">
        <v>4355</v>
      </c>
      <c r="I1460" s="2" t="s">
        <v>4480</v>
      </c>
      <c r="J1460" s="2" t="s">
        <v>4480</v>
      </c>
      <c r="K1460">
        <v>0</v>
      </c>
      <c r="L1460" t="s">
        <v>4453</v>
      </c>
      <c r="M1460">
        <v>0</v>
      </c>
      <c r="N1460">
        <v>86</v>
      </c>
      <c r="O1460">
        <v>31</v>
      </c>
      <c r="P1460">
        <v>34</v>
      </c>
      <c r="Q1460">
        <v>21</v>
      </c>
    </row>
    <row r="1461" spans="1:17" x14ac:dyDescent="0.25">
      <c r="A1461" t="s">
        <v>4355</v>
      </c>
      <c r="B1461" t="s">
        <v>4356</v>
      </c>
      <c r="C1461" t="s">
        <v>2863</v>
      </c>
      <c r="D1461" s="1">
        <v>2</v>
      </c>
      <c r="E1461" s="2" t="s">
        <v>942</v>
      </c>
      <c r="F1461" s="2" t="s">
        <v>704</v>
      </c>
      <c r="G1461" t="s">
        <v>4353</v>
      </c>
      <c r="H1461" t="s">
        <v>4357</v>
      </c>
      <c r="I1461" s="2" t="s">
        <v>4480</v>
      </c>
      <c r="J1461" s="2" t="s">
        <v>4480</v>
      </c>
      <c r="K1461">
        <v>0</v>
      </c>
      <c r="L1461" t="s">
        <v>2127</v>
      </c>
      <c r="M1461">
        <v>0</v>
      </c>
      <c r="N1461">
        <v>11</v>
      </c>
      <c r="O1461">
        <v>18</v>
      </c>
      <c r="P1461">
        <v>71</v>
      </c>
      <c r="Q1461">
        <v>39</v>
      </c>
    </row>
    <row r="1462" spans="1:17" x14ac:dyDescent="0.25">
      <c r="A1462" t="s">
        <v>4357</v>
      </c>
      <c r="B1462" t="s">
        <v>4358</v>
      </c>
      <c r="C1462" t="s">
        <v>2866</v>
      </c>
      <c r="D1462" s="1">
        <v>3</v>
      </c>
      <c r="E1462" s="2" t="s">
        <v>1249</v>
      </c>
      <c r="F1462" s="2" t="s">
        <v>954</v>
      </c>
      <c r="G1462" t="s">
        <v>4355</v>
      </c>
      <c r="H1462" t="s">
        <v>4359</v>
      </c>
      <c r="I1462" s="2" t="s">
        <v>4480</v>
      </c>
      <c r="J1462" s="2" t="s">
        <v>4480</v>
      </c>
      <c r="K1462">
        <v>0</v>
      </c>
      <c r="L1462" t="s">
        <v>4470</v>
      </c>
      <c r="M1462">
        <v>0</v>
      </c>
      <c r="N1462">
        <v>87</v>
      </c>
      <c r="O1462">
        <v>10</v>
      </c>
      <c r="P1462">
        <v>72</v>
      </c>
      <c r="Q1462">
        <v>34</v>
      </c>
    </row>
    <row r="1463" spans="1:17" x14ac:dyDescent="0.25">
      <c r="A1463" t="s">
        <v>4359</v>
      </c>
      <c r="B1463" t="s">
        <v>4360</v>
      </c>
      <c r="C1463" t="s">
        <v>2869</v>
      </c>
      <c r="D1463" s="1">
        <v>1</v>
      </c>
      <c r="E1463" s="2" t="s">
        <v>958</v>
      </c>
      <c r="F1463" s="2" t="s">
        <v>919</v>
      </c>
      <c r="G1463" t="s">
        <v>4357</v>
      </c>
      <c r="H1463" t="s">
        <v>4361</v>
      </c>
      <c r="I1463" s="2" t="s">
        <v>4480</v>
      </c>
      <c r="J1463" s="2" t="s">
        <v>4480</v>
      </c>
      <c r="K1463">
        <v>0</v>
      </c>
      <c r="L1463" t="s">
        <v>4467</v>
      </c>
      <c r="M1463">
        <v>0</v>
      </c>
      <c r="N1463">
        <v>36</v>
      </c>
      <c r="O1463">
        <v>23</v>
      </c>
      <c r="P1463">
        <v>54</v>
      </c>
      <c r="Q1463">
        <v>24</v>
      </c>
    </row>
    <row r="1464" spans="1:17" x14ac:dyDescent="0.25">
      <c r="A1464" t="s">
        <v>4361</v>
      </c>
      <c r="B1464" t="s">
        <v>4362</v>
      </c>
      <c r="C1464" t="s">
        <v>2872</v>
      </c>
      <c r="D1464" s="1">
        <v>1</v>
      </c>
      <c r="E1464" s="2" t="s">
        <v>972</v>
      </c>
      <c r="F1464" s="2" t="s">
        <v>1250</v>
      </c>
      <c r="G1464" t="s">
        <v>4359</v>
      </c>
      <c r="H1464" t="s">
        <v>4363</v>
      </c>
      <c r="I1464" s="2" t="s">
        <v>4480</v>
      </c>
      <c r="J1464" s="2" t="s">
        <v>4480</v>
      </c>
      <c r="K1464">
        <v>0</v>
      </c>
      <c r="L1464" t="s">
        <v>4457</v>
      </c>
      <c r="M1464">
        <v>0</v>
      </c>
      <c r="N1464">
        <v>11</v>
      </c>
      <c r="O1464">
        <v>32</v>
      </c>
      <c r="P1464">
        <v>15</v>
      </c>
      <c r="Q1464">
        <v>49</v>
      </c>
    </row>
    <row r="1465" spans="1:17" x14ac:dyDescent="0.25">
      <c r="A1465" t="s">
        <v>4363</v>
      </c>
      <c r="B1465" t="s">
        <v>4364</v>
      </c>
      <c r="C1465" t="s">
        <v>2875</v>
      </c>
      <c r="D1465" s="1">
        <v>1</v>
      </c>
      <c r="E1465" s="2" t="s">
        <v>1615</v>
      </c>
      <c r="F1465" s="2" t="s">
        <v>991</v>
      </c>
      <c r="G1465" t="s">
        <v>4361</v>
      </c>
      <c r="H1465" t="s">
        <v>4365</v>
      </c>
      <c r="I1465" s="2" t="s">
        <v>4480</v>
      </c>
      <c r="J1465" s="2" t="s">
        <v>4480</v>
      </c>
      <c r="K1465">
        <v>0</v>
      </c>
      <c r="L1465" t="s">
        <v>4451</v>
      </c>
      <c r="M1465">
        <v>0</v>
      </c>
      <c r="N1465">
        <v>98</v>
      </c>
      <c r="O1465">
        <v>24</v>
      </c>
      <c r="P1465">
        <v>73</v>
      </c>
      <c r="Q1465">
        <v>27</v>
      </c>
    </row>
    <row r="1466" spans="1:17" x14ac:dyDescent="0.25">
      <c r="A1466" t="s">
        <v>4365</v>
      </c>
      <c r="B1466" t="s">
        <v>4366</v>
      </c>
      <c r="C1466" t="s">
        <v>2878</v>
      </c>
      <c r="D1466" s="1">
        <v>1</v>
      </c>
      <c r="E1466" s="2" t="s">
        <v>1910</v>
      </c>
      <c r="F1466" s="2" t="s">
        <v>1913</v>
      </c>
      <c r="G1466" t="s">
        <v>4363</v>
      </c>
      <c r="H1466" t="s">
        <v>4367</v>
      </c>
      <c r="I1466" s="2" t="s">
        <v>4480</v>
      </c>
      <c r="J1466" s="2" t="s">
        <v>4480</v>
      </c>
      <c r="K1466">
        <v>0</v>
      </c>
      <c r="L1466" t="s">
        <v>4478</v>
      </c>
      <c r="M1466">
        <v>0</v>
      </c>
      <c r="N1466">
        <v>13</v>
      </c>
      <c r="O1466">
        <v>18</v>
      </c>
      <c r="P1466">
        <v>12</v>
      </c>
      <c r="Q1466">
        <v>35</v>
      </c>
    </row>
    <row r="1467" spans="1:17" x14ac:dyDescent="0.25">
      <c r="A1467" t="s">
        <v>4367</v>
      </c>
      <c r="B1467" t="s">
        <v>4368</v>
      </c>
      <c r="C1467" t="s">
        <v>2881</v>
      </c>
      <c r="D1467" s="1">
        <v>1</v>
      </c>
      <c r="E1467" s="2" t="s">
        <v>1916</v>
      </c>
      <c r="F1467" s="2" t="s">
        <v>1307</v>
      </c>
      <c r="G1467" t="s">
        <v>4365</v>
      </c>
      <c r="H1467" t="s">
        <v>4369</v>
      </c>
      <c r="I1467" s="2" t="s">
        <v>4480</v>
      </c>
      <c r="J1467" s="2" t="s">
        <v>4480</v>
      </c>
      <c r="K1467">
        <v>0</v>
      </c>
      <c r="L1467" t="s">
        <v>4456</v>
      </c>
      <c r="M1467">
        <v>0</v>
      </c>
      <c r="N1467">
        <v>54</v>
      </c>
      <c r="O1467">
        <v>13</v>
      </c>
      <c r="P1467">
        <v>69</v>
      </c>
      <c r="Q1467">
        <v>17</v>
      </c>
    </row>
    <row r="1468" spans="1:17" x14ac:dyDescent="0.25">
      <c r="A1468" t="s">
        <v>4369</v>
      </c>
      <c r="B1468" t="s">
        <v>4370</v>
      </c>
      <c r="C1468" t="s">
        <v>2884</v>
      </c>
      <c r="D1468" s="1">
        <v>1</v>
      </c>
      <c r="E1468" s="2" t="s">
        <v>1848</v>
      </c>
      <c r="F1468" s="2" t="s">
        <v>1620</v>
      </c>
      <c r="G1468" t="s">
        <v>4367</v>
      </c>
      <c r="H1468" t="s">
        <v>4371</v>
      </c>
      <c r="I1468" s="2" t="s">
        <v>4480</v>
      </c>
      <c r="J1468" s="2" t="s">
        <v>4480</v>
      </c>
      <c r="K1468">
        <v>0</v>
      </c>
      <c r="L1468" t="s">
        <v>4456</v>
      </c>
      <c r="M1468">
        <v>0</v>
      </c>
      <c r="N1468">
        <v>71</v>
      </c>
      <c r="O1468">
        <v>19</v>
      </c>
      <c r="P1468">
        <v>11</v>
      </c>
      <c r="Q1468">
        <v>33</v>
      </c>
    </row>
    <row r="1469" spans="1:17" x14ac:dyDescent="0.25">
      <c r="A1469" t="s">
        <v>4372</v>
      </c>
      <c r="B1469" t="s">
        <v>4373</v>
      </c>
      <c r="C1469" t="s">
        <v>2888</v>
      </c>
      <c r="D1469" s="1">
        <v>2</v>
      </c>
      <c r="E1469" s="2" t="s">
        <v>805</v>
      </c>
      <c r="F1469" s="2" t="s">
        <v>3406</v>
      </c>
      <c r="G1469" t="s">
        <v>4369</v>
      </c>
      <c r="H1469" t="s">
        <v>4374</v>
      </c>
      <c r="I1469" s="2" t="s">
        <v>4480</v>
      </c>
      <c r="J1469" s="2" t="s">
        <v>4480</v>
      </c>
      <c r="K1469">
        <v>0</v>
      </c>
      <c r="L1469" t="s">
        <v>4463</v>
      </c>
      <c r="M1469">
        <v>0</v>
      </c>
      <c r="N1469">
        <v>15</v>
      </c>
      <c r="O1469">
        <v>30</v>
      </c>
      <c r="P1469">
        <v>98</v>
      </c>
      <c r="Q1469">
        <v>49</v>
      </c>
    </row>
    <row r="1470" spans="1:17" x14ac:dyDescent="0.25">
      <c r="A1470" t="s">
        <v>4375</v>
      </c>
      <c r="B1470" t="s">
        <v>4376</v>
      </c>
      <c r="C1470" t="s">
        <v>2892</v>
      </c>
      <c r="D1470" s="1">
        <v>2</v>
      </c>
      <c r="E1470" s="2" t="s">
        <v>805</v>
      </c>
      <c r="F1470" s="2" t="s">
        <v>3406</v>
      </c>
      <c r="G1470" t="s">
        <v>4369</v>
      </c>
      <c r="H1470" t="s">
        <v>4374</v>
      </c>
      <c r="I1470" s="2" t="s">
        <v>4480</v>
      </c>
      <c r="J1470" s="2" t="s">
        <v>4480</v>
      </c>
      <c r="K1470">
        <v>0</v>
      </c>
      <c r="L1470" t="s">
        <v>4474</v>
      </c>
      <c r="M1470">
        <v>0</v>
      </c>
      <c r="N1470">
        <v>10</v>
      </c>
      <c r="O1470">
        <v>15</v>
      </c>
      <c r="P1470">
        <v>69</v>
      </c>
      <c r="Q1470">
        <v>48</v>
      </c>
    </row>
    <row r="1471" spans="1:17" x14ac:dyDescent="0.25">
      <c r="A1471" t="s">
        <v>4377</v>
      </c>
      <c r="B1471" t="s">
        <v>4378</v>
      </c>
      <c r="C1471" t="s">
        <v>2895</v>
      </c>
      <c r="D1471" s="1">
        <v>2</v>
      </c>
      <c r="E1471" s="2" t="s">
        <v>805</v>
      </c>
      <c r="F1471" s="2" t="s">
        <v>3406</v>
      </c>
      <c r="G1471" t="s">
        <v>4369</v>
      </c>
      <c r="H1471" t="s">
        <v>4374</v>
      </c>
      <c r="I1471" s="2" t="s">
        <v>4480</v>
      </c>
      <c r="J1471" s="2" t="s">
        <v>4480</v>
      </c>
      <c r="K1471">
        <v>0</v>
      </c>
      <c r="L1471" t="s">
        <v>4452</v>
      </c>
      <c r="M1471">
        <v>0</v>
      </c>
      <c r="N1471">
        <v>41</v>
      </c>
      <c r="O1471">
        <v>11</v>
      </c>
      <c r="P1471">
        <v>54</v>
      </c>
      <c r="Q1471">
        <v>54</v>
      </c>
    </row>
    <row r="1472" spans="1:17" x14ac:dyDescent="0.25">
      <c r="A1472" t="s">
        <v>4374</v>
      </c>
      <c r="B1472" t="s">
        <v>4379</v>
      </c>
      <c r="C1472" t="s">
        <v>2897</v>
      </c>
      <c r="D1472" s="1">
        <v>1</v>
      </c>
      <c r="E1472" s="2" t="s">
        <v>3409</v>
      </c>
      <c r="F1472" s="2" t="s">
        <v>1550</v>
      </c>
      <c r="G1472" t="s">
        <v>4380</v>
      </c>
      <c r="I1472" s="2" t="s">
        <v>4480</v>
      </c>
      <c r="J1472" s="2" t="s">
        <v>4480</v>
      </c>
      <c r="K1472">
        <v>0</v>
      </c>
      <c r="L1472" t="s">
        <v>4469</v>
      </c>
      <c r="M1472">
        <v>0</v>
      </c>
      <c r="N1472">
        <v>72</v>
      </c>
      <c r="O1472">
        <v>17</v>
      </c>
      <c r="P1472">
        <v>87</v>
      </c>
      <c r="Q1472">
        <v>41</v>
      </c>
    </row>
    <row r="1473" spans="1:17" x14ac:dyDescent="0.25">
      <c r="A1473" t="s">
        <v>4381</v>
      </c>
      <c r="B1473" t="s">
        <v>4382</v>
      </c>
      <c r="C1473" t="s">
        <v>2901</v>
      </c>
      <c r="D1473" s="1">
        <v>15</v>
      </c>
      <c r="E1473" s="2" t="s">
        <v>1404</v>
      </c>
      <c r="F1473" s="2" t="s">
        <v>1307</v>
      </c>
      <c r="I1473" s="2" t="s">
        <v>4480</v>
      </c>
      <c r="J1473" s="2" t="s">
        <v>4480</v>
      </c>
      <c r="K1473">
        <v>0</v>
      </c>
      <c r="L1473" t="s">
        <v>4453</v>
      </c>
      <c r="M1473">
        <v>0</v>
      </c>
      <c r="N1473">
        <v>92</v>
      </c>
      <c r="O1473">
        <v>24</v>
      </c>
      <c r="P1473">
        <v>69</v>
      </c>
      <c r="Q1473">
        <v>59</v>
      </c>
    </row>
    <row r="1474" spans="1:17" x14ac:dyDescent="0.25">
      <c r="A1474" t="s">
        <v>4383</v>
      </c>
      <c r="B1474" t="s">
        <v>4384</v>
      </c>
      <c r="C1474" t="s">
        <v>2851</v>
      </c>
      <c r="D1474" s="1">
        <v>1</v>
      </c>
      <c r="E1474" s="2" t="s">
        <v>1404</v>
      </c>
      <c r="F1474" s="2" t="s">
        <v>1256</v>
      </c>
      <c r="G1474" t="s">
        <v>4307</v>
      </c>
      <c r="H1474" t="s">
        <v>4385</v>
      </c>
      <c r="I1474" s="2" t="s">
        <v>4480</v>
      </c>
      <c r="J1474" s="2" t="s">
        <v>4480</v>
      </c>
      <c r="K1474">
        <v>0</v>
      </c>
      <c r="L1474" t="s">
        <v>4477</v>
      </c>
      <c r="M1474">
        <v>0</v>
      </c>
      <c r="N1474">
        <v>61</v>
      </c>
      <c r="O1474">
        <v>23</v>
      </c>
      <c r="P1474">
        <v>53</v>
      </c>
      <c r="Q1474">
        <v>9</v>
      </c>
    </row>
    <row r="1475" spans="1:17" x14ac:dyDescent="0.25">
      <c r="A1475" t="s">
        <v>4385</v>
      </c>
      <c r="B1475" t="s">
        <v>4386</v>
      </c>
      <c r="C1475" t="s">
        <v>2854</v>
      </c>
      <c r="D1475" s="1">
        <v>1</v>
      </c>
      <c r="E1475" s="2" t="s">
        <v>1166</v>
      </c>
      <c r="F1475" s="2" t="s">
        <v>1405</v>
      </c>
      <c r="G1475" t="s">
        <v>4383</v>
      </c>
      <c r="H1475" t="s">
        <v>4387</v>
      </c>
      <c r="I1475" s="2" t="s">
        <v>4480</v>
      </c>
      <c r="J1475" s="2" t="s">
        <v>4480</v>
      </c>
      <c r="K1475">
        <v>0</v>
      </c>
      <c r="L1475" t="s">
        <v>4479</v>
      </c>
      <c r="M1475">
        <v>0</v>
      </c>
      <c r="N1475">
        <v>12</v>
      </c>
      <c r="O1475">
        <v>25</v>
      </c>
      <c r="P1475">
        <v>65</v>
      </c>
      <c r="Q1475">
        <v>34</v>
      </c>
    </row>
    <row r="1476" spans="1:17" x14ac:dyDescent="0.25">
      <c r="A1476" t="s">
        <v>4387</v>
      </c>
      <c r="B1476" t="s">
        <v>4388</v>
      </c>
      <c r="C1476" t="s">
        <v>2857</v>
      </c>
      <c r="D1476" s="1">
        <v>2</v>
      </c>
      <c r="E1476" s="2" t="s">
        <v>703</v>
      </c>
      <c r="F1476" s="2" t="s">
        <v>2825</v>
      </c>
      <c r="G1476" t="s">
        <v>4385</v>
      </c>
      <c r="H1476" t="s">
        <v>4389</v>
      </c>
      <c r="I1476" s="2" t="s">
        <v>4480</v>
      </c>
      <c r="J1476" s="2" t="s">
        <v>4480</v>
      </c>
      <c r="K1476">
        <v>0</v>
      </c>
      <c r="L1476" t="s">
        <v>4449</v>
      </c>
      <c r="M1476">
        <v>0</v>
      </c>
      <c r="N1476">
        <v>59</v>
      </c>
      <c r="O1476">
        <v>33</v>
      </c>
      <c r="P1476">
        <v>26</v>
      </c>
      <c r="Q1476">
        <v>23</v>
      </c>
    </row>
    <row r="1477" spans="1:17" x14ac:dyDescent="0.25">
      <c r="A1477" t="s">
        <v>4389</v>
      </c>
      <c r="B1477" t="s">
        <v>4390</v>
      </c>
      <c r="C1477" t="s">
        <v>2860</v>
      </c>
      <c r="D1477" s="1">
        <v>1</v>
      </c>
      <c r="E1477" s="2" t="s">
        <v>1478</v>
      </c>
      <c r="F1477" s="2" t="s">
        <v>935</v>
      </c>
      <c r="G1477" t="s">
        <v>4387</v>
      </c>
      <c r="H1477" t="s">
        <v>4391</v>
      </c>
      <c r="I1477" s="2" t="s">
        <v>4480</v>
      </c>
      <c r="J1477" s="2" t="s">
        <v>4480</v>
      </c>
      <c r="K1477">
        <v>0</v>
      </c>
      <c r="L1477" t="s">
        <v>4462</v>
      </c>
      <c r="M1477">
        <v>0</v>
      </c>
      <c r="N1477">
        <v>64</v>
      </c>
      <c r="O1477">
        <v>31</v>
      </c>
      <c r="P1477">
        <v>27</v>
      </c>
      <c r="Q1477">
        <v>12</v>
      </c>
    </row>
    <row r="1478" spans="1:17" x14ac:dyDescent="0.25">
      <c r="A1478" t="s">
        <v>4391</v>
      </c>
      <c r="B1478" t="s">
        <v>4392</v>
      </c>
      <c r="C1478" t="s">
        <v>2863</v>
      </c>
      <c r="D1478" s="1">
        <v>2</v>
      </c>
      <c r="E1478" s="2" t="s">
        <v>942</v>
      </c>
      <c r="F1478" s="2" t="s">
        <v>704</v>
      </c>
      <c r="G1478" t="s">
        <v>4389</v>
      </c>
      <c r="H1478" t="s">
        <v>4393</v>
      </c>
      <c r="I1478" s="2" t="s">
        <v>4480</v>
      </c>
      <c r="J1478" s="2" t="s">
        <v>4480</v>
      </c>
      <c r="K1478">
        <v>0</v>
      </c>
      <c r="L1478" t="s">
        <v>4465</v>
      </c>
      <c r="M1478">
        <v>0</v>
      </c>
      <c r="N1478">
        <v>42</v>
      </c>
      <c r="O1478">
        <v>33</v>
      </c>
      <c r="P1478">
        <v>82</v>
      </c>
      <c r="Q1478">
        <v>56</v>
      </c>
    </row>
    <row r="1479" spans="1:17" x14ac:dyDescent="0.25">
      <c r="A1479" t="s">
        <v>4393</v>
      </c>
      <c r="B1479" t="s">
        <v>4394</v>
      </c>
      <c r="C1479" t="s">
        <v>2866</v>
      </c>
      <c r="D1479" s="1">
        <v>3</v>
      </c>
      <c r="E1479" s="2" t="s">
        <v>1249</v>
      </c>
      <c r="F1479" s="2" t="s">
        <v>954</v>
      </c>
      <c r="G1479" t="s">
        <v>4391</v>
      </c>
      <c r="H1479" t="s">
        <v>4395</v>
      </c>
      <c r="I1479" s="2" t="s">
        <v>4480</v>
      </c>
      <c r="J1479" s="2" t="s">
        <v>4480</v>
      </c>
      <c r="K1479">
        <v>0</v>
      </c>
      <c r="L1479" t="s">
        <v>4473</v>
      </c>
      <c r="M1479">
        <v>0</v>
      </c>
      <c r="N1479">
        <v>66</v>
      </c>
      <c r="O1479">
        <v>28</v>
      </c>
      <c r="P1479">
        <v>67</v>
      </c>
      <c r="Q1479">
        <v>51</v>
      </c>
    </row>
    <row r="1480" spans="1:17" x14ac:dyDescent="0.25">
      <c r="A1480" t="s">
        <v>4395</v>
      </c>
      <c r="B1480" t="s">
        <v>4396</v>
      </c>
      <c r="C1480" t="s">
        <v>2869</v>
      </c>
      <c r="D1480" s="1">
        <v>1</v>
      </c>
      <c r="E1480" s="2" t="s">
        <v>958</v>
      </c>
      <c r="F1480" s="2" t="s">
        <v>919</v>
      </c>
      <c r="G1480" t="s">
        <v>4393</v>
      </c>
      <c r="H1480" t="s">
        <v>4397</v>
      </c>
      <c r="I1480" s="2" t="s">
        <v>4480</v>
      </c>
      <c r="J1480" s="2" t="s">
        <v>4480</v>
      </c>
      <c r="K1480">
        <v>0</v>
      </c>
      <c r="L1480" t="s">
        <v>4453</v>
      </c>
      <c r="M1480">
        <v>0</v>
      </c>
      <c r="N1480">
        <v>52</v>
      </c>
      <c r="O1480">
        <v>12</v>
      </c>
      <c r="P1480">
        <v>49</v>
      </c>
      <c r="Q1480">
        <v>16</v>
      </c>
    </row>
    <row r="1481" spans="1:17" x14ac:dyDescent="0.25">
      <c r="A1481" t="s">
        <v>4397</v>
      </c>
      <c r="B1481" t="s">
        <v>4398</v>
      </c>
      <c r="C1481" t="s">
        <v>2918</v>
      </c>
      <c r="D1481" s="1">
        <v>1</v>
      </c>
      <c r="E1481" s="2" t="s">
        <v>972</v>
      </c>
      <c r="F1481" s="2" t="s">
        <v>1250</v>
      </c>
      <c r="G1481" t="s">
        <v>4395</v>
      </c>
      <c r="H1481" t="s">
        <v>4399</v>
      </c>
      <c r="I1481" s="2" t="s">
        <v>4480</v>
      </c>
      <c r="J1481" s="2" t="s">
        <v>4480</v>
      </c>
      <c r="K1481">
        <v>0</v>
      </c>
      <c r="L1481" t="s">
        <v>4463</v>
      </c>
      <c r="M1481">
        <v>0</v>
      </c>
      <c r="N1481">
        <v>41</v>
      </c>
      <c r="O1481">
        <v>33</v>
      </c>
      <c r="P1481">
        <v>15</v>
      </c>
      <c r="Q1481">
        <v>7</v>
      </c>
    </row>
    <row r="1482" spans="1:17" x14ac:dyDescent="0.25">
      <c r="A1482" t="s">
        <v>4400</v>
      </c>
      <c r="B1482" t="s">
        <v>4401</v>
      </c>
      <c r="C1482" t="s">
        <v>2922</v>
      </c>
      <c r="D1482" s="1">
        <v>1</v>
      </c>
      <c r="E1482" s="2" t="s">
        <v>1615</v>
      </c>
      <c r="F1482" s="2" t="s">
        <v>991</v>
      </c>
      <c r="G1482" t="s">
        <v>4397</v>
      </c>
      <c r="H1482" t="s">
        <v>4402</v>
      </c>
      <c r="I1482" s="2" t="s">
        <v>4480</v>
      </c>
      <c r="J1482" s="2" t="s">
        <v>4480</v>
      </c>
      <c r="K1482">
        <v>0</v>
      </c>
      <c r="L1482" t="s">
        <v>4476</v>
      </c>
      <c r="M1482">
        <v>0</v>
      </c>
      <c r="N1482">
        <v>20</v>
      </c>
      <c r="O1482">
        <v>27</v>
      </c>
      <c r="P1482">
        <v>10</v>
      </c>
      <c r="Q1482">
        <v>8</v>
      </c>
    </row>
    <row r="1483" spans="1:17" x14ac:dyDescent="0.25">
      <c r="A1483" t="s">
        <v>4403</v>
      </c>
      <c r="B1483" t="s">
        <v>4404</v>
      </c>
      <c r="C1483" t="s">
        <v>2926</v>
      </c>
      <c r="D1483" s="1">
        <v>1</v>
      </c>
      <c r="E1483" s="2" t="s">
        <v>1615</v>
      </c>
      <c r="F1483" s="2" t="s">
        <v>991</v>
      </c>
      <c r="G1483" t="s">
        <v>4397</v>
      </c>
      <c r="H1483" t="s">
        <v>4402</v>
      </c>
      <c r="I1483" s="2" t="s">
        <v>4480</v>
      </c>
      <c r="J1483" s="2" t="s">
        <v>4480</v>
      </c>
      <c r="K1483">
        <v>0</v>
      </c>
      <c r="L1483" t="s">
        <v>4471</v>
      </c>
      <c r="M1483">
        <v>0</v>
      </c>
      <c r="N1483">
        <v>81</v>
      </c>
      <c r="O1483">
        <v>14</v>
      </c>
      <c r="P1483">
        <v>37</v>
      </c>
      <c r="Q1483">
        <v>6</v>
      </c>
    </row>
    <row r="1484" spans="1:17" x14ac:dyDescent="0.25">
      <c r="A1484" t="s">
        <v>4405</v>
      </c>
      <c r="B1484" t="s">
        <v>4406</v>
      </c>
      <c r="C1484" t="s">
        <v>2929</v>
      </c>
      <c r="D1484" s="1">
        <v>2</v>
      </c>
      <c r="E1484" s="2" t="s">
        <v>1615</v>
      </c>
      <c r="F1484" s="2" t="s">
        <v>1913</v>
      </c>
      <c r="G1484" t="s">
        <v>4397</v>
      </c>
      <c r="H1484" t="s">
        <v>4402</v>
      </c>
      <c r="I1484" s="2" t="s">
        <v>4480</v>
      </c>
      <c r="J1484" s="2" t="s">
        <v>4480</v>
      </c>
      <c r="K1484">
        <v>0</v>
      </c>
      <c r="L1484" t="s">
        <v>4451</v>
      </c>
      <c r="M1484">
        <v>0</v>
      </c>
      <c r="N1484">
        <v>16</v>
      </c>
      <c r="O1484">
        <v>30</v>
      </c>
      <c r="P1484">
        <v>64</v>
      </c>
      <c r="Q1484">
        <v>37</v>
      </c>
    </row>
    <row r="1485" spans="1:17" x14ac:dyDescent="0.25">
      <c r="A1485" t="s">
        <v>4407</v>
      </c>
      <c r="B1485" t="s">
        <v>4408</v>
      </c>
      <c r="C1485" t="s">
        <v>2895</v>
      </c>
      <c r="D1485" s="1">
        <v>2</v>
      </c>
      <c r="E1485" s="2" t="s">
        <v>1615</v>
      </c>
      <c r="F1485" s="2" t="s">
        <v>1913</v>
      </c>
      <c r="G1485" t="s">
        <v>4397</v>
      </c>
      <c r="H1485" t="s">
        <v>4402</v>
      </c>
      <c r="I1485" s="2" t="s">
        <v>4480</v>
      </c>
      <c r="J1485" s="2" t="s">
        <v>4480</v>
      </c>
      <c r="K1485">
        <v>0</v>
      </c>
      <c r="L1485" t="s">
        <v>4456</v>
      </c>
      <c r="M1485">
        <v>0</v>
      </c>
      <c r="N1485">
        <v>59</v>
      </c>
      <c r="O1485">
        <v>29</v>
      </c>
      <c r="P1485">
        <v>91</v>
      </c>
      <c r="Q1485">
        <v>10</v>
      </c>
    </row>
    <row r="1486" spans="1:17" x14ac:dyDescent="0.25">
      <c r="A1486" t="s">
        <v>4402</v>
      </c>
      <c r="B1486" t="s">
        <v>4409</v>
      </c>
      <c r="C1486" t="s">
        <v>2897</v>
      </c>
      <c r="D1486" s="1">
        <v>1</v>
      </c>
      <c r="E1486" s="2" t="s">
        <v>1916</v>
      </c>
      <c r="F1486" s="2" t="s">
        <v>1307</v>
      </c>
      <c r="G1486" t="s">
        <v>4399</v>
      </c>
      <c r="I1486" s="2" t="s">
        <v>4480</v>
      </c>
      <c r="J1486" s="2" t="s">
        <v>4480</v>
      </c>
      <c r="K1486">
        <v>0</v>
      </c>
      <c r="L1486" t="s">
        <v>4453</v>
      </c>
      <c r="M1486">
        <v>0</v>
      </c>
      <c r="N1486">
        <v>62</v>
      </c>
      <c r="O1486">
        <v>33</v>
      </c>
      <c r="P1486">
        <v>86</v>
      </c>
      <c r="Q1486">
        <v>23</v>
      </c>
    </row>
    <row r="1487" spans="1:17" x14ac:dyDescent="0.25">
      <c r="A1487" t="s">
        <v>4410</v>
      </c>
      <c r="B1487" t="s">
        <v>4411</v>
      </c>
      <c r="C1487" t="s">
        <v>2935</v>
      </c>
      <c r="D1487" s="1">
        <v>23</v>
      </c>
      <c r="E1487" s="2" t="s">
        <v>849</v>
      </c>
      <c r="F1487" s="2" t="s">
        <v>1405</v>
      </c>
      <c r="I1487" s="2" t="s">
        <v>4480</v>
      </c>
      <c r="J1487" s="2" t="s">
        <v>4480</v>
      </c>
      <c r="K1487">
        <v>0</v>
      </c>
      <c r="L1487" t="s">
        <v>4465</v>
      </c>
      <c r="M1487">
        <v>0</v>
      </c>
      <c r="N1487">
        <v>48</v>
      </c>
      <c r="O1487">
        <v>26</v>
      </c>
      <c r="P1487">
        <v>37</v>
      </c>
      <c r="Q1487">
        <v>20</v>
      </c>
    </row>
    <row r="1488" spans="1:17" x14ac:dyDescent="0.25">
      <c r="A1488" t="s">
        <v>4412</v>
      </c>
      <c r="B1488" t="s">
        <v>4413</v>
      </c>
      <c r="C1488" t="s">
        <v>2938</v>
      </c>
      <c r="D1488" s="1">
        <v>2</v>
      </c>
      <c r="E1488" s="2" t="s">
        <v>849</v>
      </c>
      <c r="F1488" s="2" t="s">
        <v>850</v>
      </c>
      <c r="G1488" t="s">
        <v>4249</v>
      </c>
      <c r="H1488" t="s">
        <v>4414</v>
      </c>
      <c r="I1488" s="2" t="s">
        <v>4480</v>
      </c>
      <c r="J1488" s="2" t="s">
        <v>4480</v>
      </c>
      <c r="K1488">
        <v>0</v>
      </c>
      <c r="L1488" t="s">
        <v>4461</v>
      </c>
      <c r="M1488">
        <v>0</v>
      </c>
      <c r="N1488">
        <v>51</v>
      </c>
      <c r="O1488">
        <v>16</v>
      </c>
      <c r="P1488">
        <v>32</v>
      </c>
      <c r="Q1488">
        <v>56</v>
      </c>
    </row>
    <row r="1489" spans="1:17" x14ac:dyDescent="0.25">
      <c r="A1489" t="s">
        <v>4414</v>
      </c>
      <c r="B1489" t="s">
        <v>4415</v>
      </c>
      <c r="C1489" t="s">
        <v>2941</v>
      </c>
      <c r="D1489" s="1">
        <v>2</v>
      </c>
      <c r="E1489" s="2" t="s">
        <v>853</v>
      </c>
      <c r="F1489" s="2" t="s">
        <v>868</v>
      </c>
      <c r="G1489" t="s">
        <v>4412</v>
      </c>
      <c r="I1489" s="2" t="s">
        <v>4480</v>
      </c>
      <c r="J1489" s="2" t="s">
        <v>4480</v>
      </c>
      <c r="K1489">
        <v>0</v>
      </c>
      <c r="L1489" t="s">
        <v>4457</v>
      </c>
      <c r="M1489">
        <v>0</v>
      </c>
      <c r="N1489">
        <v>50</v>
      </c>
      <c r="O1489">
        <v>21</v>
      </c>
      <c r="P1489">
        <v>65</v>
      </c>
      <c r="Q1489">
        <v>53</v>
      </c>
    </row>
    <row r="1490" spans="1:17" x14ac:dyDescent="0.25">
      <c r="A1490" t="s">
        <v>4276</v>
      </c>
      <c r="B1490" t="s">
        <v>4416</v>
      </c>
      <c r="C1490" t="s">
        <v>2763</v>
      </c>
      <c r="D1490" s="1">
        <v>1</v>
      </c>
      <c r="E1490" s="2" t="s">
        <v>881</v>
      </c>
      <c r="F1490" s="2" t="s">
        <v>876</v>
      </c>
      <c r="G1490" t="s">
        <v>4274</v>
      </c>
      <c r="H1490" t="s">
        <v>4417</v>
      </c>
      <c r="I1490" s="2" t="s">
        <v>4480</v>
      </c>
      <c r="J1490" s="2" t="s">
        <v>4480</v>
      </c>
      <c r="K1490">
        <v>0</v>
      </c>
      <c r="L1490" t="s">
        <v>4470</v>
      </c>
      <c r="M1490">
        <v>0</v>
      </c>
      <c r="N1490">
        <v>24</v>
      </c>
      <c r="O1490">
        <v>26</v>
      </c>
      <c r="P1490">
        <v>85</v>
      </c>
      <c r="Q1490">
        <v>48</v>
      </c>
    </row>
    <row r="1491" spans="1:17" x14ac:dyDescent="0.25">
      <c r="A1491" t="s">
        <v>4418</v>
      </c>
      <c r="B1491" t="s">
        <v>4419</v>
      </c>
      <c r="C1491" t="s">
        <v>2770</v>
      </c>
      <c r="D1491" s="1">
        <v>1</v>
      </c>
      <c r="E1491" s="2" t="s">
        <v>881</v>
      </c>
      <c r="F1491" s="2" t="s">
        <v>876</v>
      </c>
      <c r="G1491" t="s">
        <v>4271</v>
      </c>
      <c r="H1491" t="s">
        <v>4417</v>
      </c>
      <c r="I1491" s="2" t="s">
        <v>4480</v>
      </c>
      <c r="J1491" s="2" t="s">
        <v>4480</v>
      </c>
      <c r="K1491">
        <v>0</v>
      </c>
      <c r="L1491" t="s">
        <v>4448</v>
      </c>
      <c r="M1491">
        <v>0</v>
      </c>
      <c r="N1491">
        <v>79</v>
      </c>
      <c r="O1491">
        <v>11</v>
      </c>
      <c r="P1491">
        <v>90</v>
      </c>
      <c r="Q1491">
        <v>30</v>
      </c>
    </row>
    <row r="1492" spans="1:17" x14ac:dyDescent="0.25">
      <c r="A1492" t="s">
        <v>4265</v>
      </c>
      <c r="B1492" t="s">
        <v>4420</v>
      </c>
      <c r="C1492" t="s">
        <v>2947</v>
      </c>
      <c r="D1492" s="1">
        <v>1</v>
      </c>
      <c r="E1492" s="2" t="s">
        <v>865</v>
      </c>
      <c r="F1492" s="2" t="s">
        <v>868</v>
      </c>
      <c r="G1492" t="s">
        <v>4263</v>
      </c>
      <c r="H1492" t="s">
        <v>4417</v>
      </c>
      <c r="I1492" s="2" t="s">
        <v>4480</v>
      </c>
      <c r="J1492" s="2" t="s">
        <v>4480</v>
      </c>
      <c r="K1492">
        <v>0</v>
      </c>
      <c r="L1492" t="s">
        <v>4467</v>
      </c>
      <c r="M1492">
        <v>0</v>
      </c>
      <c r="N1492">
        <v>31</v>
      </c>
      <c r="O1492">
        <v>12</v>
      </c>
      <c r="P1492">
        <v>80</v>
      </c>
      <c r="Q1492">
        <v>59</v>
      </c>
    </row>
    <row r="1493" spans="1:17" x14ac:dyDescent="0.25">
      <c r="A1493" t="s">
        <v>4417</v>
      </c>
      <c r="B1493" t="s">
        <v>4421</v>
      </c>
      <c r="C1493" t="s">
        <v>2851</v>
      </c>
      <c r="D1493" s="1">
        <v>1</v>
      </c>
      <c r="E1493" s="2" t="s">
        <v>886</v>
      </c>
      <c r="F1493" s="2" t="s">
        <v>1236</v>
      </c>
      <c r="G1493" t="s">
        <v>4422</v>
      </c>
      <c r="H1493" t="s">
        <v>4423</v>
      </c>
      <c r="I1493" s="2" t="s">
        <v>4480</v>
      </c>
      <c r="J1493" s="2" t="s">
        <v>4480</v>
      </c>
      <c r="K1493">
        <v>0</v>
      </c>
      <c r="L1493" t="s">
        <v>4450</v>
      </c>
      <c r="M1493">
        <v>0</v>
      </c>
      <c r="N1493">
        <v>63</v>
      </c>
      <c r="O1493">
        <v>24</v>
      </c>
      <c r="P1493">
        <v>38</v>
      </c>
      <c r="Q1493">
        <v>55</v>
      </c>
    </row>
    <row r="1494" spans="1:17" x14ac:dyDescent="0.25">
      <c r="A1494" t="s">
        <v>4423</v>
      </c>
      <c r="B1494" t="s">
        <v>4424</v>
      </c>
      <c r="C1494" t="s">
        <v>2854</v>
      </c>
      <c r="D1494" s="1">
        <v>1</v>
      </c>
      <c r="E1494" s="2" t="s">
        <v>1603</v>
      </c>
      <c r="F1494" s="2" t="s">
        <v>887</v>
      </c>
      <c r="G1494" t="s">
        <v>4417</v>
      </c>
      <c r="H1494" t="s">
        <v>4425</v>
      </c>
      <c r="I1494" s="2" t="s">
        <v>4480</v>
      </c>
      <c r="J1494" s="2" t="s">
        <v>4480</v>
      </c>
      <c r="K1494">
        <v>0</v>
      </c>
      <c r="L1494" t="s">
        <v>4458</v>
      </c>
      <c r="M1494">
        <v>0</v>
      </c>
      <c r="N1494">
        <v>73</v>
      </c>
      <c r="O1494">
        <v>22</v>
      </c>
      <c r="P1494">
        <v>82</v>
      </c>
      <c r="Q1494">
        <v>44</v>
      </c>
    </row>
    <row r="1495" spans="1:17" x14ac:dyDescent="0.25">
      <c r="A1495" t="s">
        <v>4425</v>
      </c>
      <c r="B1495" t="s">
        <v>4426</v>
      </c>
      <c r="C1495" t="s">
        <v>2857</v>
      </c>
      <c r="D1495" s="1">
        <v>2</v>
      </c>
      <c r="E1495" s="2" t="s">
        <v>1374</v>
      </c>
      <c r="F1495" s="2" t="s">
        <v>1375</v>
      </c>
      <c r="G1495" t="s">
        <v>4423</v>
      </c>
      <c r="H1495" t="s">
        <v>4427</v>
      </c>
      <c r="I1495" s="2" t="s">
        <v>4480</v>
      </c>
      <c r="J1495" s="2" t="s">
        <v>4480</v>
      </c>
      <c r="K1495">
        <v>0</v>
      </c>
      <c r="L1495" t="s">
        <v>4459</v>
      </c>
      <c r="M1495">
        <v>0</v>
      </c>
      <c r="N1495">
        <v>99</v>
      </c>
      <c r="O1495">
        <v>25</v>
      </c>
      <c r="P1495">
        <v>9</v>
      </c>
      <c r="Q1495">
        <v>24</v>
      </c>
    </row>
    <row r="1496" spans="1:17" x14ac:dyDescent="0.25">
      <c r="A1496" t="s">
        <v>4427</v>
      </c>
      <c r="B1496" t="s">
        <v>4428</v>
      </c>
      <c r="C1496" t="s">
        <v>2860</v>
      </c>
      <c r="D1496" s="1">
        <v>1</v>
      </c>
      <c r="E1496" s="2" t="s">
        <v>897</v>
      </c>
      <c r="F1496" s="2" t="s">
        <v>891</v>
      </c>
      <c r="G1496" t="s">
        <v>4425</v>
      </c>
      <c r="H1496" t="s">
        <v>4429</v>
      </c>
      <c r="I1496" s="2" t="s">
        <v>4480</v>
      </c>
      <c r="J1496" s="2" t="s">
        <v>4480</v>
      </c>
      <c r="K1496">
        <v>0</v>
      </c>
      <c r="L1496" t="s">
        <v>4466</v>
      </c>
      <c r="M1496">
        <v>0</v>
      </c>
      <c r="N1496">
        <v>13</v>
      </c>
      <c r="O1496">
        <v>35</v>
      </c>
      <c r="P1496">
        <v>65</v>
      </c>
      <c r="Q1496">
        <v>56</v>
      </c>
    </row>
    <row r="1497" spans="1:17" x14ac:dyDescent="0.25">
      <c r="A1497" t="s">
        <v>4429</v>
      </c>
      <c r="B1497" t="s">
        <v>4430</v>
      </c>
      <c r="C1497" t="s">
        <v>2863</v>
      </c>
      <c r="D1497" s="1">
        <v>2</v>
      </c>
      <c r="E1497" s="2" t="s">
        <v>1388</v>
      </c>
      <c r="F1497" s="2" t="s">
        <v>1214</v>
      </c>
      <c r="G1497" t="s">
        <v>4427</v>
      </c>
      <c r="H1497" t="s">
        <v>4431</v>
      </c>
      <c r="I1497" s="2" t="s">
        <v>4480</v>
      </c>
      <c r="J1497" s="2" t="s">
        <v>4480</v>
      </c>
      <c r="K1497">
        <v>0</v>
      </c>
      <c r="L1497" t="s">
        <v>4467</v>
      </c>
      <c r="M1497">
        <v>0</v>
      </c>
      <c r="N1497">
        <v>28</v>
      </c>
      <c r="O1497">
        <v>19</v>
      </c>
      <c r="P1497">
        <v>44</v>
      </c>
      <c r="Q1497">
        <v>15</v>
      </c>
    </row>
    <row r="1498" spans="1:17" x14ac:dyDescent="0.25">
      <c r="A1498" t="s">
        <v>4431</v>
      </c>
      <c r="B1498" t="s">
        <v>4432</v>
      </c>
      <c r="C1498" t="s">
        <v>2960</v>
      </c>
      <c r="D1498" s="1">
        <v>2</v>
      </c>
      <c r="E1498" s="2" t="s">
        <v>1122</v>
      </c>
      <c r="F1498" s="2" t="s">
        <v>866</v>
      </c>
      <c r="G1498" t="s">
        <v>4429</v>
      </c>
      <c r="H1498" t="s">
        <v>4433</v>
      </c>
      <c r="I1498" s="2" t="s">
        <v>4480</v>
      </c>
      <c r="J1498" s="2" t="s">
        <v>4480</v>
      </c>
      <c r="K1498">
        <v>0</v>
      </c>
      <c r="L1498" t="s">
        <v>4450</v>
      </c>
      <c r="M1498">
        <v>0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48CF-6937-4E59-8F81-A64789AF7E47}">
  <dimension ref="A1:Q1498"/>
  <sheetViews>
    <sheetView topLeftCell="A552" workbookViewId="0">
      <selection activeCell="I573" sqref="I573"/>
    </sheetView>
  </sheetViews>
  <sheetFormatPr defaultRowHeight="15" x14ac:dyDescent="0.25"/>
  <cols>
    <col min="3" max="3" width="62.5703125" hidden="1" customWidth="1"/>
    <col min="4" max="4" width="9.140625" style="1"/>
    <col min="5" max="6" width="25.7109375" bestFit="1" customWidth="1"/>
    <col min="9" max="9" width="25.7109375" bestFit="1" customWidth="1"/>
    <col min="10" max="10" width="10.85546875" bestFit="1" customWidth="1"/>
    <col min="12" max="12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4434</v>
      </c>
      <c r="J1" t="s">
        <v>4435</v>
      </c>
      <c r="K1" t="s">
        <v>4436</v>
      </c>
      <c r="L1" t="s">
        <v>4437</v>
      </c>
      <c r="M1" t="s">
        <v>4438</v>
      </c>
      <c r="N1" t="s">
        <v>4439</v>
      </c>
      <c r="O1" t="s">
        <v>4440</v>
      </c>
      <c r="P1" t="s">
        <v>4441</v>
      </c>
      <c r="Q1" t="s">
        <v>4442</v>
      </c>
    </row>
    <row r="2" spans="1:17" x14ac:dyDescent="0.25">
      <c r="A2" t="s">
        <v>10</v>
      </c>
      <c r="B2" t="s">
        <v>11</v>
      </c>
      <c r="C2" t="s">
        <v>12</v>
      </c>
      <c r="D2" s="1">
        <v>633</v>
      </c>
      <c r="E2" s="2" t="s">
        <v>8</v>
      </c>
      <c r="F2" s="2" t="s">
        <v>9</v>
      </c>
      <c r="I2" s="2" t="s">
        <v>8</v>
      </c>
      <c r="J2" s="2" t="s">
        <v>4480</v>
      </c>
      <c r="K2">
        <v>0</v>
      </c>
      <c r="M2">
        <f>AVERAGE(M3:M1498)</f>
        <v>35.147058823529413</v>
      </c>
      <c r="N2">
        <v>35</v>
      </c>
      <c r="O2">
        <v>21</v>
      </c>
      <c r="P2">
        <v>37</v>
      </c>
      <c r="Q2">
        <v>7</v>
      </c>
    </row>
    <row r="3" spans="1:17" x14ac:dyDescent="0.25">
      <c r="A3" t="s">
        <v>13</v>
      </c>
      <c r="B3" t="s">
        <v>14</v>
      </c>
      <c r="C3" t="s">
        <v>15</v>
      </c>
      <c r="D3" s="1">
        <v>0</v>
      </c>
      <c r="E3" s="2" t="s">
        <v>16</v>
      </c>
      <c r="F3" s="2" t="s">
        <v>16</v>
      </c>
      <c r="H3" t="s">
        <v>17</v>
      </c>
      <c r="I3" s="2" t="s">
        <v>16</v>
      </c>
      <c r="J3" s="2">
        <v>45082.291666666664</v>
      </c>
      <c r="K3">
        <v>0</v>
      </c>
      <c r="L3" t="s">
        <v>4456</v>
      </c>
      <c r="M3">
        <v>100</v>
      </c>
      <c r="N3">
        <v>33</v>
      </c>
      <c r="O3">
        <v>30</v>
      </c>
      <c r="P3">
        <v>69</v>
      </c>
      <c r="Q3">
        <v>19</v>
      </c>
    </row>
    <row r="4" spans="1:17" x14ac:dyDescent="0.25">
      <c r="A4" t="s">
        <v>18</v>
      </c>
      <c r="B4" t="s">
        <v>19</v>
      </c>
      <c r="C4" t="s">
        <v>20</v>
      </c>
      <c r="D4" s="1">
        <v>0</v>
      </c>
      <c r="E4" s="2" t="s">
        <v>21</v>
      </c>
      <c r="F4" s="2" t="s">
        <v>21</v>
      </c>
      <c r="G4" t="s">
        <v>22</v>
      </c>
      <c r="I4" s="2" t="s">
        <v>21</v>
      </c>
      <c r="J4" s="2">
        <v>45414.708333333336</v>
      </c>
      <c r="K4">
        <v>0</v>
      </c>
      <c r="L4" t="s">
        <v>4476</v>
      </c>
      <c r="M4">
        <v>100</v>
      </c>
      <c r="N4">
        <v>93</v>
      </c>
      <c r="O4">
        <v>24</v>
      </c>
      <c r="P4">
        <v>2</v>
      </c>
      <c r="Q4">
        <v>16</v>
      </c>
    </row>
    <row r="5" spans="1:17" x14ac:dyDescent="0.25">
      <c r="A5" t="s">
        <v>23</v>
      </c>
      <c r="B5" t="s">
        <v>24</v>
      </c>
      <c r="C5" t="s">
        <v>25</v>
      </c>
      <c r="D5" s="1">
        <v>0</v>
      </c>
      <c r="E5" s="2" t="s">
        <v>26</v>
      </c>
      <c r="F5" s="2" t="s">
        <v>26</v>
      </c>
      <c r="G5" t="s">
        <v>27</v>
      </c>
      <c r="H5" t="s">
        <v>28</v>
      </c>
      <c r="I5" s="2" t="s">
        <v>26</v>
      </c>
      <c r="J5" s="2">
        <v>45782.708333333336</v>
      </c>
      <c r="K5">
        <v>0</v>
      </c>
      <c r="L5" t="s">
        <v>4461</v>
      </c>
      <c r="M5">
        <v>100</v>
      </c>
      <c r="N5">
        <v>72</v>
      </c>
      <c r="O5">
        <v>30</v>
      </c>
      <c r="P5">
        <v>36</v>
      </c>
      <c r="Q5">
        <v>57</v>
      </c>
    </row>
    <row r="6" spans="1:17" x14ac:dyDescent="0.25">
      <c r="A6" t="s">
        <v>29</v>
      </c>
      <c r="B6" t="s">
        <v>30</v>
      </c>
      <c r="C6" t="s">
        <v>31</v>
      </c>
      <c r="D6" s="1">
        <v>0</v>
      </c>
      <c r="E6" s="2" t="s">
        <v>32</v>
      </c>
      <c r="F6" s="2" t="s">
        <v>32</v>
      </c>
      <c r="G6" t="s">
        <v>33</v>
      </c>
      <c r="H6" t="s">
        <v>28</v>
      </c>
      <c r="I6" s="2" t="s">
        <v>32</v>
      </c>
      <c r="J6" s="2">
        <v>45745.708333333336</v>
      </c>
      <c r="K6">
        <v>0</v>
      </c>
      <c r="L6" t="s">
        <v>4467</v>
      </c>
      <c r="M6">
        <v>100</v>
      </c>
      <c r="N6">
        <v>89</v>
      </c>
      <c r="O6">
        <v>22</v>
      </c>
      <c r="P6">
        <v>78</v>
      </c>
      <c r="Q6">
        <v>33</v>
      </c>
    </row>
    <row r="7" spans="1:17" x14ac:dyDescent="0.25">
      <c r="A7" t="s">
        <v>34</v>
      </c>
      <c r="B7" t="s">
        <v>35</v>
      </c>
      <c r="C7" t="s">
        <v>36</v>
      </c>
      <c r="D7" s="1">
        <v>0</v>
      </c>
      <c r="E7" s="2" t="s">
        <v>37</v>
      </c>
      <c r="F7" s="2" t="s">
        <v>37</v>
      </c>
      <c r="G7" t="s">
        <v>38</v>
      </c>
      <c r="H7" t="s">
        <v>28</v>
      </c>
      <c r="I7" s="2" t="s">
        <v>37</v>
      </c>
      <c r="J7" s="2">
        <v>45763.708333333336</v>
      </c>
      <c r="K7">
        <v>0</v>
      </c>
      <c r="L7" t="s">
        <v>4451</v>
      </c>
      <c r="M7">
        <v>100</v>
      </c>
      <c r="N7">
        <v>19</v>
      </c>
      <c r="O7">
        <v>14</v>
      </c>
      <c r="P7">
        <v>44</v>
      </c>
      <c r="Q7">
        <v>60</v>
      </c>
    </row>
    <row r="8" spans="1:17" x14ac:dyDescent="0.25">
      <c r="A8" t="s">
        <v>39</v>
      </c>
      <c r="B8" t="s">
        <v>40</v>
      </c>
      <c r="C8" t="s">
        <v>41</v>
      </c>
      <c r="D8" s="1">
        <v>0</v>
      </c>
      <c r="E8" s="2" t="s">
        <v>42</v>
      </c>
      <c r="F8" s="2" t="s">
        <v>42</v>
      </c>
      <c r="G8" t="s">
        <v>43</v>
      </c>
      <c r="H8" t="s">
        <v>28</v>
      </c>
      <c r="I8" s="2" t="s">
        <v>42</v>
      </c>
      <c r="J8" s="2">
        <v>45764.708333333336</v>
      </c>
      <c r="K8">
        <v>0</v>
      </c>
      <c r="L8" t="s">
        <v>449</v>
      </c>
      <c r="M8">
        <v>100</v>
      </c>
      <c r="N8">
        <v>72</v>
      </c>
      <c r="O8">
        <v>18</v>
      </c>
      <c r="P8">
        <v>31</v>
      </c>
      <c r="Q8">
        <v>43</v>
      </c>
    </row>
    <row r="9" spans="1:17" x14ac:dyDescent="0.25">
      <c r="A9" t="s">
        <v>44</v>
      </c>
      <c r="B9" t="s">
        <v>45</v>
      </c>
      <c r="C9" t="s">
        <v>46</v>
      </c>
      <c r="D9" s="1">
        <v>0</v>
      </c>
      <c r="E9" s="2" t="s">
        <v>47</v>
      </c>
      <c r="F9" s="2" t="s">
        <v>47</v>
      </c>
      <c r="G9" t="s">
        <v>48</v>
      </c>
      <c r="I9" s="2" t="s">
        <v>47</v>
      </c>
      <c r="J9" s="2">
        <v>45805.708333333336</v>
      </c>
      <c r="K9">
        <v>0</v>
      </c>
      <c r="L9" t="s">
        <v>4470</v>
      </c>
      <c r="M9">
        <v>100</v>
      </c>
      <c r="N9">
        <v>56</v>
      </c>
      <c r="O9">
        <v>30</v>
      </c>
      <c r="P9">
        <v>35</v>
      </c>
      <c r="Q9">
        <v>39</v>
      </c>
    </row>
    <row r="10" spans="1:17" x14ac:dyDescent="0.25">
      <c r="A10" t="s">
        <v>49</v>
      </c>
      <c r="B10" t="s">
        <v>50</v>
      </c>
      <c r="C10" t="s">
        <v>51</v>
      </c>
      <c r="D10" s="1">
        <v>15</v>
      </c>
      <c r="E10" s="2" t="s">
        <v>52</v>
      </c>
      <c r="F10" s="2" t="s">
        <v>53</v>
      </c>
      <c r="G10" t="s">
        <v>54</v>
      </c>
      <c r="H10" t="s">
        <v>55</v>
      </c>
      <c r="I10" s="2" t="s">
        <v>52</v>
      </c>
      <c r="J10" s="2">
        <v>45153.708333333336</v>
      </c>
      <c r="K10">
        <v>0</v>
      </c>
      <c r="L10" t="s">
        <v>4456</v>
      </c>
      <c r="M10">
        <v>100</v>
      </c>
      <c r="N10">
        <v>34</v>
      </c>
      <c r="O10">
        <v>14</v>
      </c>
      <c r="P10">
        <v>40</v>
      </c>
      <c r="Q10">
        <v>35</v>
      </c>
    </row>
    <row r="11" spans="1:17" x14ac:dyDescent="0.25">
      <c r="A11" t="s">
        <v>56</v>
      </c>
      <c r="B11" t="s">
        <v>57</v>
      </c>
      <c r="C11" t="s">
        <v>4443</v>
      </c>
      <c r="D11" s="1">
        <v>19</v>
      </c>
      <c r="E11" s="2" t="s">
        <v>58</v>
      </c>
      <c r="F11" s="2" t="s">
        <v>59</v>
      </c>
      <c r="G11" t="s">
        <v>60</v>
      </c>
      <c r="H11" t="s">
        <v>61</v>
      </c>
      <c r="I11" s="2" t="s">
        <v>58</v>
      </c>
      <c r="J11" s="2">
        <v>45831.708333333336</v>
      </c>
      <c r="K11">
        <v>2</v>
      </c>
      <c r="L11" t="s">
        <v>4472</v>
      </c>
      <c r="M11">
        <v>100</v>
      </c>
      <c r="N11">
        <v>15</v>
      </c>
      <c r="O11">
        <v>12</v>
      </c>
      <c r="P11">
        <v>75</v>
      </c>
      <c r="Q11">
        <v>32</v>
      </c>
    </row>
    <row r="12" spans="1:17" x14ac:dyDescent="0.25">
      <c r="A12" t="s">
        <v>61</v>
      </c>
      <c r="B12" t="s">
        <v>62</v>
      </c>
      <c r="C12" t="s">
        <v>4444</v>
      </c>
      <c r="D12" s="1">
        <v>1</v>
      </c>
      <c r="E12" s="2" t="s">
        <v>63</v>
      </c>
      <c r="F12" s="2" t="s">
        <v>9</v>
      </c>
      <c r="G12" t="s">
        <v>56</v>
      </c>
      <c r="H12" t="s">
        <v>64</v>
      </c>
      <c r="I12" s="2" t="s">
        <v>63</v>
      </c>
      <c r="J12" s="2">
        <v>45831.708333333336</v>
      </c>
      <c r="K12">
        <v>0</v>
      </c>
      <c r="L12" t="s">
        <v>4451</v>
      </c>
      <c r="M12">
        <v>100</v>
      </c>
      <c r="N12">
        <v>50</v>
      </c>
      <c r="O12">
        <v>33</v>
      </c>
      <c r="P12">
        <v>73</v>
      </c>
      <c r="Q12">
        <v>35</v>
      </c>
    </row>
    <row r="13" spans="1:17" x14ac:dyDescent="0.25">
      <c r="A13" t="s">
        <v>65</v>
      </c>
      <c r="B13" t="s">
        <v>66</v>
      </c>
      <c r="C13" t="s">
        <v>67</v>
      </c>
      <c r="D13" s="1">
        <v>0</v>
      </c>
      <c r="E13" s="2" t="s">
        <v>9</v>
      </c>
      <c r="F13" s="2" t="s">
        <v>9</v>
      </c>
      <c r="G13" t="s">
        <v>64</v>
      </c>
      <c r="I13" s="2" t="s">
        <v>9</v>
      </c>
      <c r="J13" s="2">
        <v>45831.708333333336</v>
      </c>
      <c r="K13">
        <v>0</v>
      </c>
      <c r="L13" t="s">
        <v>4473</v>
      </c>
      <c r="M13">
        <v>100</v>
      </c>
      <c r="N13">
        <v>88</v>
      </c>
      <c r="O13">
        <v>22</v>
      </c>
      <c r="P13">
        <v>67</v>
      </c>
      <c r="Q13">
        <v>45</v>
      </c>
    </row>
    <row r="14" spans="1:17" x14ac:dyDescent="0.25">
      <c r="A14" t="s">
        <v>68</v>
      </c>
      <c r="B14" t="s">
        <v>69</v>
      </c>
      <c r="C14" t="s">
        <v>70</v>
      </c>
      <c r="D14" s="1" t="s">
        <v>4445</v>
      </c>
      <c r="E14" s="2" t="s">
        <v>8</v>
      </c>
      <c r="F14" s="2" t="s">
        <v>71</v>
      </c>
      <c r="I14" s="2" t="s">
        <v>8</v>
      </c>
      <c r="J14" s="2">
        <v>45307.708333333336</v>
      </c>
      <c r="K14">
        <v>0</v>
      </c>
      <c r="L14" t="s">
        <v>4475</v>
      </c>
      <c r="M14">
        <v>100</v>
      </c>
      <c r="N14">
        <v>70</v>
      </c>
      <c r="O14">
        <v>22</v>
      </c>
      <c r="P14">
        <v>98</v>
      </c>
      <c r="Q14">
        <v>35</v>
      </c>
    </row>
    <row r="15" spans="1:17" x14ac:dyDescent="0.25">
      <c r="A15" t="s">
        <v>72</v>
      </c>
      <c r="B15" t="s">
        <v>73</v>
      </c>
      <c r="C15" t="s">
        <v>74</v>
      </c>
      <c r="D15" s="1">
        <v>372</v>
      </c>
      <c r="E15" s="2" t="s">
        <v>8</v>
      </c>
      <c r="F15" s="2" t="s">
        <v>75</v>
      </c>
      <c r="I15" s="2" t="s">
        <v>8</v>
      </c>
      <c r="J15" s="2">
        <v>45508.708333333336</v>
      </c>
      <c r="K15">
        <v>3</v>
      </c>
      <c r="L15" t="s">
        <v>4467</v>
      </c>
      <c r="M15">
        <v>100</v>
      </c>
      <c r="N15">
        <v>19</v>
      </c>
      <c r="O15">
        <v>24</v>
      </c>
      <c r="P15">
        <v>60</v>
      </c>
      <c r="Q15">
        <v>26</v>
      </c>
    </row>
    <row r="16" spans="1:17" x14ac:dyDescent="0.25">
      <c r="A16" t="s">
        <v>76</v>
      </c>
      <c r="B16" t="s">
        <v>77</v>
      </c>
      <c r="C16" t="s">
        <v>78</v>
      </c>
      <c r="D16" s="1">
        <v>0</v>
      </c>
      <c r="E16" s="2" t="s">
        <v>8</v>
      </c>
      <c r="F16" s="2" t="s">
        <v>8</v>
      </c>
      <c r="I16" s="2" t="s">
        <v>8</v>
      </c>
      <c r="J16" s="2">
        <v>45033.291666666664</v>
      </c>
      <c r="K16">
        <v>0</v>
      </c>
      <c r="L16" t="s">
        <v>4464</v>
      </c>
      <c r="M16">
        <v>100</v>
      </c>
      <c r="N16">
        <v>85</v>
      </c>
      <c r="O16">
        <v>35</v>
      </c>
      <c r="P16">
        <v>39</v>
      </c>
      <c r="Q16">
        <v>22</v>
      </c>
    </row>
    <row r="17" spans="1:17" x14ac:dyDescent="0.25">
      <c r="A17" t="s">
        <v>79</v>
      </c>
      <c r="B17" t="s">
        <v>80</v>
      </c>
      <c r="C17" t="s">
        <v>81</v>
      </c>
      <c r="D17" s="1">
        <v>0</v>
      </c>
      <c r="E17" s="2" t="s">
        <v>8</v>
      </c>
      <c r="F17" s="2" t="s">
        <v>8</v>
      </c>
      <c r="I17" s="2" t="s">
        <v>8</v>
      </c>
      <c r="J17" s="2">
        <v>45033.291666666664</v>
      </c>
      <c r="K17">
        <v>0</v>
      </c>
      <c r="L17" t="s">
        <v>4467</v>
      </c>
      <c r="M17">
        <v>100</v>
      </c>
      <c r="N17">
        <v>63</v>
      </c>
      <c r="O17">
        <v>17</v>
      </c>
      <c r="P17">
        <v>5</v>
      </c>
      <c r="Q17">
        <v>5</v>
      </c>
    </row>
    <row r="18" spans="1:17" x14ac:dyDescent="0.25">
      <c r="A18" t="s">
        <v>82</v>
      </c>
      <c r="B18" t="s">
        <v>83</v>
      </c>
      <c r="C18" t="s">
        <v>84</v>
      </c>
      <c r="D18" s="1">
        <v>0</v>
      </c>
      <c r="E18" s="2" t="s">
        <v>8</v>
      </c>
      <c r="F18" s="2" t="s">
        <v>8</v>
      </c>
      <c r="H18" t="s">
        <v>85</v>
      </c>
      <c r="I18" s="2" t="s">
        <v>8</v>
      </c>
      <c r="J18" s="2">
        <v>45033.291666666664</v>
      </c>
      <c r="K18">
        <v>0</v>
      </c>
      <c r="L18" t="s">
        <v>4474</v>
      </c>
      <c r="M18">
        <v>100</v>
      </c>
      <c r="N18">
        <v>93</v>
      </c>
      <c r="O18">
        <v>19</v>
      </c>
      <c r="P18">
        <v>7</v>
      </c>
      <c r="Q18">
        <v>35</v>
      </c>
    </row>
    <row r="19" spans="1:17" x14ac:dyDescent="0.25">
      <c r="A19" t="s">
        <v>86</v>
      </c>
      <c r="B19" t="s">
        <v>87</v>
      </c>
      <c r="C19" t="s">
        <v>88</v>
      </c>
      <c r="D19" s="1">
        <v>0</v>
      </c>
      <c r="E19" s="2" t="s">
        <v>8</v>
      </c>
      <c r="F19" s="2" t="s">
        <v>8</v>
      </c>
      <c r="G19" t="s">
        <v>82</v>
      </c>
      <c r="H19" t="s">
        <v>89</v>
      </c>
      <c r="I19" s="2" t="s">
        <v>8</v>
      </c>
      <c r="J19" s="2">
        <v>45033.291666666664</v>
      </c>
      <c r="K19">
        <v>0</v>
      </c>
      <c r="L19" t="s">
        <v>449</v>
      </c>
      <c r="M19">
        <v>100</v>
      </c>
      <c r="N19">
        <v>60</v>
      </c>
      <c r="O19">
        <v>35</v>
      </c>
      <c r="P19">
        <v>80</v>
      </c>
      <c r="Q19">
        <v>46</v>
      </c>
    </row>
    <row r="20" spans="1:17" x14ac:dyDescent="0.25">
      <c r="A20" t="s">
        <v>90</v>
      </c>
      <c r="B20" t="s">
        <v>91</v>
      </c>
      <c r="C20" t="s">
        <v>92</v>
      </c>
      <c r="D20" s="1">
        <v>120</v>
      </c>
      <c r="E20" s="2" t="s">
        <v>93</v>
      </c>
      <c r="F20" s="2" t="s">
        <v>94</v>
      </c>
      <c r="G20" t="s">
        <v>86</v>
      </c>
      <c r="H20" t="s">
        <v>95</v>
      </c>
      <c r="I20" s="2" t="s">
        <v>93</v>
      </c>
      <c r="J20" s="2">
        <v>45182.708333333336</v>
      </c>
      <c r="K20">
        <v>1</v>
      </c>
      <c r="L20" t="s">
        <v>4461</v>
      </c>
      <c r="M20">
        <v>100</v>
      </c>
      <c r="N20">
        <v>75</v>
      </c>
      <c r="O20">
        <v>15</v>
      </c>
      <c r="P20">
        <v>51</v>
      </c>
      <c r="Q20">
        <v>10</v>
      </c>
    </row>
    <row r="21" spans="1:17" x14ac:dyDescent="0.25">
      <c r="A21" t="s">
        <v>95</v>
      </c>
      <c r="B21" t="s">
        <v>96</v>
      </c>
      <c r="C21" t="s">
        <v>97</v>
      </c>
      <c r="D21" s="1">
        <v>156</v>
      </c>
      <c r="E21" s="2" t="s">
        <v>98</v>
      </c>
      <c r="F21" s="2" t="s">
        <v>99</v>
      </c>
      <c r="G21" t="s">
        <v>90</v>
      </c>
      <c r="H21" t="s">
        <v>100</v>
      </c>
      <c r="I21" s="2" t="s">
        <v>98</v>
      </c>
      <c r="J21" s="2">
        <v>45395.708333333336</v>
      </c>
      <c r="K21">
        <v>5</v>
      </c>
      <c r="L21" t="s">
        <v>4463</v>
      </c>
      <c r="M21">
        <v>100</v>
      </c>
      <c r="N21">
        <v>13</v>
      </c>
      <c r="O21">
        <v>24</v>
      </c>
      <c r="P21">
        <v>47</v>
      </c>
      <c r="Q21">
        <v>16</v>
      </c>
    </row>
    <row r="22" spans="1:17" x14ac:dyDescent="0.25">
      <c r="A22" t="s">
        <v>100</v>
      </c>
      <c r="B22" t="s">
        <v>101</v>
      </c>
      <c r="C22" t="s">
        <v>102</v>
      </c>
      <c r="D22" s="1">
        <v>60</v>
      </c>
      <c r="E22" s="2" t="s">
        <v>103</v>
      </c>
      <c r="F22" s="2" t="s">
        <v>104</v>
      </c>
      <c r="G22" t="s">
        <v>95</v>
      </c>
      <c r="H22" t="s">
        <v>105</v>
      </c>
      <c r="I22" s="2" t="s">
        <v>103</v>
      </c>
      <c r="J22" s="2">
        <v>45464.708333333336</v>
      </c>
      <c r="K22">
        <v>1</v>
      </c>
      <c r="L22" t="s">
        <v>4454</v>
      </c>
      <c r="M22">
        <v>100</v>
      </c>
      <c r="N22">
        <v>71</v>
      </c>
      <c r="O22">
        <v>25</v>
      </c>
      <c r="P22">
        <v>85</v>
      </c>
      <c r="Q22">
        <v>39</v>
      </c>
    </row>
    <row r="23" spans="1:17" x14ac:dyDescent="0.25">
      <c r="A23" t="s">
        <v>105</v>
      </c>
      <c r="B23" t="s">
        <v>106</v>
      </c>
      <c r="C23" t="s">
        <v>107</v>
      </c>
      <c r="D23" s="1">
        <v>36</v>
      </c>
      <c r="E23" s="2" t="s">
        <v>108</v>
      </c>
      <c r="F23" s="2" t="s">
        <v>75</v>
      </c>
      <c r="G23" t="s">
        <v>100</v>
      </c>
      <c r="I23" s="2" t="s">
        <v>108</v>
      </c>
      <c r="J23" s="2">
        <v>45508.708333333336</v>
      </c>
      <c r="K23">
        <v>3</v>
      </c>
      <c r="L23" t="s">
        <v>4466</v>
      </c>
      <c r="M23">
        <v>100</v>
      </c>
      <c r="N23">
        <v>46</v>
      </c>
      <c r="O23">
        <v>24</v>
      </c>
      <c r="P23">
        <v>87</v>
      </c>
      <c r="Q23">
        <v>24</v>
      </c>
    </row>
    <row r="24" spans="1:17" x14ac:dyDescent="0.25">
      <c r="A24" t="s">
        <v>109</v>
      </c>
      <c r="B24" t="s">
        <v>110</v>
      </c>
      <c r="C24" t="s">
        <v>111</v>
      </c>
      <c r="D24" s="1">
        <v>5</v>
      </c>
      <c r="E24" s="2" t="s">
        <v>112</v>
      </c>
      <c r="F24" s="2" t="s">
        <v>113</v>
      </c>
      <c r="I24" s="2" t="s">
        <v>112</v>
      </c>
      <c r="J24" s="2">
        <v>45107.708333333336</v>
      </c>
      <c r="K24">
        <v>0</v>
      </c>
      <c r="L24" t="s">
        <v>4465</v>
      </c>
      <c r="M24">
        <v>100</v>
      </c>
      <c r="N24">
        <v>85</v>
      </c>
      <c r="O24">
        <v>10</v>
      </c>
      <c r="P24">
        <v>99</v>
      </c>
      <c r="Q24">
        <v>53</v>
      </c>
    </row>
    <row r="25" spans="1:17" x14ac:dyDescent="0.25">
      <c r="A25" t="s">
        <v>114</v>
      </c>
      <c r="B25" t="s">
        <v>115</v>
      </c>
      <c r="C25" t="s">
        <v>116</v>
      </c>
      <c r="D25" s="1">
        <v>5</v>
      </c>
      <c r="E25" s="2" t="s">
        <v>112</v>
      </c>
      <c r="F25" s="2" t="s">
        <v>113</v>
      </c>
      <c r="G25" t="s">
        <v>117</v>
      </c>
      <c r="H25" t="s">
        <v>118</v>
      </c>
      <c r="I25" s="2" t="s">
        <v>112</v>
      </c>
      <c r="J25" s="2">
        <v>45107.708333333336</v>
      </c>
      <c r="K25">
        <v>0</v>
      </c>
      <c r="L25" t="s">
        <v>4451</v>
      </c>
      <c r="M25">
        <v>100</v>
      </c>
      <c r="N25">
        <v>22</v>
      </c>
      <c r="O25">
        <v>30</v>
      </c>
      <c r="P25">
        <v>48</v>
      </c>
      <c r="Q25">
        <v>39</v>
      </c>
    </row>
    <row r="26" spans="1:17" x14ac:dyDescent="0.25">
      <c r="A26" t="s">
        <v>119</v>
      </c>
      <c r="B26" t="s">
        <v>120</v>
      </c>
      <c r="C26" t="s">
        <v>121</v>
      </c>
      <c r="D26" s="1">
        <v>571</v>
      </c>
      <c r="E26" s="2" t="s">
        <v>122</v>
      </c>
      <c r="F26" s="2" t="s">
        <v>9</v>
      </c>
      <c r="I26" s="2" t="s">
        <v>122</v>
      </c>
      <c r="J26" s="2">
        <v>45832.708333333336</v>
      </c>
      <c r="K26">
        <v>1</v>
      </c>
      <c r="L26" t="s">
        <v>4464</v>
      </c>
      <c r="M26">
        <v>100</v>
      </c>
      <c r="N26">
        <v>65</v>
      </c>
      <c r="O26">
        <v>11</v>
      </c>
      <c r="P26">
        <v>2</v>
      </c>
      <c r="Q26">
        <v>33</v>
      </c>
    </row>
    <row r="27" spans="1:17" x14ac:dyDescent="0.25">
      <c r="A27" t="s">
        <v>123</v>
      </c>
      <c r="B27" t="s">
        <v>124</v>
      </c>
      <c r="C27" t="s">
        <v>125</v>
      </c>
      <c r="D27" s="1">
        <v>234</v>
      </c>
      <c r="E27" s="2" t="s">
        <v>122</v>
      </c>
      <c r="F27" s="2" t="s">
        <v>21</v>
      </c>
      <c r="I27" s="2" t="s">
        <v>122</v>
      </c>
      <c r="J27" s="2">
        <v>45418.708333333336</v>
      </c>
      <c r="K27">
        <v>4</v>
      </c>
      <c r="L27" t="s">
        <v>4473</v>
      </c>
      <c r="M27">
        <v>100</v>
      </c>
      <c r="N27">
        <v>25</v>
      </c>
      <c r="O27">
        <v>23</v>
      </c>
      <c r="P27">
        <v>51</v>
      </c>
      <c r="Q27">
        <v>8</v>
      </c>
    </row>
    <row r="28" spans="1:17" x14ac:dyDescent="0.25">
      <c r="A28" t="s">
        <v>118</v>
      </c>
      <c r="B28" t="s">
        <v>126</v>
      </c>
      <c r="C28" t="s">
        <v>127</v>
      </c>
      <c r="D28" s="1">
        <v>6</v>
      </c>
      <c r="E28" s="2" t="s">
        <v>122</v>
      </c>
      <c r="F28" s="2" t="s">
        <v>128</v>
      </c>
      <c r="G28" t="s">
        <v>114</v>
      </c>
      <c r="H28" t="s">
        <v>129</v>
      </c>
      <c r="I28" s="2" t="s">
        <v>122</v>
      </c>
      <c r="J28" s="2">
        <v>45115.708333333336</v>
      </c>
      <c r="K28">
        <v>0</v>
      </c>
      <c r="L28" t="s">
        <v>4456</v>
      </c>
      <c r="M28">
        <v>100</v>
      </c>
      <c r="N28">
        <v>22</v>
      </c>
      <c r="O28">
        <v>25</v>
      </c>
      <c r="P28">
        <v>82</v>
      </c>
      <c r="Q28">
        <v>58</v>
      </c>
    </row>
    <row r="29" spans="1:17" x14ac:dyDescent="0.25">
      <c r="A29" t="s">
        <v>130</v>
      </c>
      <c r="B29" t="s">
        <v>131</v>
      </c>
      <c r="C29" t="s">
        <v>51</v>
      </c>
      <c r="D29" s="1">
        <v>15</v>
      </c>
      <c r="E29" s="2" t="s">
        <v>52</v>
      </c>
      <c r="F29" s="2" t="s">
        <v>53</v>
      </c>
      <c r="G29" t="s">
        <v>54</v>
      </c>
      <c r="H29" t="s">
        <v>55</v>
      </c>
      <c r="I29" s="2" t="s">
        <v>52</v>
      </c>
      <c r="J29" s="2">
        <v>45153.708333333336</v>
      </c>
      <c r="K29">
        <v>0</v>
      </c>
      <c r="L29" t="s">
        <v>4465</v>
      </c>
      <c r="M29">
        <v>100</v>
      </c>
      <c r="N29">
        <v>26</v>
      </c>
      <c r="O29">
        <v>29</v>
      </c>
      <c r="P29">
        <v>29</v>
      </c>
      <c r="Q29">
        <v>19</v>
      </c>
    </row>
    <row r="30" spans="1:17" x14ac:dyDescent="0.25">
      <c r="A30" t="s">
        <v>55</v>
      </c>
      <c r="B30" t="s">
        <v>132</v>
      </c>
      <c r="C30" t="s">
        <v>133</v>
      </c>
      <c r="D30" s="1">
        <v>12</v>
      </c>
      <c r="E30" s="2" t="s">
        <v>134</v>
      </c>
      <c r="F30" s="2" t="s">
        <v>135</v>
      </c>
      <c r="G30" t="s">
        <v>136</v>
      </c>
      <c r="H30" t="s">
        <v>137</v>
      </c>
      <c r="I30" s="2" t="s">
        <v>134</v>
      </c>
      <c r="J30" s="2">
        <v>45172.708333333336</v>
      </c>
      <c r="K30">
        <v>4</v>
      </c>
      <c r="L30" t="s">
        <v>4447</v>
      </c>
      <c r="M30">
        <v>100</v>
      </c>
      <c r="N30">
        <v>11</v>
      </c>
      <c r="O30">
        <v>21</v>
      </c>
      <c r="P30">
        <v>74</v>
      </c>
      <c r="Q30">
        <v>41</v>
      </c>
    </row>
    <row r="31" spans="1:17" x14ac:dyDescent="0.25">
      <c r="A31" t="s">
        <v>138</v>
      </c>
      <c r="B31" t="s">
        <v>139</v>
      </c>
      <c r="C31" t="s">
        <v>140</v>
      </c>
      <c r="D31" s="1">
        <v>8</v>
      </c>
      <c r="E31" s="2" t="s">
        <v>141</v>
      </c>
      <c r="F31" s="2" t="s">
        <v>142</v>
      </c>
      <c r="G31" t="s">
        <v>143</v>
      </c>
      <c r="H31" t="s">
        <v>144</v>
      </c>
      <c r="I31" s="2" t="s">
        <v>141</v>
      </c>
      <c r="J31" s="2">
        <v>45299.708333333336</v>
      </c>
      <c r="K31">
        <v>3</v>
      </c>
      <c r="L31" t="s">
        <v>4455</v>
      </c>
      <c r="M31">
        <v>100</v>
      </c>
      <c r="N31">
        <v>44</v>
      </c>
      <c r="O31">
        <v>29</v>
      </c>
      <c r="P31">
        <v>28</v>
      </c>
      <c r="Q31">
        <v>18</v>
      </c>
    </row>
    <row r="32" spans="1:17" x14ac:dyDescent="0.25">
      <c r="A32" t="s">
        <v>145</v>
      </c>
      <c r="B32" t="s">
        <v>146</v>
      </c>
      <c r="C32" t="s">
        <v>147</v>
      </c>
      <c r="D32" s="1">
        <v>58</v>
      </c>
      <c r="E32" s="2" t="s">
        <v>148</v>
      </c>
      <c r="F32" s="2" t="s">
        <v>149</v>
      </c>
      <c r="I32" s="2" t="s">
        <v>148</v>
      </c>
      <c r="J32" s="2">
        <v>45243.708333333336</v>
      </c>
      <c r="K32">
        <v>4</v>
      </c>
      <c r="L32" t="s">
        <v>4458</v>
      </c>
      <c r="M32">
        <v>100</v>
      </c>
      <c r="N32">
        <v>14</v>
      </c>
      <c r="O32">
        <v>26</v>
      </c>
      <c r="P32">
        <v>34</v>
      </c>
      <c r="Q32">
        <v>47</v>
      </c>
    </row>
    <row r="33" spans="1:17" x14ac:dyDescent="0.25">
      <c r="A33" t="s">
        <v>150</v>
      </c>
      <c r="B33" t="s">
        <v>151</v>
      </c>
      <c r="C33" t="s">
        <v>152</v>
      </c>
      <c r="D33" s="1">
        <v>28</v>
      </c>
      <c r="E33" s="2" t="s">
        <v>148</v>
      </c>
      <c r="F33" s="2" t="s">
        <v>153</v>
      </c>
      <c r="I33" s="2" t="s">
        <v>148</v>
      </c>
      <c r="J33" s="2">
        <v>45202.708333333336</v>
      </c>
      <c r="K33">
        <v>0</v>
      </c>
      <c r="L33" t="s">
        <v>4479</v>
      </c>
      <c r="M33">
        <v>100</v>
      </c>
      <c r="N33">
        <v>45</v>
      </c>
      <c r="O33">
        <v>22</v>
      </c>
      <c r="P33">
        <v>36</v>
      </c>
      <c r="Q33">
        <v>9</v>
      </c>
    </row>
    <row r="34" spans="1:17" x14ac:dyDescent="0.25">
      <c r="A34" t="s">
        <v>154</v>
      </c>
      <c r="B34" t="s">
        <v>155</v>
      </c>
      <c r="C34" t="s">
        <v>156</v>
      </c>
      <c r="D34" s="1">
        <v>16</v>
      </c>
      <c r="E34" s="2" t="s">
        <v>148</v>
      </c>
      <c r="F34" s="2" t="s">
        <v>157</v>
      </c>
      <c r="G34" t="s">
        <v>158</v>
      </c>
      <c r="H34" t="s">
        <v>159</v>
      </c>
      <c r="I34" s="2" t="s">
        <v>148</v>
      </c>
      <c r="J34" s="2">
        <v>45189.708333333336</v>
      </c>
      <c r="K34">
        <v>5</v>
      </c>
      <c r="L34" t="s">
        <v>4474</v>
      </c>
      <c r="M34">
        <v>100</v>
      </c>
      <c r="N34">
        <v>54</v>
      </c>
      <c r="O34">
        <v>20</v>
      </c>
      <c r="P34">
        <v>97</v>
      </c>
      <c r="Q34">
        <v>34</v>
      </c>
    </row>
    <row r="35" spans="1:17" x14ac:dyDescent="0.25">
      <c r="A35" t="s">
        <v>160</v>
      </c>
      <c r="B35" t="s">
        <v>161</v>
      </c>
      <c r="C35" t="s">
        <v>162</v>
      </c>
      <c r="D35" s="1">
        <v>18</v>
      </c>
      <c r="E35" s="2" t="s">
        <v>163</v>
      </c>
      <c r="F35" s="2" t="s">
        <v>153</v>
      </c>
      <c r="G35" t="s">
        <v>137</v>
      </c>
      <c r="I35" s="2" t="s">
        <v>163</v>
      </c>
      <c r="J35" s="2">
        <v>45205.708333333336</v>
      </c>
      <c r="K35">
        <v>3</v>
      </c>
      <c r="L35" t="s">
        <v>4477</v>
      </c>
      <c r="M35">
        <v>100</v>
      </c>
      <c r="N35">
        <v>74</v>
      </c>
      <c r="O35">
        <v>14</v>
      </c>
      <c r="P35">
        <v>48</v>
      </c>
      <c r="Q35">
        <v>11</v>
      </c>
    </row>
    <row r="36" spans="1:17" x14ac:dyDescent="0.25">
      <c r="A36" t="s">
        <v>164</v>
      </c>
      <c r="B36" t="s">
        <v>165</v>
      </c>
      <c r="C36" t="s">
        <v>166</v>
      </c>
      <c r="D36" s="1">
        <v>24</v>
      </c>
      <c r="E36" s="2" t="s">
        <v>167</v>
      </c>
      <c r="F36" s="2" t="s">
        <v>168</v>
      </c>
      <c r="I36" s="2" t="s">
        <v>167</v>
      </c>
      <c r="J36" s="2">
        <v>45220.708333333336</v>
      </c>
      <c r="K36">
        <v>4</v>
      </c>
      <c r="L36" t="s">
        <v>4471</v>
      </c>
      <c r="M36">
        <v>100</v>
      </c>
      <c r="N36">
        <v>40</v>
      </c>
      <c r="O36">
        <v>32</v>
      </c>
      <c r="P36">
        <v>55</v>
      </c>
      <c r="Q36">
        <v>50</v>
      </c>
    </row>
    <row r="37" spans="1:17" x14ac:dyDescent="0.25">
      <c r="A37" t="s">
        <v>169</v>
      </c>
      <c r="B37" t="s">
        <v>170</v>
      </c>
      <c r="C37" t="s">
        <v>171</v>
      </c>
      <c r="D37" s="1">
        <v>12</v>
      </c>
      <c r="E37" s="2" t="s">
        <v>167</v>
      </c>
      <c r="F37" s="2" t="s">
        <v>153</v>
      </c>
      <c r="G37" t="s">
        <v>154</v>
      </c>
      <c r="H37" t="s">
        <v>172</v>
      </c>
      <c r="I37" s="2" t="s">
        <v>167</v>
      </c>
      <c r="J37" s="2">
        <v>45207.708333333336</v>
      </c>
      <c r="K37">
        <v>5</v>
      </c>
      <c r="L37" t="s">
        <v>4469</v>
      </c>
      <c r="M37">
        <v>100</v>
      </c>
      <c r="N37">
        <v>71</v>
      </c>
      <c r="O37">
        <v>11</v>
      </c>
      <c r="P37">
        <v>93</v>
      </c>
      <c r="Q37">
        <v>37</v>
      </c>
    </row>
    <row r="38" spans="1:17" x14ac:dyDescent="0.25">
      <c r="A38" t="s">
        <v>173</v>
      </c>
      <c r="B38" t="s">
        <v>174</v>
      </c>
      <c r="C38" t="s">
        <v>162</v>
      </c>
      <c r="D38" s="1">
        <v>18</v>
      </c>
      <c r="E38" s="2" t="s">
        <v>175</v>
      </c>
      <c r="F38" s="2" t="s">
        <v>168</v>
      </c>
      <c r="G38" t="s">
        <v>176</v>
      </c>
      <c r="H38" t="s">
        <v>177</v>
      </c>
      <c r="I38" s="2" t="s">
        <v>175</v>
      </c>
      <c r="J38" s="2">
        <v>45221.708333333336</v>
      </c>
      <c r="K38">
        <v>5</v>
      </c>
      <c r="L38" t="s">
        <v>4466</v>
      </c>
      <c r="M38">
        <v>100</v>
      </c>
      <c r="N38">
        <v>88</v>
      </c>
      <c r="O38">
        <v>10</v>
      </c>
      <c r="P38">
        <v>11</v>
      </c>
      <c r="Q38">
        <v>60</v>
      </c>
    </row>
    <row r="39" spans="1:17" x14ac:dyDescent="0.25">
      <c r="A39" t="s">
        <v>178</v>
      </c>
      <c r="B39" t="s">
        <v>179</v>
      </c>
      <c r="C39" t="s">
        <v>180</v>
      </c>
      <c r="D39" s="1">
        <v>30</v>
      </c>
      <c r="E39" s="2" t="s">
        <v>181</v>
      </c>
      <c r="F39" s="2" t="s">
        <v>149</v>
      </c>
      <c r="I39" s="2" t="s">
        <v>181</v>
      </c>
      <c r="J39" s="2">
        <v>45239.708333333336</v>
      </c>
      <c r="K39">
        <v>0</v>
      </c>
      <c r="L39" t="s">
        <v>4478</v>
      </c>
      <c r="M39">
        <v>100</v>
      </c>
      <c r="N39">
        <v>16</v>
      </c>
      <c r="O39">
        <v>11</v>
      </c>
      <c r="P39">
        <v>37</v>
      </c>
      <c r="Q39">
        <v>11</v>
      </c>
    </row>
    <row r="40" spans="1:17" x14ac:dyDescent="0.25">
      <c r="A40" t="s">
        <v>182</v>
      </c>
      <c r="B40" t="s">
        <v>183</v>
      </c>
      <c r="C40" t="s">
        <v>184</v>
      </c>
      <c r="D40" s="1">
        <v>6</v>
      </c>
      <c r="E40" s="2" t="s">
        <v>181</v>
      </c>
      <c r="F40" s="2" t="s">
        <v>185</v>
      </c>
      <c r="G40" t="s">
        <v>169</v>
      </c>
      <c r="H40" t="s">
        <v>186</v>
      </c>
      <c r="I40" s="2" t="s">
        <v>181</v>
      </c>
      <c r="J40" s="2">
        <v>45209.708333333336</v>
      </c>
      <c r="K40">
        <v>0</v>
      </c>
      <c r="L40" t="s">
        <v>4455</v>
      </c>
      <c r="M40">
        <v>100</v>
      </c>
      <c r="N40">
        <v>70</v>
      </c>
      <c r="O40">
        <v>34</v>
      </c>
      <c r="P40">
        <v>70</v>
      </c>
      <c r="Q40">
        <v>4</v>
      </c>
    </row>
    <row r="41" spans="1:17" x14ac:dyDescent="0.25">
      <c r="A41" t="s">
        <v>186</v>
      </c>
      <c r="B41" t="s">
        <v>187</v>
      </c>
      <c r="C41" t="s">
        <v>188</v>
      </c>
      <c r="D41" s="1">
        <v>18</v>
      </c>
      <c r="E41" s="2" t="s">
        <v>189</v>
      </c>
      <c r="F41" s="2" t="s">
        <v>190</v>
      </c>
      <c r="G41" t="s">
        <v>182</v>
      </c>
      <c r="H41" t="s">
        <v>191</v>
      </c>
      <c r="I41" s="2" t="s">
        <v>189</v>
      </c>
      <c r="J41" s="2">
        <v>45233.708333333336</v>
      </c>
      <c r="K41">
        <v>2</v>
      </c>
      <c r="L41" t="s">
        <v>4452</v>
      </c>
      <c r="M41">
        <v>100</v>
      </c>
      <c r="N41">
        <v>79</v>
      </c>
      <c r="O41">
        <v>19</v>
      </c>
      <c r="P41">
        <v>79</v>
      </c>
      <c r="Q41">
        <v>48</v>
      </c>
    </row>
    <row r="42" spans="1:17" x14ac:dyDescent="0.25">
      <c r="A42" t="s">
        <v>192</v>
      </c>
      <c r="B42" t="s">
        <v>193</v>
      </c>
      <c r="C42" t="s">
        <v>162</v>
      </c>
      <c r="D42" s="1">
        <v>12</v>
      </c>
      <c r="E42" s="2" t="s">
        <v>194</v>
      </c>
      <c r="F42" s="2" t="s">
        <v>149</v>
      </c>
      <c r="G42" t="s">
        <v>195</v>
      </c>
      <c r="H42" t="s">
        <v>196</v>
      </c>
      <c r="I42" s="2" t="s">
        <v>194</v>
      </c>
      <c r="J42" s="2">
        <v>45240.708333333336</v>
      </c>
      <c r="K42">
        <v>1</v>
      </c>
      <c r="L42" t="s">
        <v>211</v>
      </c>
      <c r="M42">
        <v>100</v>
      </c>
      <c r="N42">
        <v>30</v>
      </c>
      <c r="O42">
        <v>35</v>
      </c>
      <c r="P42">
        <v>30</v>
      </c>
      <c r="Q42">
        <v>58</v>
      </c>
    </row>
    <row r="43" spans="1:17" x14ac:dyDescent="0.25">
      <c r="A43" t="s">
        <v>197</v>
      </c>
      <c r="B43" t="s">
        <v>198</v>
      </c>
      <c r="C43" t="s">
        <v>199</v>
      </c>
      <c r="D43" s="1">
        <v>142</v>
      </c>
      <c r="E43" s="2" t="s">
        <v>167</v>
      </c>
      <c r="F43" s="2" t="s">
        <v>200</v>
      </c>
      <c r="I43" s="2" t="s">
        <v>167</v>
      </c>
      <c r="J43" s="2">
        <v>45373.708333333336</v>
      </c>
      <c r="K43">
        <v>0</v>
      </c>
      <c r="L43" t="s">
        <v>4452</v>
      </c>
      <c r="M43">
        <v>100</v>
      </c>
      <c r="N43">
        <v>32</v>
      </c>
      <c r="O43">
        <v>10</v>
      </c>
      <c r="P43">
        <v>20</v>
      </c>
      <c r="Q43">
        <v>3</v>
      </c>
    </row>
    <row r="44" spans="1:17" x14ac:dyDescent="0.25">
      <c r="A44" t="s">
        <v>201</v>
      </c>
      <c r="B44" t="s">
        <v>202</v>
      </c>
      <c r="C44" t="s">
        <v>203</v>
      </c>
      <c r="D44" s="1">
        <v>70</v>
      </c>
      <c r="E44" s="2" t="s">
        <v>167</v>
      </c>
      <c r="F44" s="2" t="s">
        <v>204</v>
      </c>
      <c r="I44" s="2" t="s">
        <v>167</v>
      </c>
      <c r="J44" s="2">
        <v>45276.708333333336</v>
      </c>
      <c r="K44">
        <v>0</v>
      </c>
      <c r="L44" t="s">
        <v>2127</v>
      </c>
      <c r="M44">
        <v>100</v>
      </c>
      <c r="N44">
        <v>47</v>
      </c>
      <c r="O44">
        <v>27</v>
      </c>
      <c r="P44">
        <v>11</v>
      </c>
      <c r="Q44">
        <v>3</v>
      </c>
    </row>
    <row r="45" spans="1:17" x14ac:dyDescent="0.25">
      <c r="A45" t="s">
        <v>205</v>
      </c>
      <c r="B45" t="s">
        <v>206</v>
      </c>
      <c r="C45" t="s">
        <v>207</v>
      </c>
      <c r="D45" s="1">
        <v>57</v>
      </c>
      <c r="E45" s="2" t="s">
        <v>167</v>
      </c>
      <c r="F45" s="2" t="s">
        <v>208</v>
      </c>
      <c r="I45" s="2" t="s">
        <v>167</v>
      </c>
      <c r="J45" s="2">
        <v>45258.708333333336</v>
      </c>
      <c r="K45">
        <v>0</v>
      </c>
      <c r="L45" t="s">
        <v>4468</v>
      </c>
      <c r="M45">
        <v>100</v>
      </c>
      <c r="N45">
        <v>31</v>
      </c>
      <c r="O45">
        <v>18</v>
      </c>
      <c r="P45">
        <v>47</v>
      </c>
      <c r="Q45">
        <v>57</v>
      </c>
    </row>
    <row r="46" spans="1:17" x14ac:dyDescent="0.25">
      <c r="A46" t="s">
        <v>209</v>
      </c>
      <c r="B46" t="s">
        <v>210</v>
      </c>
      <c r="C46" t="s">
        <v>211</v>
      </c>
      <c r="D46" s="1">
        <v>21</v>
      </c>
      <c r="E46" s="2" t="s">
        <v>167</v>
      </c>
      <c r="F46" s="2" t="s">
        <v>212</v>
      </c>
      <c r="G46" t="s">
        <v>154</v>
      </c>
      <c r="H46" t="s">
        <v>213</v>
      </c>
      <c r="I46" s="2" t="s">
        <v>167</v>
      </c>
      <c r="J46" s="2">
        <v>45217.708333333336</v>
      </c>
      <c r="K46">
        <v>5</v>
      </c>
      <c r="L46" t="s">
        <v>2127</v>
      </c>
      <c r="M46">
        <v>100</v>
      </c>
      <c r="N46">
        <v>94</v>
      </c>
      <c r="O46">
        <v>28</v>
      </c>
      <c r="P46">
        <v>49</v>
      </c>
      <c r="Q46">
        <v>30</v>
      </c>
    </row>
    <row r="47" spans="1:17" x14ac:dyDescent="0.25">
      <c r="A47" t="s">
        <v>214</v>
      </c>
      <c r="B47" t="s">
        <v>215</v>
      </c>
      <c r="C47" t="s">
        <v>216</v>
      </c>
      <c r="D47" s="1">
        <v>8</v>
      </c>
      <c r="E47" s="2" t="s">
        <v>217</v>
      </c>
      <c r="F47" s="2" t="s">
        <v>218</v>
      </c>
      <c r="G47" t="s">
        <v>209</v>
      </c>
      <c r="H47" t="s">
        <v>219</v>
      </c>
      <c r="I47" s="2" t="s">
        <v>217</v>
      </c>
      <c r="J47" s="2">
        <v>45231.708333333336</v>
      </c>
      <c r="K47">
        <v>2</v>
      </c>
      <c r="L47" t="s">
        <v>4454</v>
      </c>
      <c r="M47">
        <v>100</v>
      </c>
      <c r="N47">
        <v>37</v>
      </c>
      <c r="O47">
        <v>26</v>
      </c>
      <c r="P47">
        <v>54</v>
      </c>
      <c r="Q47">
        <v>53</v>
      </c>
    </row>
    <row r="48" spans="1:17" x14ac:dyDescent="0.25">
      <c r="A48" t="s">
        <v>220</v>
      </c>
      <c r="B48" t="s">
        <v>221</v>
      </c>
      <c r="C48" t="s">
        <v>222</v>
      </c>
      <c r="D48" s="1">
        <v>4</v>
      </c>
      <c r="E48" s="2" t="s">
        <v>223</v>
      </c>
      <c r="F48" s="2" t="s">
        <v>224</v>
      </c>
      <c r="G48" t="s">
        <v>214</v>
      </c>
      <c r="I48" s="2" t="s">
        <v>223</v>
      </c>
      <c r="J48" s="2">
        <v>45233.708333333336</v>
      </c>
      <c r="K48">
        <v>0</v>
      </c>
      <c r="L48" t="s">
        <v>4453</v>
      </c>
      <c r="M48">
        <v>100</v>
      </c>
      <c r="N48">
        <v>95</v>
      </c>
      <c r="O48">
        <v>14</v>
      </c>
      <c r="P48">
        <v>28</v>
      </c>
      <c r="Q48">
        <v>46</v>
      </c>
    </row>
    <row r="49" spans="1:17" x14ac:dyDescent="0.25">
      <c r="A49" t="s">
        <v>225</v>
      </c>
      <c r="B49" t="s">
        <v>226</v>
      </c>
      <c r="C49" t="s">
        <v>227</v>
      </c>
      <c r="D49" s="1">
        <v>20</v>
      </c>
      <c r="E49" s="2" t="s">
        <v>228</v>
      </c>
      <c r="F49" s="2" t="s">
        <v>208</v>
      </c>
      <c r="G49" t="s">
        <v>229</v>
      </c>
      <c r="I49" s="2" t="s">
        <v>228</v>
      </c>
      <c r="J49" s="2">
        <v>45258.708333333336</v>
      </c>
      <c r="K49">
        <v>0</v>
      </c>
      <c r="L49" t="s">
        <v>4451</v>
      </c>
      <c r="M49">
        <v>100</v>
      </c>
      <c r="N49">
        <v>29</v>
      </c>
      <c r="O49">
        <v>12</v>
      </c>
      <c r="P49">
        <v>72</v>
      </c>
      <c r="Q49">
        <v>3</v>
      </c>
    </row>
    <row r="50" spans="1:17" x14ac:dyDescent="0.25">
      <c r="A50" t="s">
        <v>230</v>
      </c>
      <c r="B50" t="s">
        <v>231</v>
      </c>
      <c r="C50" t="s">
        <v>232</v>
      </c>
      <c r="D50" s="1">
        <v>44</v>
      </c>
      <c r="E50" s="2" t="s">
        <v>217</v>
      </c>
      <c r="F50" s="2" t="s">
        <v>204</v>
      </c>
      <c r="I50" s="2" t="s">
        <v>217</v>
      </c>
      <c r="J50" s="2">
        <v>45276.708333333336</v>
      </c>
      <c r="K50">
        <v>0</v>
      </c>
      <c r="L50" t="s">
        <v>2127</v>
      </c>
      <c r="M50">
        <v>100</v>
      </c>
      <c r="N50">
        <v>28</v>
      </c>
      <c r="O50">
        <v>16</v>
      </c>
      <c r="P50">
        <v>21</v>
      </c>
      <c r="Q50">
        <v>7</v>
      </c>
    </row>
    <row r="51" spans="1:17" x14ac:dyDescent="0.25">
      <c r="A51" t="s">
        <v>233</v>
      </c>
      <c r="B51" t="s">
        <v>234</v>
      </c>
      <c r="C51" t="s">
        <v>211</v>
      </c>
      <c r="D51" s="1">
        <v>14</v>
      </c>
      <c r="E51" s="2" t="s">
        <v>217</v>
      </c>
      <c r="F51" s="2" t="s">
        <v>235</v>
      </c>
      <c r="G51" t="s">
        <v>209</v>
      </c>
      <c r="H51" t="s">
        <v>236</v>
      </c>
      <c r="I51" s="2" t="s">
        <v>217</v>
      </c>
      <c r="J51" s="2">
        <v>45240.708333333336</v>
      </c>
      <c r="K51">
        <v>3</v>
      </c>
      <c r="L51" t="s">
        <v>4474</v>
      </c>
      <c r="M51">
        <v>100</v>
      </c>
      <c r="N51">
        <v>77</v>
      </c>
      <c r="O51">
        <v>15</v>
      </c>
      <c r="P51">
        <v>71</v>
      </c>
      <c r="Q51">
        <v>59</v>
      </c>
    </row>
    <row r="52" spans="1:17" x14ac:dyDescent="0.25">
      <c r="A52" t="s">
        <v>237</v>
      </c>
      <c r="B52" t="s">
        <v>238</v>
      </c>
      <c r="C52" t="s">
        <v>227</v>
      </c>
      <c r="D52" s="1">
        <v>16</v>
      </c>
      <c r="E52" s="2" t="s">
        <v>239</v>
      </c>
      <c r="F52" s="2" t="s">
        <v>240</v>
      </c>
      <c r="G52" t="s">
        <v>233</v>
      </c>
      <c r="H52" t="s">
        <v>143</v>
      </c>
      <c r="I52" s="2" t="s">
        <v>239</v>
      </c>
      <c r="J52" s="2">
        <v>45272.708333333336</v>
      </c>
      <c r="K52">
        <v>5</v>
      </c>
      <c r="L52" t="s">
        <v>4462</v>
      </c>
      <c r="M52">
        <v>100</v>
      </c>
      <c r="N52">
        <v>45</v>
      </c>
      <c r="O52">
        <v>28</v>
      </c>
      <c r="P52">
        <v>74</v>
      </c>
      <c r="Q52">
        <v>4</v>
      </c>
    </row>
    <row r="53" spans="1:17" x14ac:dyDescent="0.25">
      <c r="A53" t="s">
        <v>143</v>
      </c>
      <c r="B53" t="s">
        <v>241</v>
      </c>
      <c r="C53" t="s">
        <v>242</v>
      </c>
      <c r="D53" s="1">
        <v>8</v>
      </c>
      <c r="E53" s="2" t="s">
        <v>243</v>
      </c>
      <c r="F53" s="2" t="s">
        <v>204</v>
      </c>
      <c r="G53" t="s">
        <v>244</v>
      </c>
      <c r="H53" t="s">
        <v>245</v>
      </c>
      <c r="I53" s="2" t="s">
        <v>243</v>
      </c>
      <c r="J53" s="2">
        <v>45276.708333333336</v>
      </c>
      <c r="K53">
        <v>0</v>
      </c>
      <c r="L53" t="s">
        <v>4479</v>
      </c>
      <c r="M53">
        <v>100</v>
      </c>
      <c r="N53">
        <v>71</v>
      </c>
      <c r="O53">
        <v>27</v>
      </c>
      <c r="P53">
        <v>59</v>
      </c>
      <c r="Q53">
        <v>40</v>
      </c>
    </row>
    <row r="54" spans="1:17" x14ac:dyDescent="0.25">
      <c r="A54" t="s">
        <v>246</v>
      </c>
      <c r="B54" t="s">
        <v>247</v>
      </c>
      <c r="C54" t="s">
        <v>248</v>
      </c>
      <c r="D54" s="1">
        <v>66</v>
      </c>
      <c r="E54" s="2" t="s">
        <v>239</v>
      </c>
      <c r="F54" s="2" t="s">
        <v>249</v>
      </c>
      <c r="I54" s="2" t="s">
        <v>239</v>
      </c>
      <c r="J54" s="2">
        <v>45338.708333333336</v>
      </c>
      <c r="K54">
        <v>0</v>
      </c>
      <c r="L54" t="s">
        <v>4460</v>
      </c>
      <c r="M54">
        <v>100</v>
      </c>
      <c r="N54">
        <v>77</v>
      </c>
      <c r="O54">
        <v>28</v>
      </c>
      <c r="P54">
        <v>81</v>
      </c>
      <c r="Q54">
        <v>47</v>
      </c>
    </row>
    <row r="55" spans="1:17" x14ac:dyDescent="0.25">
      <c r="A55" t="s">
        <v>250</v>
      </c>
      <c r="B55" t="s">
        <v>251</v>
      </c>
      <c r="C55" t="s">
        <v>207</v>
      </c>
      <c r="D55" s="1">
        <v>46</v>
      </c>
      <c r="E55" s="2" t="s">
        <v>239</v>
      </c>
      <c r="F55" s="2" t="s">
        <v>252</v>
      </c>
      <c r="I55" s="2" t="s">
        <v>239</v>
      </c>
      <c r="J55" s="2">
        <v>45317.708333333336</v>
      </c>
      <c r="K55">
        <v>4</v>
      </c>
      <c r="L55" t="s">
        <v>4454</v>
      </c>
      <c r="M55">
        <v>100</v>
      </c>
      <c r="N55">
        <v>34</v>
      </c>
      <c r="O55">
        <v>23</v>
      </c>
      <c r="P55">
        <v>60</v>
      </c>
      <c r="Q55">
        <v>57</v>
      </c>
    </row>
    <row r="56" spans="1:17" x14ac:dyDescent="0.25">
      <c r="A56" t="s">
        <v>177</v>
      </c>
      <c r="B56" t="s">
        <v>253</v>
      </c>
      <c r="C56" t="s">
        <v>211</v>
      </c>
      <c r="D56" s="1">
        <v>22</v>
      </c>
      <c r="E56" s="2" t="s">
        <v>239</v>
      </c>
      <c r="F56" s="2" t="s">
        <v>254</v>
      </c>
      <c r="G56" t="s">
        <v>255</v>
      </c>
      <c r="H56" t="s">
        <v>256</v>
      </c>
      <c r="I56" s="2" t="s">
        <v>239</v>
      </c>
      <c r="J56" s="2">
        <v>45276.708333333336</v>
      </c>
      <c r="K56">
        <v>2</v>
      </c>
      <c r="L56" t="s">
        <v>211</v>
      </c>
      <c r="M56">
        <v>100</v>
      </c>
      <c r="N56">
        <v>69</v>
      </c>
      <c r="O56">
        <v>18</v>
      </c>
      <c r="P56">
        <v>68</v>
      </c>
      <c r="Q56">
        <v>16</v>
      </c>
    </row>
    <row r="57" spans="1:17" x14ac:dyDescent="0.25">
      <c r="A57" t="s">
        <v>257</v>
      </c>
      <c r="B57" t="s">
        <v>258</v>
      </c>
      <c r="C57" t="s">
        <v>216</v>
      </c>
      <c r="D57" s="1">
        <v>8</v>
      </c>
      <c r="E57" s="2" t="s">
        <v>259</v>
      </c>
      <c r="F57" s="2" t="s">
        <v>260</v>
      </c>
      <c r="G57" t="s">
        <v>177</v>
      </c>
      <c r="H57" t="s">
        <v>261</v>
      </c>
      <c r="I57" s="2" t="s">
        <v>259</v>
      </c>
      <c r="J57" s="2">
        <v>45300.708333333336</v>
      </c>
      <c r="K57">
        <v>1</v>
      </c>
      <c r="L57" t="s">
        <v>4455</v>
      </c>
      <c r="M57">
        <v>100</v>
      </c>
      <c r="N57">
        <v>62</v>
      </c>
      <c r="O57">
        <v>31</v>
      </c>
      <c r="P57">
        <v>70</v>
      </c>
      <c r="Q57">
        <v>45</v>
      </c>
    </row>
    <row r="58" spans="1:17" x14ac:dyDescent="0.25">
      <c r="A58" t="s">
        <v>261</v>
      </c>
      <c r="B58" t="s">
        <v>262</v>
      </c>
      <c r="C58" t="s">
        <v>222</v>
      </c>
      <c r="D58" s="1">
        <v>4</v>
      </c>
      <c r="E58" s="2" t="s">
        <v>263</v>
      </c>
      <c r="F58" s="2" t="s">
        <v>264</v>
      </c>
      <c r="G58" t="s">
        <v>257</v>
      </c>
      <c r="H58" t="s">
        <v>265</v>
      </c>
      <c r="I58" s="2" t="s">
        <v>263</v>
      </c>
      <c r="J58" s="2">
        <v>45303.708333333336</v>
      </c>
      <c r="K58">
        <v>0</v>
      </c>
      <c r="L58" t="s">
        <v>4465</v>
      </c>
      <c r="M58">
        <v>100</v>
      </c>
      <c r="N58">
        <v>21</v>
      </c>
      <c r="O58">
        <v>14</v>
      </c>
      <c r="P58">
        <v>72</v>
      </c>
      <c r="Q58">
        <v>38</v>
      </c>
    </row>
    <row r="59" spans="1:17" x14ac:dyDescent="0.25">
      <c r="A59" t="s">
        <v>265</v>
      </c>
      <c r="B59" t="s">
        <v>266</v>
      </c>
      <c r="C59" t="s">
        <v>227</v>
      </c>
      <c r="D59" s="1">
        <v>20</v>
      </c>
      <c r="E59" s="2" t="s">
        <v>259</v>
      </c>
      <c r="F59" s="2" t="s">
        <v>252</v>
      </c>
      <c r="G59" t="s">
        <v>267</v>
      </c>
      <c r="H59" t="s">
        <v>268</v>
      </c>
      <c r="I59" s="2" t="s">
        <v>259</v>
      </c>
      <c r="J59" s="2">
        <v>45314.708333333336</v>
      </c>
      <c r="K59">
        <v>1</v>
      </c>
      <c r="L59" t="s">
        <v>4461</v>
      </c>
      <c r="M59">
        <v>100</v>
      </c>
      <c r="N59">
        <v>52</v>
      </c>
      <c r="O59">
        <v>13</v>
      </c>
      <c r="P59">
        <v>62</v>
      </c>
      <c r="Q59">
        <v>23</v>
      </c>
    </row>
    <row r="60" spans="1:17" x14ac:dyDescent="0.25">
      <c r="A60" t="s">
        <v>269</v>
      </c>
      <c r="B60" t="s">
        <v>270</v>
      </c>
      <c r="C60" t="s">
        <v>232</v>
      </c>
      <c r="D60" s="1">
        <v>40</v>
      </c>
      <c r="E60" s="2" t="s">
        <v>259</v>
      </c>
      <c r="F60" s="2" t="s">
        <v>249</v>
      </c>
      <c r="I60" s="2" t="s">
        <v>259</v>
      </c>
      <c r="J60" s="2">
        <v>45342.708333333336</v>
      </c>
      <c r="K60">
        <v>4</v>
      </c>
      <c r="L60" t="s">
        <v>4462</v>
      </c>
      <c r="M60">
        <v>100</v>
      </c>
      <c r="N60">
        <v>61</v>
      </c>
      <c r="O60">
        <v>24</v>
      </c>
      <c r="P60">
        <v>64</v>
      </c>
      <c r="Q60">
        <v>15</v>
      </c>
    </row>
    <row r="61" spans="1:17" x14ac:dyDescent="0.25">
      <c r="A61" t="s">
        <v>268</v>
      </c>
      <c r="B61" t="s">
        <v>271</v>
      </c>
      <c r="C61" t="s">
        <v>211</v>
      </c>
      <c r="D61" s="1">
        <v>20</v>
      </c>
      <c r="E61" s="2" t="s">
        <v>259</v>
      </c>
      <c r="F61" s="2" t="s">
        <v>252</v>
      </c>
      <c r="G61" t="s">
        <v>272</v>
      </c>
      <c r="H61" t="s">
        <v>273</v>
      </c>
      <c r="I61" s="2" t="s">
        <v>259</v>
      </c>
      <c r="J61" s="2">
        <v>45318.708333333336</v>
      </c>
      <c r="K61">
        <v>5</v>
      </c>
      <c r="L61" t="s">
        <v>4477</v>
      </c>
      <c r="M61">
        <v>100</v>
      </c>
      <c r="N61">
        <v>66</v>
      </c>
      <c r="O61">
        <v>19</v>
      </c>
      <c r="P61">
        <v>85</v>
      </c>
      <c r="Q61">
        <v>18</v>
      </c>
    </row>
    <row r="62" spans="1:17" x14ac:dyDescent="0.25">
      <c r="A62" t="s">
        <v>274</v>
      </c>
      <c r="B62" t="s">
        <v>275</v>
      </c>
      <c r="C62" t="s">
        <v>227</v>
      </c>
      <c r="D62" s="1">
        <v>10</v>
      </c>
      <c r="E62" s="2" t="s">
        <v>276</v>
      </c>
      <c r="F62" s="2" t="s">
        <v>277</v>
      </c>
      <c r="G62" t="s">
        <v>268</v>
      </c>
      <c r="H62" t="s">
        <v>278</v>
      </c>
      <c r="I62" s="2" t="s">
        <v>276</v>
      </c>
      <c r="J62" s="2">
        <v>45334.708333333336</v>
      </c>
      <c r="K62">
        <v>0</v>
      </c>
      <c r="L62" t="s">
        <v>4473</v>
      </c>
      <c r="M62">
        <v>100</v>
      </c>
      <c r="N62">
        <v>56</v>
      </c>
      <c r="O62">
        <v>26</v>
      </c>
      <c r="P62">
        <v>17</v>
      </c>
      <c r="Q62">
        <v>44</v>
      </c>
    </row>
    <row r="63" spans="1:17" x14ac:dyDescent="0.25">
      <c r="A63" t="s">
        <v>278</v>
      </c>
      <c r="B63" t="s">
        <v>279</v>
      </c>
      <c r="C63" t="s">
        <v>280</v>
      </c>
      <c r="D63" s="1">
        <v>4</v>
      </c>
      <c r="E63" s="2" t="s">
        <v>281</v>
      </c>
      <c r="F63" s="2" t="s">
        <v>249</v>
      </c>
      <c r="G63" t="s">
        <v>282</v>
      </c>
      <c r="H63" t="s">
        <v>283</v>
      </c>
      <c r="I63" s="2" t="s">
        <v>281</v>
      </c>
      <c r="J63" s="2">
        <v>45338.708333333336</v>
      </c>
      <c r="K63">
        <v>0</v>
      </c>
      <c r="L63" t="s">
        <v>4475</v>
      </c>
      <c r="M63">
        <v>100</v>
      </c>
      <c r="N63">
        <v>88</v>
      </c>
      <c r="O63">
        <v>13</v>
      </c>
      <c r="P63">
        <v>37</v>
      </c>
      <c r="Q63">
        <v>14</v>
      </c>
    </row>
    <row r="64" spans="1:17" x14ac:dyDescent="0.25">
      <c r="A64" t="s">
        <v>284</v>
      </c>
      <c r="B64" t="s">
        <v>285</v>
      </c>
      <c r="C64" t="s">
        <v>180</v>
      </c>
      <c r="D64" s="1">
        <v>50</v>
      </c>
      <c r="E64" s="2" t="s">
        <v>286</v>
      </c>
      <c r="F64" s="2" t="s">
        <v>200</v>
      </c>
      <c r="I64" s="2" t="s">
        <v>286</v>
      </c>
      <c r="J64" s="2">
        <v>45373.708333333336</v>
      </c>
      <c r="K64">
        <v>0</v>
      </c>
      <c r="L64" t="s">
        <v>4464</v>
      </c>
      <c r="M64">
        <v>100</v>
      </c>
      <c r="N64">
        <v>61</v>
      </c>
      <c r="O64">
        <v>21</v>
      </c>
      <c r="P64">
        <v>14</v>
      </c>
      <c r="Q64">
        <v>43</v>
      </c>
    </row>
    <row r="65" spans="1:17" x14ac:dyDescent="0.25">
      <c r="A65" t="s">
        <v>287</v>
      </c>
      <c r="B65" t="s">
        <v>288</v>
      </c>
      <c r="C65" t="s">
        <v>289</v>
      </c>
      <c r="D65" s="1">
        <v>50</v>
      </c>
      <c r="E65" s="2" t="s">
        <v>286</v>
      </c>
      <c r="F65" s="2" t="s">
        <v>200</v>
      </c>
      <c r="I65" s="2" t="s">
        <v>286</v>
      </c>
      <c r="J65" s="2">
        <v>45378.708333333336</v>
      </c>
      <c r="K65">
        <v>5</v>
      </c>
      <c r="L65" t="s">
        <v>4478</v>
      </c>
      <c r="M65">
        <v>100</v>
      </c>
      <c r="N65">
        <v>20</v>
      </c>
      <c r="O65">
        <v>13</v>
      </c>
      <c r="P65">
        <v>44</v>
      </c>
      <c r="Q65">
        <v>37</v>
      </c>
    </row>
    <row r="66" spans="1:17" x14ac:dyDescent="0.25">
      <c r="A66" t="s">
        <v>196</v>
      </c>
      <c r="B66" t="s">
        <v>290</v>
      </c>
      <c r="C66" t="s">
        <v>211</v>
      </c>
      <c r="D66" s="1">
        <v>30</v>
      </c>
      <c r="E66" s="2" t="s">
        <v>286</v>
      </c>
      <c r="F66" s="2" t="s">
        <v>291</v>
      </c>
      <c r="G66" t="s">
        <v>292</v>
      </c>
      <c r="H66" t="s">
        <v>293</v>
      </c>
      <c r="I66" s="2" t="s">
        <v>286</v>
      </c>
      <c r="J66" s="2">
        <v>45352.708333333336</v>
      </c>
      <c r="K66">
        <v>2</v>
      </c>
      <c r="L66" t="s">
        <v>4454</v>
      </c>
      <c r="M66">
        <v>100</v>
      </c>
      <c r="N66">
        <v>61</v>
      </c>
      <c r="O66">
        <v>32</v>
      </c>
      <c r="P66">
        <v>20</v>
      </c>
      <c r="Q66">
        <v>2</v>
      </c>
    </row>
    <row r="67" spans="1:17" x14ac:dyDescent="0.25">
      <c r="A67" t="s">
        <v>294</v>
      </c>
      <c r="B67" t="s">
        <v>295</v>
      </c>
      <c r="C67" t="s">
        <v>216</v>
      </c>
      <c r="D67" s="1">
        <v>8</v>
      </c>
      <c r="E67" s="2" t="s">
        <v>296</v>
      </c>
      <c r="F67" s="2" t="s">
        <v>297</v>
      </c>
      <c r="G67" t="s">
        <v>196</v>
      </c>
      <c r="H67" t="s">
        <v>298</v>
      </c>
      <c r="I67" s="2" t="s">
        <v>296</v>
      </c>
      <c r="J67" s="2">
        <v>45359.708333333336</v>
      </c>
      <c r="K67">
        <v>0</v>
      </c>
      <c r="L67" t="s">
        <v>4460</v>
      </c>
      <c r="M67">
        <v>100</v>
      </c>
      <c r="N67">
        <v>84</v>
      </c>
      <c r="O67">
        <v>28</v>
      </c>
      <c r="P67">
        <v>71</v>
      </c>
      <c r="Q67">
        <v>35</v>
      </c>
    </row>
    <row r="68" spans="1:17" x14ac:dyDescent="0.25">
      <c r="A68" t="s">
        <v>298</v>
      </c>
      <c r="B68" t="s">
        <v>299</v>
      </c>
      <c r="C68" t="s">
        <v>222</v>
      </c>
      <c r="D68" s="1">
        <v>4</v>
      </c>
      <c r="E68" s="2" t="s">
        <v>300</v>
      </c>
      <c r="F68" s="2" t="s">
        <v>301</v>
      </c>
      <c r="G68" t="s">
        <v>294</v>
      </c>
      <c r="H68" t="s">
        <v>302</v>
      </c>
      <c r="I68" s="2" t="s">
        <v>300</v>
      </c>
      <c r="J68" s="2">
        <v>45364.708333333336</v>
      </c>
      <c r="K68">
        <v>0</v>
      </c>
      <c r="L68" t="s">
        <v>4462</v>
      </c>
      <c r="M68">
        <v>100</v>
      </c>
      <c r="N68">
        <v>64</v>
      </c>
      <c r="O68">
        <v>12</v>
      </c>
      <c r="P68">
        <v>34</v>
      </c>
      <c r="Q68">
        <v>26</v>
      </c>
    </row>
    <row r="69" spans="1:17" x14ac:dyDescent="0.25">
      <c r="A69" t="s">
        <v>302</v>
      </c>
      <c r="B69" t="s">
        <v>303</v>
      </c>
      <c r="C69" t="s">
        <v>227</v>
      </c>
      <c r="D69" s="1">
        <v>6</v>
      </c>
      <c r="E69" s="2" t="s">
        <v>304</v>
      </c>
      <c r="F69" s="2" t="s">
        <v>305</v>
      </c>
      <c r="G69" t="s">
        <v>298</v>
      </c>
      <c r="H69" t="s">
        <v>306</v>
      </c>
      <c r="I69" s="2" t="s">
        <v>304</v>
      </c>
      <c r="J69" s="2">
        <v>45371.708333333336</v>
      </c>
      <c r="K69">
        <v>0</v>
      </c>
      <c r="L69" t="s">
        <v>4473</v>
      </c>
      <c r="M69">
        <v>100</v>
      </c>
      <c r="N69">
        <v>83</v>
      </c>
      <c r="O69">
        <v>31</v>
      </c>
      <c r="P69">
        <v>66</v>
      </c>
      <c r="Q69">
        <v>32</v>
      </c>
    </row>
    <row r="70" spans="1:17" x14ac:dyDescent="0.25">
      <c r="A70" t="s">
        <v>307</v>
      </c>
      <c r="B70" t="s">
        <v>308</v>
      </c>
      <c r="C70" t="s">
        <v>309</v>
      </c>
      <c r="D70" s="1">
        <v>2</v>
      </c>
      <c r="E70" s="2" t="s">
        <v>310</v>
      </c>
      <c r="F70" s="2" t="s">
        <v>200</v>
      </c>
      <c r="G70" t="s">
        <v>302</v>
      </c>
      <c r="H70" t="s">
        <v>311</v>
      </c>
      <c r="I70" s="2" t="s">
        <v>310</v>
      </c>
      <c r="J70" s="2">
        <v>45373.708333333336</v>
      </c>
      <c r="K70">
        <v>0</v>
      </c>
      <c r="L70" t="s">
        <v>4464</v>
      </c>
      <c r="M70">
        <v>100</v>
      </c>
      <c r="N70">
        <v>46</v>
      </c>
      <c r="O70">
        <v>14</v>
      </c>
      <c r="P70">
        <v>21</v>
      </c>
      <c r="Q70">
        <v>20</v>
      </c>
    </row>
    <row r="71" spans="1:17" x14ac:dyDescent="0.25">
      <c r="A71" t="s">
        <v>312</v>
      </c>
      <c r="B71" t="s">
        <v>313</v>
      </c>
      <c r="C71" t="s">
        <v>314</v>
      </c>
      <c r="D71" s="1">
        <v>0</v>
      </c>
      <c r="E71" s="2" t="s">
        <v>291</v>
      </c>
      <c r="F71" s="2" t="s">
        <v>291</v>
      </c>
      <c r="G71" t="s">
        <v>315</v>
      </c>
      <c r="I71" s="2" t="s">
        <v>291</v>
      </c>
      <c r="J71" s="2">
        <v>45350.708333333336</v>
      </c>
      <c r="K71">
        <v>0</v>
      </c>
      <c r="L71" t="s">
        <v>4470</v>
      </c>
      <c r="M71">
        <v>100</v>
      </c>
      <c r="N71">
        <v>78</v>
      </c>
      <c r="O71">
        <v>19</v>
      </c>
      <c r="P71">
        <v>72</v>
      </c>
      <c r="Q71">
        <v>21</v>
      </c>
    </row>
    <row r="72" spans="1:17" x14ac:dyDescent="0.25">
      <c r="A72" t="s">
        <v>316</v>
      </c>
      <c r="B72" t="s">
        <v>317</v>
      </c>
      <c r="C72" t="s">
        <v>318</v>
      </c>
      <c r="D72" s="1">
        <v>61</v>
      </c>
      <c r="E72" s="2" t="s">
        <v>319</v>
      </c>
      <c r="F72" s="2" t="s">
        <v>21</v>
      </c>
      <c r="I72" s="2" t="s">
        <v>319</v>
      </c>
      <c r="J72" s="2">
        <v>45419.708333333336</v>
      </c>
      <c r="K72">
        <v>5</v>
      </c>
      <c r="L72" t="s">
        <v>4463</v>
      </c>
      <c r="M72">
        <v>100</v>
      </c>
      <c r="N72">
        <v>97</v>
      </c>
      <c r="O72">
        <v>11</v>
      </c>
      <c r="P72">
        <v>6</v>
      </c>
      <c r="Q72">
        <v>28</v>
      </c>
    </row>
    <row r="73" spans="1:17" x14ac:dyDescent="0.25">
      <c r="A73" t="s">
        <v>320</v>
      </c>
      <c r="B73" t="s">
        <v>321</v>
      </c>
      <c r="C73" t="s">
        <v>322</v>
      </c>
      <c r="D73" s="1">
        <v>32</v>
      </c>
      <c r="E73" s="2" t="s">
        <v>319</v>
      </c>
      <c r="F73" s="2" t="s">
        <v>323</v>
      </c>
      <c r="I73" s="2" t="s">
        <v>319</v>
      </c>
      <c r="J73" s="2">
        <v>45380.708333333336</v>
      </c>
      <c r="K73">
        <v>4</v>
      </c>
      <c r="L73" t="s">
        <v>4458</v>
      </c>
      <c r="M73">
        <v>100</v>
      </c>
      <c r="N73">
        <v>46</v>
      </c>
      <c r="O73">
        <v>20</v>
      </c>
      <c r="P73">
        <v>55</v>
      </c>
      <c r="Q73">
        <v>55</v>
      </c>
    </row>
    <row r="74" spans="1:17" x14ac:dyDescent="0.25">
      <c r="A74" t="s">
        <v>283</v>
      </c>
      <c r="B74" t="s">
        <v>324</v>
      </c>
      <c r="C74" t="s">
        <v>325</v>
      </c>
      <c r="D74" s="1">
        <v>11</v>
      </c>
      <c r="E74" s="2" t="s">
        <v>319</v>
      </c>
      <c r="F74" s="2" t="s">
        <v>326</v>
      </c>
      <c r="G74" t="s">
        <v>278</v>
      </c>
      <c r="H74" t="s">
        <v>327</v>
      </c>
      <c r="I74" s="2" t="s">
        <v>319</v>
      </c>
      <c r="J74" s="2">
        <v>45353.708333333336</v>
      </c>
      <c r="K74">
        <v>2</v>
      </c>
      <c r="L74" t="s">
        <v>4479</v>
      </c>
      <c r="M74">
        <v>100</v>
      </c>
      <c r="N74">
        <v>63</v>
      </c>
      <c r="O74">
        <v>10</v>
      </c>
      <c r="P74">
        <v>29</v>
      </c>
      <c r="Q74">
        <v>2</v>
      </c>
    </row>
    <row r="75" spans="1:17" x14ac:dyDescent="0.25">
      <c r="A75" t="s">
        <v>328</v>
      </c>
      <c r="B75" t="s">
        <v>329</v>
      </c>
      <c r="C75" t="s">
        <v>330</v>
      </c>
      <c r="D75" s="1">
        <v>8</v>
      </c>
      <c r="E75" s="2" t="s">
        <v>331</v>
      </c>
      <c r="F75" s="2" t="s">
        <v>332</v>
      </c>
      <c r="G75" t="s">
        <v>283</v>
      </c>
      <c r="H75" t="s">
        <v>333</v>
      </c>
      <c r="I75" s="2" t="s">
        <v>331</v>
      </c>
      <c r="J75" s="2">
        <v>45363.708333333336</v>
      </c>
      <c r="K75">
        <v>3</v>
      </c>
      <c r="L75" t="s">
        <v>4454</v>
      </c>
      <c r="M75">
        <v>100</v>
      </c>
      <c r="N75">
        <v>63</v>
      </c>
      <c r="O75">
        <v>27</v>
      </c>
      <c r="P75">
        <v>4</v>
      </c>
      <c r="Q75">
        <v>44</v>
      </c>
    </row>
    <row r="76" spans="1:17" x14ac:dyDescent="0.25">
      <c r="A76" t="s">
        <v>333</v>
      </c>
      <c r="B76" t="s">
        <v>334</v>
      </c>
      <c r="C76" t="s">
        <v>335</v>
      </c>
      <c r="D76" s="1">
        <v>5</v>
      </c>
      <c r="E76" s="2" t="s">
        <v>336</v>
      </c>
      <c r="F76" s="2" t="s">
        <v>337</v>
      </c>
      <c r="G76" t="s">
        <v>328</v>
      </c>
      <c r="H76" t="s">
        <v>338</v>
      </c>
      <c r="I76" s="2" t="s">
        <v>336</v>
      </c>
      <c r="J76" s="2">
        <v>45366.708333333336</v>
      </c>
      <c r="K76">
        <v>0</v>
      </c>
      <c r="L76" t="s">
        <v>4478</v>
      </c>
      <c r="M76">
        <v>100</v>
      </c>
      <c r="N76">
        <v>66</v>
      </c>
      <c r="O76">
        <v>35</v>
      </c>
      <c r="P76">
        <v>9</v>
      </c>
      <c r="Q76">
        <v>4</v>
      </c>
    </row>
    <row r="77" spans="1:17" x14ac:dyDescent="0.25">
      <c r="A77" t="s">
        <v>338</v>
      </c>
      <c r="B77" t="s">
        <v>339</v>
      </c>
      <c r="C77" t="s">
        <v>340</v>
      </c>
      <c r="D77" s="1">
        <v>8</v>
      </c>
      <c r="E77" s="2" t="s">
        <v>341</v>
      </c>
      <c r="F77" s="2" t="s">
        <v>323</v>
      </c>
      <c r="G77" t="s">
        <v>333</v>
      </c>
      <c r="H77" t="s">
        <v>22</v>
      </c>
      <c r="I77" s="2" t="s">
        <v>341</v>
      </c>
      <c r="J77" s="2">
        <v>45376.708333333336</v>
      </c>
      <c r="K77">
        <v>0</v>
      </c>
      <c r="L77" t="s">
        <v>4477</v>
      </c>
      <c r="M77">
        <v>100</v>
      </c>
      <c r="N77">
        <v>99</v>
      </c>
      <c r="O77">
        <v>31</v>
      </c>
      <c r="P77">
        <v>70</v>
      </c>
      <c r="Q77">
        <v>35</v>
      </c>
    </row>
    <row r="78" spans="1:17" x14ac:dyDescent="0.25">
      <c r="A78" t="s">
        <v>342</v>
      </c>
      <c r="B78" t="s">
        <v>343</v>
      </c>
      <c r="C78" t="s">
        <v>344</v>
      </c>
      <c r="D78" s="1">
        <v>32</v>
      </c>
      <c r="E78" s="2" t="s">
        <v>331</v>
      </c>
      <c r="F78" s="2" t="s">
        <v>345</v>
      </c>
      <c r="I78" s="2" t="s">
        <v>331</v>
      </c>
      <c r="J78" s="2">
        <v>45397.708333333336</v>
      </c>
      <c r="K78">
        <v>5</v>
      </c>
      <c r="L78" t="s">
        <v>4452</v>
      </c>
      <c r="M78">
        <v>100</v>
      </c>
      <c r="N78">
        <v>81</v>
      </c>
      <c r="O78">
        <v>25</v>
      </c>
      <c r="P78">
        <v>57</v>
      </c>
      <c r="Q78">
        <v>46</v>
      </c>
    </row>
    <row r="79" spans="1:17" x14ac:dyDescent="0.25">
      <c r="A79" t="s">
        <v>346</v>
      </c>
      <c r="B79" t="s">
        <v>347</v>
      </c>
      <c r="C79" t="s">
        <v>325</v>
      </c>
      <c r="D79" s="1">
        <v>12</v>
      </c>
      <c r="E79" s="2" t="s">
        <v>331</v>
      </c>
      <c r="F79" s="2" t="s">
        <v>348</v>
      </c>
      <c r="G79" t="s">
        <v>283</v>
      </c>
      <c r="H79" t="s">
        <v>349</v>
      </c>
      <c r="I79" s="2" t="s">
        <v>331</v>
      </c>
      <c r="J79" s="2">
        <v>45368.708333333336</v>
      </c>
      <c r="K79">
        <v>3</v>
      </c>
      <c r="L79" t="s">
        <v>4450</v>
      </c>
      <c r="M79">
        <v>100</v>
      </c>
      <c r="N79">
        <v>75</v>
      </c>
      <c r="O79">
        <v>13</v>
      </c>
      <c r="P79">
        <v>36</v>
      </c>
      <c r="Q79">
        <v>59</v>
      </c>
    </row>
    <row r="80" spans="1:17" x14ac:dyDescent="0.25">
      <c r="A80" t="s">
        <v>349</v>
      </c>
      <c r="B80" t="s">
        <v>350</v>
      </c>
      <c r="C80" t="s">
        <v>330</v>
      </c>
      <c r="D80" s="1">
        <v>9</v>
      </c>
      <c r="E80" s="2" t="s">
        <v>351</v>
      </c>
      <c r="F80" s="2" t="s">
        <v>323</v>
      </c>
      <c r="G80" t="s">
        <v>346</v>
      </c>
      <c r="H80" t="s">
        <v>352</v>
      </c>
      <c r="I80" s="2" t="s">
        <v>351</v>
      </c>
      <c r="J80" s="2">
        <v>45378.708333333336</v>
      </c>
      <c r="K80">
        <v>2</v>
      </c>
      <c r="L80" t="s">
        <v>4450</v>
      </c>
      <c r="M80">
        <v>100</v>
      </c>
      <c r="N80">
        <v>57</v>
      </c>
      <c r="O80">
        <v>16</v>
      </c>
      <c r="P80">
        <v>68</v>
      </c>
      <c r="Q80">
        <v>31</v>
      </c>
    </row>
    <row r="81" spans="1:17" x14ac:dyDescent="0.25">
      <c r="A81" t="s">
        <v>352</v>
      </c>
      <c r="B81" t="s">
        <v>353</v>
      </c>
      <c r="C81" t="s">
        <v>335</v>
      </c>
      <c r="D81" s="1">
        <v>6</v>
      </c>
      <c r="E81" s="2" t="s">
        <v>354</v>
      </c>
      <c r="F81" s="2" t="s">
        <v>355</v>
      </c>
      <c r="G81" t="s">
        <v>349</v>
      </c>
      <c r="H81" t="s">
        <v>356</v>
      </c>
      <c r="I81" s="2" t="s">
        <v>354</v>
      </c>
      <c r="J81" s="2">
        <v>45387.708333333336</v>
      </c>
      <c r="K81">
        <v>1</v>
      </c>
      <c r="L81" t="s">
        <v>4477</v>
      </c>
      <c r="M81">
        <v>100</v>
      </c>
      <c r="N81">
        <v>84</v>
      </c>
      <c r="O81">
        <v>33</v>
      </c>
      <c r="P81">
        <v>87</v>
      </c>
      <c r="Q81">
        <v>55</v>
      </c>
    </row>
    <row r="82" spans="1:17" x14ac:dyDescent="0.25">
      <c r="A82" t="s">
        <v>356</v>
      </c>
      <c r="B82" t="s">
        <v>357</v>
      </c>
      <c r="C82" t="s">
        <v>340</v>
      </c>
      <c r="D82" s="1">
        <v>5</v>
      </c>
      <c r="E82" s="2" t="s">
        <v>358</v>
      </c>
      <c r="F82" s="2" t="s">
        <v>345</v>
      </c>
      <c r="G82" t="s">
        <v>352</v>
      </c>
      <c r="H82" t="s">
        <v>359</v>
      </c>
      <c r="I82" s="2" t="s">
        <v>358</v>
      </c>
      <c r="J82" s="2">
        <v>45392.708333333336</v>
      </c>
      <c r="K82">
        <v>0</v>
      </c>
      <c r="L82" t="s">
        <v>4463</v>
      </c>
      <c r="M82">
        <v>100</v>
      </c>
      <c r="N82">
        <v>74</v>
      </c>
      <c r="O82">
        <v>23</v>
      </c>
      <c r="P82">
        <v>47</v>
      </c>
      <c r="Q82">
        <v>26</v>
      </c>
    </row>
    <row r="83" spans="1:17" x14ac:dyDescent="0.25">
      <c r="A83" t="s">
        <v>360</v>
      </c>
      <c r="B83" t="s">
        <v>361</v>
      </c>
      <c r="C83" t="s">
        <v>362</v>
      </c>
      <c r="D83" s="1">
        <v>33</v>
      </c>
      <c r="E83" s="2" t="s">
        <v>310</v>
      </c>
      <c r="F83" s="2" t="s">
        <v>21</v>
      </c>
      <c r="I83" s="2" t="s">
        <v>310</v>
      </c>
      <c r="J83" s="2">
        <v>45415.708333333336</v>
      </c>
      <c r="K83">
        <v>1</v>
      </c>
      <c r="L83" t="s">
        <v>4466</v>
      </c>
      <c r="M83">
        <v>100</v>
      </c>
      <c r="N83">
        <v>58</v>
      </c>
      <c r="O83">
        <v>16</v>
      </c>
      <c r="P83">
        <v>40</v>
      </c>
      <c r="Q83">
        <v>18</v>
      </c>
    </row>
    <row r="84" spans="1:17" x14ac:dyDescent="0.25">
      <c r="A84" t="s">
        <v>363</v>
      </c>
      <c r="B84" t="s">
        <v>364</v>
      </c>
      <c r="C84" t="s">
        <v>325</v>
      </c>
      <c r="D84" s="1">
        <v>12</v>
      </c>
      <c r="E84" s="2" t="s">
        <v>310</v>
      </c>
      <c r="F84" s="2" t="s">
        <v>365</v>
      </c>
      <c r="G84" t="s">
        <v>302</v>
      </c>
      <c r="H84" t="s">
        <v>366</v>
      </c>
      <c r="I84" s="2" t="s">
        <v>310</v>
      </c>
      <c r="J84" s="2">
        <v>45391.708333333336</v>
      </c>
      <c r="K84">
        <v>3</v>
      </c>
      <c r="L84" t="s">
        <v>4461</v>
      </c>
      <c r="M84">
        <v>100</v>
      </c>
      <c r="N84">
        <v>83</v>
      </c>
      <c r="O84">
        <v>24</v>
      </c>
      <c r="P84">
        <v>55</v>
      </c>
      <c r="Q84">
        <v>42</v>
      </c>
    </row>
    <row r="85" spans="1:17" x14ac:dyDescent="0.25">
      <c r="A85" t="s">
        <v>366</v>
      </c>
      <c r="B85" t="s">
        <v>367</v>
      </c>
      <c r="C85" t="s">
        <v>330</v>
      </c>
      <c r="D85" s="1">
        <v>8</v>
      </c>
      <c r="E85" s="2" t="s">
        <v>368</v>
      </c>
      <c r="F85" s="2" t="s">
        <v>369</v>
      </c>
      <c r="G85" t="s">
        <v>363</v>
      </c>
      <c r="H85" t="s">
        <v>311</v>
      </c>
      <c r="I85" s="2" t="s">
        <v>368</v>
      </c>
      <c r="J85" s="2">
        <v>45398.708333333336</v>
      </c>
      <c r="K85">
        <v>0</v>
      </c>
      <c r="L85" t="s">
        <v>4469</v>
      </c>
      <c r="M85">
        <v>100</v>
      </c>
      <c r="N85">
        <v>49</v>
      </c>
      <c r="O85">
        <v>29</v>
      </c>
      <c r="P85">
        <v>96</v>
      </c>
      <c r="Q85">
        <v>44</v>
      </c>
    </row>
    <row r="86" spans="1:17" x14ac:dyDescent="0.25">
      <c r="A86" t="s">
        <v>311</v>
      </c>
      <c r="B86" t="s">
        <v>370</v>
      </c>
      <c r="C86" t="s">
        <v>335</v>
      </c>
      <c r="D86" s="1">
        <v>5</v>
      </c>
      <c r="E86" s="2" t="s">
        <v>371</v>
      </c>
      <c r="F86" s="2" t="s">
        <v>372</v>
      </c>
      <c r="G86" t="s">
        <v>373</v>
      </c>
      <c r="H86" t="s">
        <v>374</v>
      </c>
      <c r="I86" s="2" t="s">
        <v>371</v>
      </c>
      <c r="J86" s="2">
        <v>45404.708333333336</v>
      </c>
      <c r="K86">
        <v>0</v>
      </c>
      <c r="L86" t="s">
        <v>4448</v>
      </c>
      <c r="M86">
        <v>100</v>
      </c>
      <c r="N86">
        <v>56</v>
      </c>
      <c r="O86">
        <v>21</v>
      </c>
      <c r="P86">
        <v>86</v>
      </c>
      <c r="Q86">
        <v>21</v>
      </c>
    </row>
    <row r="87" spans="1:17" x14ac:dyDescent="0.25">
      <c r="A87" t="s">
        <v>374</v>
      </c>
      <c r="B87" t="s">
        <v>375</v>
      </c>
      <c r="C87" t="s">
        <v>340</v>
      </c>
      <c r="D87" s="1">
        <v>8</v>
      </c>
      <c r="E87" s="2" t="s">
        <v>376</v>
      </c>
      <c r="F87" s="2" t="s">
        <v>21</v>
      </c>
      <c r="G87" t="s">
        <v>311</v>
      </c>
      <c r="H87" t="s">
        <v>22</v>
      </c>
      <c r="I87" s="2" t="s">
        <v>376</v>
      </c>
      <c r="J87" s="2">
        <v>45416.708333333336</v>
      </c>
      <c r="K87">
        <v>2</v>
      </c>
      <c r="L87" t="s">
        <v>4451</v>
      </c>
      <c r="M87">
        <v>100</v>
      </c>
      <c r="N87">
        <v>69</v>
      </c>
      <c r="O87">
        <v>24</v>
      </c>
      <c r="P87">
        <v>95</v>
      </c>
      <c r="Q87">
        <v>20</v>
      </c>
    </row>
    <row r="88" spans="1:17" x14ac:dyDescent="0.25">
      <c r="A88" t="s">
        <v>22</v>
      </c>
      <c r="B88" t="s">
        <v>377</v>
      </c>
      <c r="C88" t="s">
        <v>378</v>
      </c>
      <c r="D88" s="1">
        <v>0</v>
      </c>
      <c r="E88" s="2" t="s">
        <v>21</v>
      </c>
      <c r="F88" s="2" t="s">
        <v>21</v>
      </c>
      <c r="G88" t="s">
        <v>379</v>
      </c>
      <c r="H88" t="s">
        <v>380</v>
      </c>
      <c r="I88" s="2" t="s">
        <v>21</v>
      </c>
      <c r="J88" s="2">
        <v>45414.708333333336</v>
      </c>
      <c r="K88">
        <v>0</v>
      </c>
      <c r="L88" t="s">
        <v>4458</v>
      </c>
      <c r="M88">
        <v>100</v>
      </c>
      <c r="N88">
        <v>33</v>
      </c>
      <c r="O88">
        <v>29</v>
      </c>
      <c r="P88">
        <v>65</v>
      </c>
      <c r="Q88">
        <v>33</v>
      </c>
    </row>
    <row r="89" spans="1:17" x14ac:dyDescent="0.25">
      <c r="A89" t="s">
        <v>381</v>
      </c>
      <c r="B89" t="s">
        <v>382</v>
      </c>
      <c r="C89" t="s">
        <v>383</v>
      </c>
      <c r="D89" s="1">
        <v>217</v>
      </c>
      <c r="E89" s="2" t="s">
        <v>384</v>
      </c>
      <c r="F89" s="2" t="s">
        <v>385</v>
      </c>
      <c r="I89" s="2" t="s">
        <v>384</v>
      </c>
      <c r="J89" s="2">
        <v>45661.708333333336</v>
      </c>
      <c r="K89">
        <v>1</v>
      </c>
      <c r="L89" t="s">
        <v>4477</v>
      </c>
      <c r="M89">
        <v>100</v>
      </c>
      <c r="N89">
        <v>93</v>
      </c>
      <c r="O89">
        <v>29</v>
      </c>
      <c r="P89">
        <v>22</v>
      </c>
      <c r="Q89">
        <v>38</v>
      </c>
    </row>
    <row r="90" spans="1:17" x14ac:dyDescent="0.25">
      <c r="A90" t="s">
        <v>386</v>
      </c>
      <c r="B90" t="s">
        <v>387</v>
      </c>
      <c r="C90" t="s">
        <v>388</v>
      </c>
      <c r="D90" s="1">
        <v>145</v>
      </c>
      <c r="E90" s="2" t="s">
        <v>384</v>
      </c>
      <c r="F90" s="2" t="s">
        <v>389</v>
      </c>
      <c r="I90" s="2" t="s">
        <v>384</v>
      </c>
      <c r="J90" s="2">
        <v>45569.708333333336</v>
      </c>
      <c r="K90">
        <v>4</v>
      </c>
      <c r="L90" t="s">
        <v>4448</v>
      </c>
      <c r="M90">
        <v>100</v>
      </c>
      <c r="N90">
        <v>70</v>
      </c>
      <c r="O90">
        <v>28</v>
      </c>
      <c r="P90">
        <v>43</v>
      </c>
      <c r="Q90">
        <v>3</v>
      </c>
    </row>
    <row r="91" spans="1:17" x14ac:dyDescent="0.25">
      <c r="A91" t="s">
        <v>390</v>
      </c>
      <c r="B91" t="s">
        <v>391</v>
      </c>
      <c r="C91" t="s">
        <v>392</v>
      </c>
      <c r="D91" s="1">
        <v>145</v>
      </c>
      <c r="E91" s="2" t="s">
        <v>384</v>
      </c>
      <c r="F91" s="2" t="s">
        <v>389</v>
      </c>
      <c r="H91" t="s">
        <v>393</v>
      </c>
      <c r="I91" s="2" t="s">
        <v>384</v>
      </c>
      <c r="J91" s="2">
        <v>45566.708333333336</v>
      </c>
      <c r="K91">
        <v>1</v>
      </c>
      <c r="L91" t="s">
        <v>4466</v>
      </c>
      <c r="M91">
        <v>100</v>
      </c>
      <c r="N91">
        <v>91</v>
      </c>
      <c r="O91">
        <v>25</v>
      </c>
      <c r="P91">
        <v>80</v>
      </c>
      <c r="Q91">
        <v>35</v>
      </c>
    </row>
    <row r="92" spans="1:17" x14ac:dyDescent="0.25">
      <c r="A92" t="s">
        <v>394</v>
      </c>
      <c r="B92" t="s">
        <v>395</v>
      </c>
      <c r="C92" t="s">
        <v>396</v>
      </c>
      <c r="D92" s="1">
        <v>23</v>
      </c>
      <c r="E92" s="2" t="s">
        <v>384</v>
      </c>
      <c r="F92" s="2" t="s">
        <v>397</v>
      </c>
      <c r="I92" s="2" t="s">
        <v>384</v>
      </c>
      <c r="J92" s="2">
        <v>45423.708333333336</v>
      </c>
      <c r="K92">
        <v>3</v>
      </c>
      <c r="L92" t="s">
        <v>4455</v>
      </c>
      <c r="M92">
        <v>100</v>
      </c>
      <c r="N92">
        <v>34</v>
      </c>
      <c r="O92">
        <v>10</v>
      </c>
      <c r="P92">
        <v>40</v>
      </c>
      <c r="Q92">
        <v>32</v>
      </c>
    </row>
    <row r="93" spans="1:17" x14ac:dyDescent="0.25">
      <c r="A93" t="s">
        <v>359</v>
      </c>
      <c r="B93" t="s">
        <v>398</v>
      </c>
      <c r="C93" t="s">
        <v>399</v>
      </c>
      <c r="D93" s="1">
        <v>13</v>
      </c>
      <c r="E93" s="2" t="s">
        <v>384</v>
      </c>
      <c r="F93" s="2" t="s">
        <v>400</v>
      </c>
      <c r="G93" t="s">
        <v>356</v>
      </c>
      <c r="H93" t="s">
        <v>401</v>
      </c>
      <c r="I93" s="2" t="s">
        <v>384</v>
      </c>
      <c r="J93" s="2">
        <v>45409.708333333336</v>
      </c>
      <c r="K93">
        <v>1</v>
      </c>
      <c r="L93" t="s">
        <v>4454</v>
      </c>
      <c r="M93">
        <v>100</v>
      </c>
      <c r="N93">
        <v>37</v>
      </c>
      <c r="O93">
        <v>26</v>
      </c>
      <c r="P93">
        <v>87</v>
      </c>
      <c r="Q93">
        <v>37</v>
      </c>
    </row>
    <row r="94" spans="1:17" x14ac:dyDescent="0.25">
      <c r="A94" t="s">
        <v>401</v>
      </c>
      <c r="B94" t="s">
        <v>402</v>
      </c>
      <c r="C94" t="s">
        <v>403</v>
      </c>
      <c r="D94" s="1">
        <v>9</v>
      </c>
      <c r="E94" s="2" t="s">
        <v>404</v>
      </c>
      <c r="F94" s="2" t="s">
        <v>405</v>
      </c>
      <c r="G94" t="s">
        <v>359</v>
      </c>
      <c r="H94" t="s">
        <v>406</v>
      </c>
      <c r="I94" s="2" t="s">
        <v>404</v>
      </c>
      <c r="J94" s="2">
        <v>45419.708333333336</v>
      </c>
      <c r="K94">
        <v>0</v>
      </c>
      <c r="L94" t="s">
        <v>4475</v>
      </c>
      <c r="M94">
        <v>100</v>
      </c>
      <c r="N94">
        <v>60</v>
      </c>
      <c r="O94">
        <v>20</v>
      </c>
      <c r="P94">
        <v>3</v>
      </c>
      <c r="Q94">
        <v>24</v>
      </c>
    </row>
    <row r="95" spans="1:17" x14ac:dyDescent="0.25">
      <c r="A95" t="s">
        <v>406</v>
      </c>
      <c r="B95" t="s">
        <v>407</v>
      </c>
      <c r="C95" t="s">
        <v>408</v>
      </c>
      <c r="D95" s="1">
        <v>1</v>
      </c>
      <c r="E95" s="2" t="s">
        <v>409</v>
      </c>
      <c r="F95" s="2" t="s">
        <v>397</v>
      </c>
      <c r="G95" t="s">
        <v>401</v>
      </c>
      <c r="H95" t="s">
        <v>410</v>
      </c>
      <c r="I95" s="2" t="s">
        <v>409</v>
      </c>
      <c r="J95" s="2">
        <v>45420.708333333336</v>
      </c>
      <c r="K95">
        <v>0</v>
      </c>
      <c r="L95" t="s">
        <v>4449</v>
      </c>
      <c r="M95">
        <v>100</v>
      </c>
      <c r="N95">
        <v>98</v>
      </c>
      <c r="O95">
        <v>22</v>
      </c>
      <c r="P95">
        <v>82</v>
      </c>
      <c r="Q95">
        <v>45</v>
      </c>
    </row>
    <row r="96" spans="1:17" x14ac:dyDescent="0.25">
      <c r="A96" t="s">
        <v>411</v>
      </c>
      <c r="B96" t="s">
        <v>412</v>
      </c>
      <c r="C96" t="s">
        <v>413</v>
      </c>
      <c r="D96" s="1">
        <v>25</v>
      </c>
      <c r="E96" s="2" t="s">
        <v>414</v>
      </c>
      <c r="F96" s="2" t="s">
        <v>415</v>
      </c>
      <c r="I96" s="2" t="s">
        <v>414</v>
      </c>
      <c r="J96" s="2">
        <v>45450.708333333336</v>
      </c>
      <c r="K96">
        <v>1</v>
      </c>
      <c r="L96" t="s">
        <v>4468</v>
      </c>
      <c r="M96">
        <v>100</v>
      </c>
      <c r="N96">
        <v>75</v>
      </c>
      <c r="O96">
        <v>17</v>
      </c>
      <c r="P96">
        <v>82</v>
      </c>
      <c r="Q96">
        <v>59</v>
      </c>
    </row>
    <row r="97" spans="1:17" x14ac:dyDescent="0.25">
      <c r="A97" t="s">
        <v>410</v>
      </c>
      <c r="B97" t="s">
        <v>416</v>
      </c>
      <c r="C97" t="s">
        <v>417</v>
      </c>
      <c r="D97" s="1">
        <v>2</v>
      </c>
      <c r="E97" s="2" t="s">
        <v>414</v>
      </c>
      <c r="F97" s="2" t="s">
        <v>418</v>
      </c>
      <c r="G97" t="s">
        <v>406</v>
      </c>
      <c r="H97" t="s">
        <v>419</v>
      </c>
      <c r="I97" s="2" t="s">
        <v>414</v>
      </c>
      <c r="J97" s="2">
        <v>45422.708333333336</v>
      </c>
      <c r="K97">
        <v>0</v>
      </c>
      <c r="L97" t="s">
        <v>4472</v>
      </c>
      <c r="M97">
        <v>100</v>
      </c>
      <c r="N97">
        <v>51</v>
      </c>
      <c r="O97">
        <v>34</v>
      </c>
      <c r="P97">
        <v>11</v>
      </c>
      <c r="Q97">
        <v>7</v>
      </c>
    </row>
    <row r="98" spans="1:17" x14ac:dyDescent="0.25">
      <c r="A98" t="s">
        <v>420</v>
      </c>
      <c r="B98" t="s">
        <v>421</v>
      </c>
      <c r="C98" t="s">
        <v>422</v>
      </c>
      <c r="D98" s="1">
        <v>2</v>
      </c>
      <c r="E98" s="2" t="s">
        <v>414</v>
      </c>
      <c r="F98" s="2" t="s">
        <v>418</v>
      </c>
      <c r="G98" t="s">
        <v>423</v>
      </c>
      <c r="H98" t="s">
        <v>424</v>
      </c>
      <c r="I98" s="2" t="s">
        <v>414</v>
      </c>
      <c r="J98" s="2">
        <v>45422.708333333336</v>
      </c>
      <c r="K98">
        <v>0</v>
      </c>
      <c r="L98" t="s">
        <v>4456</v>
      </c>
      <c r="M98">
        <v>100</v>
      </c>
      <c r="N98">
        <v>96</v>
      </c>
      <c r="O98">
        <v>21</v>
      </c>
      <c r="P98">
        <v>14</v>
      </c>
      <c r="Q98">
        <v>41</v>
      </c>
    </row>
    <row r="99" spans="1:17" x14ac:dyDescent="0.25">
      <c r="A99" t="s">
        <v>424</v>
      </c>
      <c r="B99" t="s">
        <v>425</v>
      </c>
      <c r="C99" t="s">
        <v>426</v>
      </c>
      <c r="D99" s="1">
        <v>9</v>
      </c>
      <c r="E99" s="2" t="s">
        <v>427</v>
      </c>
      <c r="F99" s="2" t="s">
        <v>428</v>
      </c>
      <c r="G99" t="s">
        <v>420</v>
      </c>
      <c r="H99" t="s">
        <v>429</v>
      </c>
      <c r="I99" s="2" t="s">
        <v>427</v>
      </c>
      <c r="J99" s="2">
        <v>45433.708333333336</v>
      </c>
      <c r="K99">
        <v>0</v>
      </c>
      <c r="L99" t="s">
        <v>4479</v>
      </c>
      <c r="M99">
        <v>100</v>
      </c>
      <c r="N99">
        <v>12</v>
      </c>
      <c r="O99">
        <v>19</v>
      </c>
      <c r="P99">
        <v>62</v>
      </c>
      <c r="Q99">
        <v>33</v>
      </c>
    </row>
    <row r="100" spans="1:17" x14ac:dyDescent="0.25">
      <c r="A100" t="s">
        <v>430</v>
      </c>
      <c r="B100" t="s">
        <v>431</v>
      </c>
      <c r="C100" t="s">
        <v>432</v>
      </c>
      <c r="D100" s="1">
        <v>4</v>
      </c>
      <c r="E100" s="2" t="s">
        <v>433</v>
      </c>
      <c r="F100" s="2" t="s">
        <v>434</v>
      </c>
      <c r="G100" t="s">
        <v>435</v>
      </c>
      <c r="H100" t="s">
        <v>436</v>
      </c>
      <c r="I100" s="2" t="s">
        <v>433</v>
      </c>
      <c r="J100" s="2">
        <v>45436.708333333336</v>
      </c>
      <c r="K100">
        <v>0</v>
      </c>
      <c r="L100" t="s">
        <v>4454</v>
      </c>
      <c r="M100">
        <v>100</v>
      </c>
      <c r="N100">
        <v>10</v>
      </c>
      <c r="O100">
        <v>19</v>
      </c>
      <c r="P100">
        <v>40</v>
      </c>
      <c r="Q100">
        <v>37</v>
      </c>
    </row>
    <row r="101" spans="1:17" x14ac:dyDescent="0.25">
      <c r="A101" t="s">
        <v>437</v>
      </c>
      <c r="B101" t="s">
        <v>438</v>
      </c>
      <c r="C101" t="s">
        <v>439</v>
      </c>
      <c r="D101" s="1">
        <v>3</v>
      </c>
      <c r="E101" s="2" t="s">
        <v>440</v>
      </c>
      <c r="F101" s="2" t="s">
        <v>434</v>
      </c>
      <c r="G101" t="s">
        <v>424</v>
      </c>
      <c r="I101" s="2" t="s">
        <v>440</v>
      </c>
      <c r="J101" s="2">
        <v>45436.708333333336</v>
      </c>
      <c r="K101">
        <v>0</v>
      </c>
      <c r="L101" t="s">
        <v>4451</v>
      </c>
      <c r="M101">
        <v>100</v>
      </c>
      <c r="N101">
        <v>61</v>
      </c>
      <c r="O101">
        <v>13</v>
      </c>
      <c r="P101">
        <v>13</v>
      </c>
      <c r="Q101">
        <v>59</v>
      </c>
    </row>
    <row r="102" spans="1:17" x14ac:dyDescent="0.25">
      <c r="A102" t="s">
        <v>441</v>
      </c>
      <c r="B102" t="s">
        <v>442</v>
      </c>
      <c r="C102" t="s">
        <v>443</v>
      </c>
      <c r="D102" s="1">
        <v>4</v>
      </c>
      <c r="E102" s="2" t="s">
        <v>444</v>
      </c>
      <c r="F102" s="2" t="s">
        <v>445</v>
      </c>
      <c r="G102" t="s">
        <v>430</v>
      </c>
      <c r="H102" t="s">
        <v>446</v>
      </c>
      <c r="I102" s="2" t="s">
        <v>444</v>
      </c>
      <c r="J102" s="2">
        <v>45441.708333333336</v>
      </c>
      <c r="K102">
        <v>0</v>
      </c>
      <c r="L102" t="s">
        <v>4452</v>
      </c>
      <c r="M102">
        <v>100</v>
      </c>
      <c r="N102">
        <v>88</v>
      </c>
      <c r="O102">
        <v>28</v>
      </c>
      <c r="P102">
        <v>69</v>
      </c>
      <c r="Q102">
        <v>29</v>
      </c>
    </row>
    <row r="103" spans="1:17" x14ac:dyDescent="0.25">
      <c r="A103" t="s">
        <v>447</v>
      </c>
      <c r="B103" t="s">
        <v>448</v>
      </c>
      <c r="C103" t="s">
        <v>449</v>
      </c>
      <c r="D103" s="1">
        <v>3</v>
      </c>
      <c r="E103" s="2" t="s">
        <v>444</v>
      </c>
      <c r="F103" s="2" t="s">
        <v>450</v>
      </c>
      <c r="G103" t="s">
        <v>430</v>
      </c>
      <c r="H103" t="s">
        <v>446</v>
      </c>
      <c r="I103" s="2" t="s">
        <v>444</v>
      </c>
      <c r="J103" s="2">
        <v>45440.708333333336</v>
      </c>
      <c r="K103">
        <v>0</v>
      </c>
      <c r="L103" t="s">
        <v>4456</v>
      </c>
      <c r="M103">
        <v>100</v>
      </c>
      <c r="N103">
        <v>79</v>
      </c>
      <c r="O103">
        <v>33</v>
      </c>
      <c r="P103">
        <v>69</v>
      </c>
      <c r="Q103">
        <v>19</v>
      </c>
    </row>
    <row r="104" spans="1:17" x14ac:dyDescent="0.25">
      <c r="A104" t="s">
        <v>451</v>
      </c>
      <c r="B104" t="s">
        <v>452</v>
      </c>
      <c r="C104" t="s">
        <v>453</v>
      </c>
      <c r="D104" s="1">
        <v>3</v>
      </c>
      <c r="E104" s="2" t="s">
        <v>454</v>
      </c>
      <c r="F104" s="2" t="s">
        <v>455</v>
      </c>
      <c r="G104" t="s">
        <v>456</v>
      </c>
      <c r="H104" t="s">
        <v>457</v>
      </c>
      <c r="I104" s="2" t="s">
        <v>454</v>
      </c>
      <c r="J104" s="2">
        <v>45443.708333333336</v>
      </c>
      <c r="K104">
        <v>0</v>
      </c>
      <c r="L104" t="s">
        <v>4470</v>
      </c>
      <c r="M104">
        <v>100</v>
      </c>
      <c r="N104">
        <v>45</v>
      </c>
      <c r="O104">
        <v>32</v>
      </c>
      <c r="P104">
        <v>46</v>
      </c>
      <c r="Q104">
        <v>47</v>
      </c>
    </row>
    <row r="105" spans="1:17" x14ac:dyDescent="0.25">
      <c r="A105" t="s">
        <v>457</v>
      </c>
      <c r="B105" t="s">
        <v>458</v>
      </c>
      <c r="C105" t="s">
        <v>459</v>
      </c>
      <c r="D105" s="1">
        <v>4</v>
      </c>
      <c r="E105" s="2" t="s">
        <v>460</v>
      </c>
      <c r="F105" s="2" t="s">
        <v>461</v>
      </c>
      <c r="G105" t="s">
        <v>451</v>
      </c>
      <c r="H105" t="s">
        <v>462</v>
      </c>
      <c r="I105" s="2" t="s">
        <v>460</v>
      </c>
      <c r="J105" s="2">
        <v>45448.708333333336</v>
      </c>
      <c r="K105">
        <v>0</v>
      </c>
      <c r="L105" t="s">
        <v>4463</v>
      </c>
      <c r="M105">
        <v>100</v>
      </c>
      <c r="N105">
        <v>27</v>
      </c>
      <c r="O105">
        <v>12</v>
      </c>
      <c r="P105">
        <v>89</v>
      </c>
      <c r="Q105">
        <v>21</v>
      </c>
    </row>
    <row r="106" spans="1:17" x14ac:dyDescent="0.25">
      <c r="A106" t="s">
        <v>462</v>
      </c>
      <c r="B106" t="s">
        <v>463</v>
      </c>
      <c r="C106" t="s">
        <v>408</v>
      </c>
      <c r="D106" s="1">
        <v>1</v>
      </c>
      <c r="E106" s="2" t="s">
        <v>464</v>
      </c>
      <c r="F106" s="2" t="s">
        <v>415</v>
      </c>
      <c r="G106" t="s">
        <v>457</v>
      </c>
      <c r="H106" t="s">
        <v>465</v>
      </c>
      <c r="I106" s="2" t="s">
        <v>464</v>
      </c>
      <c r="J106" s="2">
        <v>45449.708333333336</v>
      </c>
      <c r="K106">
        <v>0</v>
      </c>
      <c r="L106" t="s">
        <v>4464</v>
      </c>
      <c r="M106">
        <v>100</v>
      </c>
      <c r="N106">
        <v>99</v>
      </c>
      <c r="O106">
        <v>23</v>
      </c>
      <c r="P106">
        <v>73</v>
      </c>
      <c r="Q106">
        <v>48</v>
      </c>
    </row>
    <row r="107" spans="1:17" x14ac:dyDescent="0.25">
      <c r="A107" t="s">
        <v>466</v>
      </c>
      <c r="B107" t="s">
        <v>467</v>
      </c>
      <c r="C107" t="s">
        <v>468</v>
      </c>
      <c r="D107" s="1">
        <v>5</v>
      </c>
      <c r="E107" s="2" t="s">
        <v>469</v>
      </c>
      <c r="F107" s="2" t="s">
        <v>470</v>
      </c>
      <c r="G107" t="s">
        <v>471</v>
      </c>
      <c r="H107" t="s">
        <v>472</v>
      </c>
      <c r="I107" s="2" t="s">
        <v>469</v>
      </c>
      <c r="J107" s="2">
        <v>45547.708333333336</v>
      </c>
      <c r="K107">
        <v>0</v>
      </c>
      <c r="L107" t="s">
        <v>4473</v>
      </c>
      <c r="M107">
        <v>100</v>
      </c>
      <c r="N107">
        <v>99</v>
      </c>
      <c r="O107">
        <v>26</v>
      </c>
      <c r="P107">
        <v>5</v>
      </c>
      <c r="Q107">
        <v>2</v>
      </c>
    </row>
    <row r="108" spans="1:17" x14ac:dyDescent="0.25">
      <c r="A108" t="s">
        <v>473</v>
      </c>
      <c r="B108" t="s">
        <v>474</v>
      </c>
      <c r="C108" t="s">
        <v>475</v>
      </c>
      <c r="D108" s="1">
        <v>28</v>
      </c>
      <c r="E108" s="2" t="s">
        <v>476</v>
      </c>
      <c r="F108" s="2" t="s">
        <v>477</v>
      </c>
      <c r="I108" s="2" t="s">
        <v>476</v>
      </c>
      <c r="J108" s="2">
        <v>45487.708333333336</v>
      </c>
      <c r="K108">
        <v>3</v>
      </c>
      <c r="L108" t="s">
        <v>4456</v>
      </c>
      <c r="M108">
        <v>100</v>
      </c>
      <c r="N108">
        <v>26</v>
      </c>
      <c r="O108">
        <v>32</v>
      </c>
      <c r="P108">
        <v>4</v>
      </c>
      <c r="Q108">
        <v>10</v>
      </c>
    </row>
    <row r="109" spans="1:17" x14ac:dyDescent="0.25">
      <c r="A109" t="s">
        <v>465</v>
      </c>
      <c r="B109" t="s">
        <v>478</v>
      </c>
      <c r="C109" t="s">
        <v>417</v>
      </c>
      <c r="D109" s="1">
        <v>1</v>
      </c>
      <c r="E109" s="2" t="s">
        <v>476</v>
      </c>
      <c r="F109" s="2" t="s">
        <v>479</v>
      </c>
      <c r="G109" t="s">
        <v>462</v>
      </c>
      <c r="H109" t="s">
        <v>480</v>
      </c>
      <c r="I109" s="2" t="s">
        <v>476</v>
      </c>
      <c r="J109" s="2">
        <v>45450.708333333336</v>
      </c>
      <c r="K109">
        <v>0</v>
      </c>
      <c r="L109" t="s">
        <v>4450</v>
      </c>
      <c r="M109">
        <v>100</v>
      </c>
      <c r="N109">
        <v>68</v>
      </c>
      <c r="O109">
        <v>27</v>
      </c>
      <c r="P109">
        <v>6</v>
      </c>
      <c r="Q109">
        <v>52</v>
      </c>
    </row>
    <row r="110" spans="1:17" x14ac:dyDescent="0.25">
      <c r="A110" t="s">
        <v>481</v>
      </c>
      <c r="B110" t="s">
        <v>482</v>
      </c>
      <c r="C110" t="s">
        <v>422</v>
      </c>
      <c r="D110" s="1">
        <v>3</v>
      </c>
      <c r="E110" s="2" t="s">
        <v>476</v>
      </c>
      <c r="F110" s="2" t="s">
        <v>483</v>
      </c>
      <c r="G110" t="s">
        <v>484</v>
      </c>
      <c r="H110" t="s">
        <v>485</v>
      </c>
      <c r="I110" s="2" t="s">
        <v>476</v>
      </c>
      <c r="J110" s="2">
        <v>45455.708333333336</v>
      </c>
      <c r="K110">
        <v>0</v>
      </c>
      <c r="L110" t="s">
        <v>4477</v>
      </c>
      <c r="M110">
        <v>100</v>
      </c>
      <c r="N110">
        <v>36</v>
      </c>
      <c r="O110">
        <v>18</v>
      </c>
      <c r="P110">
        <v>80</v>
      </c>
      <c r="Q110">
        <v>49</v>
      </c>
    </row>
    <row r="111" spans="1:17" x14ac:dyDescent="0.25">
      <c r="A111" t="s">
        <v>485</v>
      </c>
      <c r="B111" t="s">
        <v>486</v>
      </c>
      <c r="C111" t="s">
        <v>426</v>
      </c>
      <c r="D111" s="1">
        <v>10</v>
      </c>
      <c r="E111" s="2" t="s">
        <v>487</v>
      </c>
      <c r="F111" s="2" t="s">
        <v>488</v>
      </c>
      <c r="G111" t="s">
        <v>481</v>
      </c>
      <c r="H111" t="s">
        <v>489</v>
      </c>
      <c r="I111" s="2" t="s">
        <v>487</v>
      </c>
      <c r="J111" s="2">
        <v>45467.708333333336</v>
      </c>
      <c r="K111">
        <v>0</v>
      </c>
      <c r="L111" t="s">
        <v>4453</v>
      </c>
      <c r="M111">
        <v>100</v>
      </c>
      <c r="N111">
        <v>24</v>
      </c>
      <c r="O111">
        <v>10</v>
      </c>
      <c r="P111">
        <v>65</v>
      </c>
      <c r="Q111">
        <v>53</v>
      </c>
    </row>
    <row r="112" spans="1:17" x14ac:dyDescent="0.25">
      <c r="A112" t="s">
        <v>490</v>
      </c>
      <c r="B112" t="s">
        <v>491</v>
      </c>
      <c r="C112" t="s">
        <v>432</v>
      </c>
      <c r="D112" s="1">
        <v>6</v>
      </c>
      <c r="E112" s="2" t="s">
        <v>492</v>
      </c>
      <c r="F112" s="2" t="s">
        <v>493</v>
      </c>
      <c r="G112" t="s">
        <v>494</v>
      </c>
      <c r="H112" t="s">
        <v>495</v>
      </c>
      <c r="I112" s="2" t="s">
        <v>492</v>
      </c>
      <c r="J112" s="2">
        <v>45472.708333333336</v>
      </c>
      <c r="K112">
        <v>0</v>
      </c>
      <c r="L112" t="s">
        <v>4471</v>
      </c>
      <c r="M112">
        <v>100</v>
      </c>
      <c r="N112">
        <v>24</v>
      </c>
      <c r="O112">
        <v>12</v>
      </c>
      <c r="P112">
        <v>4</v>
      </c>
      <c r="Q112">
        <v>18</v>
      </c>
    </row>
    <row r="113" spans="1:17" x14ac:dyDescent="0.25">
      <c r="A113" t="s">
        <v>496</v>
      </c>
      <c r="B113" t="s">
        <v>497</v>
      </c>
      <c r="C113" t="s">
        <v>439</v>
      </c>
      <c r="D113" s="1">
        <v>4</v>
      </c>
      <c r="E113" s="2" t="s">
        <v>498</v>
      </c>
      <c r="F113" s="2" t="s">
        <v>499</v>
      </c>
      <c r="G113" t="s">
        <v>485</v>
      </c>
      <c r="H113" t="s">
        <v>500</v>
      </c>
      <c r="I113" s="2" t="s">
        <v>498</v>
      </c>
      <c r="J113" s="2">
        <v>45471.708333333336</v>
      </c>
      <c r="K113">
        <v>0</v>
      </c>
      <c r="L113" t="s">
        <v>4447</v>
      </c>
      <c r="M113">
        <v>100</v>
      </c>
      <c r="N113">
        <v>77</v>
      </c>
      <c r="O113">
        <v>13</v>
      </c>
      <c r="P113">
        <v>3</v>
      </c>
      <c r="Q113">
        <v>4</v>
      </c>
    </row>
    <row r="114" spans="1:17" x14ac:dyDescent="0.25">
      <c r="A114" t="s">
        <v>501</v>
      </c>
      <c r="B114" t="s">
        <v>502</v>
      </c>
      <c r="C114" t="s">
        <v>443</v>
      </c>
      <c r="D114" s="1">
        <v>3</v>
      </c>
      <c r="E114" s="2" t="s">
        <v>503</v>
      </c>
      <c r="F114" s="2" t="s">
        <v>504</v>
      </c>
      <c r="G114" t="s">
        <v>490</v>
      </c>
      <c r="H114" t="s">
        <v>505</v>
      </c>
      <c r="I114" s="2" t="s">
        <v>503</v>
      </c>
      <c r="J114" s="2">
        <v>45476.708333333336</v>
      </c>
      <c r="K114">
        <v>0</v>
      </c>
      <c r="L114" t="s">
        <v>2127</v>
      </c>
      <c r="M114">
        <v>100</v>
      </c>
      <c r="N114">
        <v>45</v>
      </c>
      <c r="O114">
        <v>11</v>
      </c>
      <c r="P114">
        <v>23</v>
      </c>
      <c r="Q114">
        <v>33</v>
      </c>
    </row>
    <row r="115" spans="1:17" x14ac:dyDescent="0.25">
      <c r="A115" t="s">
        <v>506</v>
      </c>
      <c r="B115" t="s">
        <v>507</v>
      </c>
      <c r="C115" t="s">
        <v>449</v>
      </c>
      <c r="D115" s="1">
        <v>4</v>
      </c>
      <c r="E115" s="2" t="s">
        <v>503</v>
      </c>
      <c r="F115" s="2" t="s">
        <v>508</v>
      </c>
      <c r="G115" t="s">
        <v>490</v>
      </c>
      <c r="H115" t="s">
        <v>505</v>
      </c>
      <c r="I115" s="2" t="s">
        <v>503</v>
      </c>
      <c r="J115" s="2">
        <v>45477.708333333336</v>
      </c>
      <c r="K115">
        <v>0</v>
      </c>
      <c r="L115" t="s">
        <v>4452</v>
      </c>
      <c r="M115">
        <v>100</v>
      </c>
      <c r="N115">
        <v>69</v>
      </c>
      <c r="O115">
        <v>14</v>
      </c>
      <c r="P115">
        <v>14</v>
      </c>
      <c r="Q115">
        <v>45</v>
      </c>
    </row>
    <row r="116" spans="1:17" x14ac:dyDescent="0.25">
      <c r="A116" t="s">
        <v>509</v>
      </c>
      <c r="B116" t="s">
        <v>510</v>
      </c>
      <c r="C116" t="s">
        <v>453</v>
      </c>
      <c r="D116" s="1">
        <v>3</v>
      </c>
      <c r="E116" s="2" t="s">
        <v>511</v>
      </c>
      <c r="F116" s="2" t="s">
        <v>512</v>
      </c>
      <c r="G116" t="s">
        <v>513</v>
      </c>
      <c r="H116" t="s">
        <v>514</v>
      </c>
      <c r="I116" s="2" t="s">
        <v>511</v>
      </c>
      <c r="J116" s="2">
        <v>45479.708333333336</v>
      </c>
      <c r="K116">
        <v>0</v>
      </c>
      <c r="L116" t="s">
        <v>2127</v>
      </c>
      <c r="M116">
        <v>100</v>
      </c>
      <c r="N116">
        <v>54</v>
      </c>
      <c r="O116">
        <v>32</v>
      </c>
      <c r="P116">
        <v>56</v>
      </c>
      <c r="Q116">
        <v>47</v>
      </c>
    </row>
    <row r="117" spans="1:17" x14ac:dyDescent="0.25">
      <c r="A117" t="s">
        <v>515</v>
      </c>
      <c r="B117" t="s">
        <v>516</v>
      </c>
      <c r="C117" t="s">
        <v>459</v>
      </c>
      <c r="D117" s="1">
        <v>3</v>
      </c>
      <c r="E117" s="2" t="s">
        <v>517</v>
      </c>
      <c r="F117" s="2" t="s">
        <v>518</v>
      </c>
      <c r="G117" t="s">
        <v>509</v>
      </c>
      <c r="H117" t="s">
        <v>500</v>
      </c>
      <c r="I117" s="2" t="s">
        <v>517</v>
      </c>
      <c r="J117" s="2">
        <v>45483.708333333336</v>
      </c>
      <c r="K117">
        <v>0</v>
      </c>
      <c r="L117" t="s">
        <v>4469</v>
      </c>
      <c r="M117">
        <v>100</v>
      </c>
      <c r="N117">
        <v>47</v>
      </c>
      <c r="O117">
        <v>27</v>
      </c>
      <c r="P117">
        <v>60</v>
      </c>
      <c r="Q117">
        <v>5</v>
      </c>
    </row>
    <row r="118" spans="1:17" x14ac:dyDescent="0.25">
      <c r="A118" t="s">
        <v>500</v>
      </c>
      <c r="B118" t="s">
        <v>519</v>
      </c>
      <c r="C118" t="s">
        <v>408</v>
      </c>
      <c r="D118" s="1">
        <v>1</v>
      </c>
      <c r="E118" s="2" t="s">
        <v>520</v>
      </c>
      <c r="F118" s="2" t="s">
        <v>477</v>
      </c>
      <c r="G118" t="s">
        <v>521</v>
      </c>
      <c r="H118" t="s">
        <v>522</v>
      </c>
      <c r="I118" s="2" t="s">
        <v>520</v>
      </c>
      <c r="J118" s="2">
        <v>45484.708333333336</v>
      </c>
      <c r="K118">
        <v>0</v>
      </c>
      <c r="L118" t="s">
        <v>2127</v>
      </c>
      <c r="M118">
        <v>100</v>
      </c>
      <c r="N118">
        <v>52</v>
      </c>
      <c r="O118">
        <v>13</v>
      </c>
      <c r="P118">
        <v>56</v>
      </c>
      <c r="Q118">
        <v>16</v>
      </c>
    </row>
    <row r="119" spans="1:17" x14ac:dyDescent="0.25">
      <c r="A119" t="s">
        <v>523</v>
      </c>
      <c r="B119" t="s">
        <v>524</v>
      </c>
      <c r="C119" t="s">
        <v>525</v>
      </c>
      <c r="D119" s="1">
        <v>5</v>
      </c>
      <c r="E119" s="2" t="s">
        <v>526</v>
      </c>
      <c r="F119" s="2" t="s">
        <v>389</v>
      </c>
      <c r="G119" t="s">
        <v>527</v>
      </c>
      <c r="H119" t="s">
        <v>528</v>
      </c>
      <c r="I119" s="2" t="s">
        <v>526</v>
      </c>
      <c r="J119" s="2">
        <v>45565.708333333336</v>
      </c>
      <c r="K119">
        <v>0</v>
      </c>
      <c r="L119" t="s">
        <v>4451</v>
      </c>
      <c r="M119">
        <v>100</v>
      </c>
      <c r="N119">
        <v>99</v>
      </c>
      <c r="O119">
        <v>22</v>
      </c>
      <c r="P119">
        <v>40</v>
      </c>
      <c r="Q119">
        <v>25</v>
      </c>
    </row>
    <row r="120" spans="1:17" x14ac:dyDescent="0.25">
      <c r="A120" t="s">
        <v>529</v>
      </c>
      <c r="B120" t="s">
        <v>530</v>
      </c>
      <c r="C120" t="s">
        <v>531</v>
      </c>
      <c r="D120" s="1">
        <v>127</v>
      </c>
      <c r="E120" s="2" t="s">
        <v>532</v>
      </c>
      <c r="F120" s="2" t="s">
        <v>389</v>
      </c>
      <c r="H120" t="s">
        <v>393</v>
      </c>
      <c r="I120" s="2" t="s">
        <v>532</v>
      </c>
      <c r="J120" s="2">
        <v>45568.708333333336</v>
      </c>
      <c r="K120">
        <v>3</v>
      </c>
      <c r="L120" t="s">
        <v>4458</v>
      </c>
      <c r="M120">
        <v>100</v>
      </c>
      <c r="N120">
        <v>80</v>
      </c>
      <c r="O120">
        <v>34</v>
      </c>
      <c r="P120">
        <v>63</v>
      </c>
      <c r="Q120">
        <v>14</v>
      </c>
    </row>
    <row r="121" spans="1:17" x14ac:dyDescent="0.25">
      <c r="A121" t="s">
        <v>533</v>
      </c>
      <c r="B121" t="s">
        <v>534</v>
      </c>
      <c r="C121" t="s">
        <v>396</v>
      </c>
      <c r="D121" s="1">
        <v>12</v>
      </c>
      <c r="E121" s="2" t="s">
        <v>532</v>
      </c>
      <c r="F121" s="2" t="s">
        <v>535</v>
      </c>
      <c r="I121" s="2" t="s">
        <v>532</v>
      </c>
      <c r="J121" s="2">
        <v>45431.708333333336</v>
      </c>
      <c r="K121">
        <v>3</v>
      </c>
      <c r="L121" t="s">
        <v>4472</v>
      </c>
      <c r="M121">
        <v>100</v>
      </c>
      <c r="N121">
        <v>28</v>
      </c>
      <c r="O121">
        <v>23</v>
      </c>
      <c r="P121">
        <v>64</v>
      </c>
      <c r="Q121">
        <v>48</v>
      </c>
    </row>
    <row r="122" spans="1:17" x14ac:dyDescent="0.25">
      <c r="A122" t="s">
        <v>536</v>
      </c>
      <c r="B122" t="s">
        <v>537</v>
      </c>
      <c r="C122" t="s">
        <v>399</v>
      </c>
      <c r="D122" s="1">
        <v>6</v>
      </c>
      <c r="E122" s="2" t="s">
        <v>532</v>
      </c>
      <c r="F122" s="2" t="s">
        <v>538</v>
      </c>
      <c r="G122" t="s">
        <v>22</v>
      </c>
      <c r="H122" t="s">
        <v>539</v>
      </c>
      <c r="I122" s="2" t="s">
        <v>532</v>
      </c>
      <c r="J122" s="2">
        <v>45421.708333333336</v>
      </c>
      <c r="K122">
        <v>0</v>
      </c>
      <c r="L122" t="s">
        <v>4455</v>
      </c>
      <c r="M122">
        <v>100</v>
      </c>
      <c r="N122">
        <v>44</v>
      </c>
      <c r="O122">
        <v>26</v>
      </c>
      <c r="P122">
        <v>11</v>
      </c>
      <c r="Q122">
        <v>5</v>
      </c>
    </row>
    <row r="123" spans="1:17" x14ac:dyDescent="0.25">
      <c r="A123" t="s">
        <v>539</v>
      </c>
      <c r="B123" t="s">
        <v>540</v>
      </c>
      <c r="C123" t="s">
        <v>403</v>
      </c>
      <c r="D123" s="1">
        <v>5</v>
      </c>
      <c r="E123" s="2" t="s">
        <v>541</v>
      </c>
      <c r="F123" s="2" t="s">
        <v>542</v>
      </c>
      <c r="G123" t="s">
        <v>536</v>
      </c>
      <c r="H123" t="s">
        <v>543</v>
      </c>
      <c r="I123" s="2" t="s">
        <v>541</v>
      </c>
      <c r="J123" s="2">
        <v>45427.708333333336</v>
      </c>
      <c r="K123">
        <v>0</v>
      </c>
      <c r="L123" t="s">
        <v>4448</v>
      </c>
      <c r="M123">
        <v>100</v>
      </c>
      <c r="N123">
        <v>53</v>
      </c>
      <c r="O123">
        <v>21</v>
      </c>
      <c r="P123">
        <v>24</v>
      </c>
      <c r="Q123">
        <v>48</v>
      </c>
    </row>
    <row r="124" spans="1:17" x14ac:dyDescent="0.25">
      <c r="A124" t="s">
        <v>543</v>
      </c>
      <c r="B124" t="s">
        <v>544</v>
      </c>
      <c r="C124" t="s">
        <v>408</v>
      </c>
      <c r="D124" s="1">
        <v>1</v>
      </c>
      <c r="E124" s="2" t="s">
        <v>545</v>
      </c>
      <c r="F124" s="2" t="s">
        <v>535</v>
      </c>
      <c r="G124" t="s">
        <v>539</v>
      </c>
      <c r="H124" t="s">
        <v>546</v>
      </c>
      <c r="I124" s="2" t="s">
        <v>545</v>
      </c>
      <c r="J124" s="2">
        <v>45428.708333333336</v>
      </c>
      <c r="K124">
        <v>0</v>
      </c>
      <c r="L124" t="s">
        <v>4475</v>
      </c>
      <c r="M124">
        <v>100</v>
      </c>
      <c r="N124">
        <v>39</v>
      </c>
      <c r="O124">
        <v>27</v>
      </c>
      <c r="P124">
        <v>43</v>
      </c>
      <c r="Q124">
        <v>48</v>
      </c>
    </row>
    <row r="125" spans="1:17" x14ac:dyDescent="0.25">
      <c r="A125" t="s">
        <v>547</v>
      </c>
      <c r="B125" t="s">
        <v>548</v>
      </c>
      <c r="C125" t="s">
        <v>475</v>
      </c>
      <c r="D125" s="1">
        <v>48</v>
      </c>
      <c r="E125" s="2" t="s">
        <v>549</v>
      </c>
      <c r="F125" s="2" t="s">
        <v>550</v>
      </c>
      <c r="I125" s="2" t="s">
        <v>549</v>
      </c>
      <c r="J125" s="2">
        <v>45486.708333333336</v>
      </c>
      <c r="K125">
        <v>0</v>
      </c>
      <c r="L125" t="s">
        <v>4456</v>
      </c>
      <c r="M125">
        <v>100</v>
      </c>
      <c r="N125">
        <v>18</v>
      </c>
      <c r="O125">
        <v>25</v>
      </c>
      <c r="P125">
        <v>20</v>
      </c>
      <c r="Q125">
        <v>29</v>
      </c>
    </row>
    <row r="126" spans="1:17" x14ac:dyDescent="0.25">
      <c r="A126" t="s">
        <v>546</v>
      </c>
      <c r="B126" t="s">
        <v>551</v>
      </c>
      <c r="C126" t="s">
        <v>417</v>
      </c>
      <c r="D126" s="1">
        <v>1</v>
      </c>
      <c r="E126" s="2" t="s">
        <v>549</v>
      </c>
      <c r="F126" s="2" t="s">
        <v>552</v>
      </c>
      <c r="G126" t="s">
        <v>543</v>
      </c>
      <c r="H126" t="s">
        <v>553</v>
      </c>
      <c r="I126" s="2" t="s">
        <v>549</v>
      </c>
      <c r="J126" s="2">
        <v>45429.708333333336</v>
      </c>
      <c r="K126">
        <v>0</v>
      </c>
      <c r="L126" t="s">
        <v>4478</v>
      </c>
      <c r="M126">
        <v>100</v>
      </c>
      <c r="N126">
        <v>82</v>
      </c>
      <c r="O126">
        <v>25</v>
      </c>
      <c r="P126">
        <v>6</v>
      </c>
      <c r="Q126">
        <v>25</v>
      </c>
    </row>
    <row r="127" spans="1:17" x14ac:dyDescent="0.25">
      <c r="A127" t="s">
        <v>554</v>
      </c>
      <c r="B127" t="s">
        <v>555</v>
      </c>
      <c r="C127" t="s">
        <v>422</v>
      </c>
      <c r="D127" s="1">
        <v>1</v>
      </c>
      <c r="E127" s="2" t="s">
        <v>549</v>
      </c>
      <c r="F127" s="2" t="s">
        <v>552</v>
      </c>
      <c r="G127" t="s">
        <v>556</v>
      </c>
      <c r="H127" t="s">
        <v>557</v>
      </c>
      <c r="I127" s="2" t="s">
        <v>549</v>
      </c>
      <c r="J127" s="2">
        <v>45429.708333333336</v>
      </c>
      <c r="K127">
        <v>0</v>
      </c>
      <c r="L127" t="s">
        <v>4456</v>
      </c>
      <c r="M127">
        <v>100</v>
      </c>
      <c r="N127">
        <v>82</v>
      </c>
      <c r="O127">
        <v>10</v>
      </c>
      <c r="P127">
        <v>14</v>
      </c>
      <c r="Q127">
        <v>31</v>
      </c>
    </row>
    <row r="128" spans="1:17" x14ac:dyDescent="0.25">
      <c r="A128" t="s">
        <v>557</v>
      </c>
      <c r="B128" t="s">
        <v>558</v>
      </c>
      <c r="C128" t="s">
        <v>426</v>
      </c>
      <c r="D128" s="1">
        <v>6</v>
      </c>
      <c r="E128" s="2" t="s">
        <v>498</v>
      </c>
      <c r="F128" s="2" t="s">
        <v>559</v>
      </c>
      <c r="G128" t="s">
        <v>560</v>
      </c>
      <c r="H128" t="s">
        <v>561</v>
      </c>
      <c r="I128" s="2" t="s">
        <v>498</v>
      </c>
      <c r="J128" s="2">
        <v>45474.708333333336</v>
      </c>
      <c r="K128">
        <v>0</v>
      </c>
      <c r="L128" t="s">
        <v>4474</v>
      </c>
      <c r="M128">
        <v>100</v>
      </c>
      <c r="N128">
        <v>13</v>
      </c>
      <c r="O128">
        <v>32</v>
      </c>
      <c r="P128">
        <v>94</v>
      </c>
      <c r="Q128">
        <v>17</v>
      </c>
    </row>
    <row r="129" spans="1:17" x14ac:dyDescent="0.25">
      <c r="A129" t="s">
        <v>562</v>
      </c>
      <c r="B129" t="s">
        <v>563</v>
      </c>
      <c r="C129" t="s">
        <v>432</v>
      </c>
      <c r="D129" s="1">
        <v>3</v>
      </c>
      <c r="E129" s="2" t="s">
        <v>503</v>
      </c>
      <c r="F129" s="2" t="s">
        <v>504</v>
      </c>
      <c r="G129" t="s">
        <v>564</v>
      </c>
      <c r="H129" t="s">
        <v>565</v>
      </c>
      <c r="I129" s="2" t="s">
        <v>503</v>
      </c>
      <c r="J129" s="2">
        <v>45476.708333333336</v>
      </c>
      <c r="K129">
        <v>0</v>
      </c>
      <c r="L129" t="s">
        <v>4453</v>
      </c>
      <c r="M129">
        <v>100</v>
      </c>
      <c r="N129">
        <v>63</v>
      </c>
      <c r="O129">
        <v>18</v>
      </c>
      <c r="P129">
        <v>49</v>
      </c>
      <c r="Q129">
        <v>36</v>
      </c>
    </row>
    <row r="130" spans="1:17" x14ac:dyDescent="0.25">
      <c r="A130" t="s">
        <v>566</v>
      </c>
      <c r="B130" t="s">
        <v>567</v>
      </c>
      <c r="C130" t="s">
        <v>439</v>
      </c>
      <c r="D130" s="1">
        <v>2</v>
      </c>
      <c r="E130" s="2" t="s">
        <v>568</v>
      </c>
      <c r="F130" s="2" t="s">
        <v>504</v>
      </c>
      <c r="G130" t="s">
        <v>557</v>
      </c>
      <c r="I130" s="2" t="s">
        <v>568</v>
      </c>
      <c r="J130" s="2">
        <v>45476.708333333336</v>
      </c>
      <c r="K130">
        <v>0</v>
      </c>
      <c r="L130" t="s">
        <v>4459</v>
      </c>
      <c r="M130">
        <v>100</v>
      </c>
      <c r="N130">
        <v>37</v>
      </c>
      <c r="O130">
        <v>23</v>
      </c>
      <c r="P130">
        <v>9</v>
      </c>
      <c r="Q130">
        <v>37</v>
      </c>
    </row>
    <row r="131" spans="1:17" x14ac:dyDescent="0.25">
      <c r="A131" t="s">
        <v>569</v>
      </c>
      <c r="B131" t="s">
        <v>570</v>
      </c>
      <c r="C131" t="s">
        <v>443</v>
      </c>
      <c r="D131" s="1">
        <v>2</v>
      </c>
      <c r="E131" s="2" t="s">
        <v>511</v>
      </c>
      <c r="F131" s="2" t="s">
        <v>571</v>
      </c>
      <c r="G131" t="s">
        <v>562</v>
      </c>
      <c r="H131" t="s">
        <v>572</v>
      </c>
      <c r="I131" s="2" t="s">
        <v>511</v>
      </c>
      <c r="J131" s="2">
        <v>45478.708333333336</v>
      </c>
      <c r="K131">
        <v>0</v>
      </c>
      <c r="L131" t="s">
        <v>4463</v>
      </c>
      <c r="M131">
        <v>100</v>
      </c>
      <c r="N131">
        <v>26</v>
      </c>
      <c r="O131">
        <v>32</v>
      </c>
      <c r="P131">
        <v>43</v>
      </c>
      <c r="Q131">
        <v>18</v>
      </c>
    </row>
    <row r="132" spans="1:17" x14ac:dyDescent="0.25">
      <c r="A132" t="s">
        <v>573</v>
      </c>
      <c r="B132" t="s">
        <v>574</v>
      </c>
      <c r="C132" t="s">
        <v>449</v>
      </c>
      <c r="D132" s="1">
        <v>3</v>
      </c>
      <c r="E132" s="2" t="s">
        <v>511</v>
      </c>
      <c r="F132" s="2" t="s">
        <v>512</v>
      </c>
      <c r="G132" t="s">
        <v>562</v>
      </c>
      <c r="H132" t="s">
        <v>572</v>
      </c>
      <c r="I132" s="2" t="s">
        <v>511</v>
      </c>
      <c r="J132" s="2">
        <v>45479.708333333336</v>
      </c>
      <c r="K132">
        <v>0</v>
      </c>
      <c r="L132" t="s">
        <v>4448</v>
      </c>
      <c r="M132">
        <v>100</v>
      </c>
      <c r="N132">
        <v>31</v>
      </c>
      <c r="O132">
        <v>29</v>
      </c>
      <c r="P132">
        <v>60</v>
      </c>
      <c r="Q132">
        <v>39</v>
      </c>
    </row>
    <row r="133" spans="1:17" x14ac:dyDescent="0.25">
      <c r="A133" t="s">
        <v>575</v>
      </c>
      <c r="B133" t="s">
        <v>576</v>
      </c>
      <c r="C133" t="s">
        <v>453</v>
      </c>
      <c r="D133" s="1">
        <v>3</v>
      </c>
      <c r="E133" s="2" t="s">
        <v>577</v>
      </c>
      <c r="F133" s="2" t="s">
        <v>578</v>
      </c>
      <c r="G133" t="s">
        <v>579</v>
      </c>
      <c r="H133" t="s">
        <v>580</v>
      </c>
      <c r="I133" s="2" t="s">
        <v>577</v>
      </c>
      <c r="J133" s="2">
        <v>45482.708333333336</v>
      </c>
      <c r="K133">
        <v>0</v>
      </c>
      <c r="L133" t="s">
        <v>4448</v>
      </c>
      <c r="M133">
        <v>100</v>
      </c>
      <c r="N133">
        <v>24</v>
      </c>
      <c r="O133">
        <v>13</v>
      </c>
      <c r="P133">
        <v>97</v>
      </c>
      <c r="Q133">
        <v>51</v>
      </c>
    </row>
    <row r="134" spans="1:17" x14ac:dyDescent="0.25">
      <c r="A134" t="s">
        <v>580</v>
      </c>
      <c r="B134" t="s">
        <v>581</v>
      </c>
      <c r="C134" t="s">
        <v>459</v>
      </c>
      <c r="D134" s="1">
        <v>3</v>
      </c>
      <c r="E134" s="2" t="s">
        <v>582</v>
      </c>
      <c r="F134" s="2" t="s">
        <v>583</v>
      </c>
      <c r="G134" t="s">
        <v>575</v>
      </c>
      <c r="H134" t="s">
        <v>584</v>
      </c>
      <c r="I134" s="2" t="s">
        <v>582</v>
      </c>
      <c r="J134" s="2">
        <v>45485.708333333336</v>
      </c>
      <c r="K134">
        <v>0</v>
      </c>
      <c r="L134" t="s">
        <v>4458</v>
      </c>
      <c r="M134">
        <v>100</v>
      </c>
      <c r="N134">
        <v>76</v>
      </c>
      <c r="O134">
        <v>31</v>
      </c>
      <c r="P134">
        <v>78</v>
      </c>
      <c r="Q134">
        <v>40</v>
      </c>
    </row>
    <row r="135" spans="1:17" x14ac:dyDescent="0.25">
      <c r="A135" t="s">
        <v>584</v>
      </c>
      <c r="B135" t="s">
        <v>585</v>
      </c>
      <c r="C135" t="s">
        <v>408</v>
      </c>
      <c r="D135" s="1">
        <v>1</v>
      </c>
      <c r="E135" s="2" t="s">
        <v>586</v>
      </c>
      <c r="F135" s="2" t="s">
        <v>550</v>
      </c>
      <c r="G135" t="s">
        <v>580</v>
      </c>
      <c r="H135" t="s">
        <v>587</v>
      </c>
      <c r="I135" s="2" t="s">
        <v>586</v>
      </c>
      <c r="J135" s="2">
        <v>45486.708333333336</v>
      </c>
      <c r="K135">
        <v>0</v>
      </c>
      <c r="L135" t="s">
        <v>4455</v>
      </c>
      <c r="M135">
        <v>100</v>
      </c>
      <c r="N135">
        <v>60</v>
      </c>
      <c r="O135">
        <v>25</v>
      </c>
      <c r="P135">
        <v>97</v>
      </c>
      <c r="Q135">
        <v>51</v>
      </c>
    </row>
    <row r="136" spans="1:17" x14ac:dyDescent="0.25">
      <c r="A136" t="s">
        <v>588</v>
      </c>
      <c r="B136" t="s">
        <v>589</v>
      </c>
      <c r="C136" t="s">
        <v>525</v>
      </c>
      <c r="D136" s="1">
        <v>5</v>
      </c>
      <c r="E136" s="2" t="s">
        <v>526</v>
      </c>
      <c r="F136" s="2" t="s">
        <v>389</v>
      </c>
      <c r="G136" t="s">
        <v>527</v>
      </c>
      <c r="I136" s="2" t="s">
        <v>526</v>
      </c>
      <c r="J136" s="2">
        <v>45565.708333333336</v>
      </c>
      <c r="K136">
        <v>0</v>
      </c>
      <c r="L136" t="s">
        <v>4464</v>
      </c>
      <c r="M136">
        <v>100</v>
      </c>
      <c r="N136">
        <v>87</v>
      </c>
      <c r="O136">
        <v>20</v>
      </c>
      <c r="P136">
        <v>70</v>
      </c>
      <c r="Q136">
        <v>35</v>
      </c>
    </row>
    <row r="137" spans="1:17" x14ac:dyDescent="0.25">
      <c r="A137" t="s">
        <v>590</v>
      </c>
      <c r="B137" t="s">
        <v>591</v>
      </c>
      <c r="C137" t="s">
        <v>592</v>
      </c>
      <c r="D137" s="1">
        <v>141</v>
      </c>
      <c r="E137" s="2" t="s">
        <v>593</v>
      </c>
      <c r="F137" s="2" t="s">
        <v>385</v>
      </c>
      <c r="I137" s="2" t="s">
        <v>593</v>
      </c>
      <c r="J137" s="2">
        <v>45663.708333333336</v>
      </c>
      <c r="K137">
        <v>3</v>
      </c>
      <c r="L137" t="s">
        <v>4465</v>
      </c>
      <c r="M137">
        <v>100</v>
      </c>
      <c r="N137">
        <v>11</v>
      </c>
      <c r="O137">
        <v>12</v>
      </c>
      <c r="P137">
        <v>74</v>
      </c>
      <c r="Q137">
        <v>43</v>
      </c>
    </row>
    <row r="138" spans="1:17" x14ac:dyDescent="0.25">
      <c r="A138" t="s">
        <v>594</v>
      </c>
      <c r="B138" t="s">
        <v>595</v>
      </c>
      <c r="C138" t="s">
        <v>203</v>
      </c>
      <c r="D138" s="1">
        <v>141</v>
      </c>
      <c r="E138" s="2" t="s">
        <v>593</v>
      </c>
      <c r="F138" s="2" t="s">
        <v>385</v>
      </c>
      <c r="H138" t="s">
        <v>393</v>
      </c>
      <c r="I138" s="2" t="s">
        <v>593</v>
      </c>
      <c r="J138" s="2">
        <v>45664.708333333336</v>
      </c>
      <c r="K138">
        <v>4</v>
      </c>
      <c r="L138" t="s">
        <v>4449</v>
      </c>
      <c r="M138">
        <v>100</v>
      </c>
      <c r="N138">
        <v>73</v>
      </c>
      <c r="O138">
        <v>35</v>
      </c>
      <c r="P138">
        <v>83</v>
      </c>
      <c r="Q138">
        <v>56</v>
      </c>
    </row>
    <row r="139" spans="1:17" x14ac:dyDescent="0.25">
      <c r="A139" t="s">
        <v>596</v>
      </c>
      <c r="B139" t="s">
        <v>597</v>
      </c>
      <c r="C139" t="s">
        <v>598</v>
      </c>
      <c r="D139" s="1">
        <v>26</v>
      </c>
      <c r="E139" s="2" t="s">
        <v>593</v>
      </c>
      <c r="F139" s="2" t="s">
        <v>599</v>
      </c>
      <c r="I139" s="2" t="s">
        <v>593</v>
      </c>
      <c r="J139" s="2">
        <v>45518.708333333336</v>
      </c>
      <c r="K139">
        <v>4</v>
      </c>
      <c r="L139" t="s">
        <v>4452</v>
      </c>
      <c r="M139">
        <v>100</v>
      </c>
      <c r="N139">
        <v>12</v>
      </c>
      <c r="O139">
        <v>14</v>
      </c>
      <c r="P139">
        <v>16</v>
      </c>
      <c r="Q139">
        <v>47</v>
      </c>
    </row>
    <row r="140" spans="1:17" x14ac:dyDescent="0.25">
      <c r="A140" t="s">
        <v>522</v>
      </c>
      <c r="B140" t="s">
        <v>600</v>
      </c>
      <c r="C140" t="s">
        <v>601</v>
      </c>
      <c r="D140" s="1">
        <v>4</v>
      </c>
      <c r="E140" s="2" t="s">
        <v>593</v>
      </c>
      <c r="F140" s="2" t="s">
        <v>602</v>
      </c>
      <c r="G140" t="s">
        <v>500</v>
      </c>
      <c r="H140" t="s">
        <v>603</v>
      </c>
      <c r="I140" s="2" t="s">
        <v>593</v>
      </c>
      <c r="J140" s="2">
        <v>45489.708333333336</v>
      </c>
      <c r="K140">
        <v>0</v>
      </c>
      <c r="L140" t="s">
        <v>4447</v>
      </c>
      <c r="M140">
        <v>100</v>
      </c>
      <c r="N140">
        <v>71</v>
      </c>
      <c r="O140">
        <v>20</v>
      </c>
      <c r="P140">
        <v>3</v>
      </c>
      <c r="Q140">
        <v>30</v>
      </c>
    </row>
    <row r="141" spans="1:17" x14ac:dyDescent="0.25">
      <c r="A141" t="s">
        <v>604</v>
      </c>
      <c r="B141" t="s">
        <v>605</v>
      </c>
      <c r="C141" t="s">
        <v>422</v>
      </c>
      <c r="D141" s="1">
        <v>4</v>
      </c>
      <c r="E141" s="2" t="s">
        <v>593</v>
      </c>
      <c r="F141" s="2" t="s">
        <v>602</v>
      </c>
      <c r="G141" t="s">
        <v>606</v>
      </c>
      <c r="H141" t="s">
        <v>607</v>
      </c>
      <c r="I141" s="2" t="s">
        <v>593</v>
      </c>
      <c r="J141" s="2">
        <v>45489.708333333336</v>
      </c>
      <c r="K141">
        <v>0</v>
      </c>
      <c r="L141" t="s">
        <v>4452</v>
      </c>
      <c r="M141">
        <v>100</v>
      </c>
      <c r="N141">
        <v>14</v>
      </c>
      <c r="O141">
        <v>28</v>
      </c>
      <c r="P141">
        <v>59</v>
      </c>
      <c r="Q141">
        <v>28</v>
      </c>
    </row>
    <row r="142" spans="1:17" x14ac:dyDescent="0.25">
      <c r="A142" t="s">
        <v>607</v>
      </c>
      <c r="B142" t="s">
        <v>608</v>
      </c>
      <c r="C142" t="s">
        <v>426</v>
      </c>
      <c r="D142" s="1">
        <v>6</v>
      </c>
      <c r="E142" s="2" t="s">
        <v>609</v>
      </c>
      <c r="F142" s="2" t="s">
        <v>610</v>
      </c>
      <c r="G142" t="s">
        <v>604</v>
      </c>
      <c r="H142" t="s">
        <v>611</v>
      </c>
      <c r="I142" s="2" t="s">
        <v>609</v>
      </c>
      <c r="J142" s="2">
        <v>45496.708333333336</v>
      </c>
      <c r="K142">
        <v>0</v>
      </c>
      <c r="L142" t="s">
        <v>4451</v>
      </c>
      <c r="M142">
        <v>100</v>
      </c>
      <c r="N142">
        <v>95</v>
      </c>
      <c r="O142">
        <v>28</v>
      </c>
      <c r="P142">
        <v>48</v>
      </c>
      <c r="Q142">
        <v>32</v>
      </c>
    </row>
    <row r="143" spans="1:17" x14ac:dyDescent="0.25">
      <c r="A143" t="s">
        <v>612</v>
      </c>
      <c r="B143" t="s">
        <v>613</v>
      </c>
      <c r="C143" t="s">
        <v>432</v>
      </c>
      <c r="D143" s="1">
        <v>4</v>
      </c>
      <c r="E143" s="2" t="s">
        <v>614</v>
      </c>
      <c r="F143" s="2" t="s">
        <v>615</v>
      </c>
      <c r="G143" t="s">
        <v>616</v>
      </c>
      <c r="H143" t="s">
        <v>617</v>
      </c>
      <c r="I143" s="2" t="s">
        <v>614</v>
      </c>
      <c r="J143" s="2">
        <v>45499.708333333336</v>
      </c>
      <c r="K143">
        <v>0</v>
      </c>
      <c r="L143" t="s">
        <v>4463</v>
      </c>
      <c r="M143">
        <v>100</v>
      </c>
      <c r="N143">
        <v>44</v>
      </c>
      <c r="O143">
        <v>17</v>
      </c>
      <c r="P143">
        <v>30</v>
      </c>
      <c r="Q143">
        <v>18</v>
      </c>
    </row>
    <row r="144" spans="1:17" x14ac:dyDescent="0.25">
      <c r="A144" t="s">
        <v>618</v>
      </c>
      <c r="B144" t="s">
        <v>619</v>
      </c>
      <c r="C144" t="s">
        <v>439</v>
      </c>
      <c r="D144" s="1">
        <v>4</v>
      </c>
      <c r="E144" s="2" t="s">
        <v>620</v>
      </c>
      <c r="F144" s="2" t="s">
        <v>621</v>
      </c>
      <c r="G144" t="s">
        <v>607</v>
      </c>
      <c r="H144" t="s">
        <v>622</v>
      </c>
      <c r="I144" s="2" t="s">
        <v>620</v>
      </c>
      <c r="J144" s="2">
        <v>45500.708333333336</v>
      </c>
      <c r="K144">
        <v>0</v>
      </c>
      <c r="L144" t="s">
        <v>449</v>
      </c>
      <c r="M144">
        <v>100</v>
      </c>
      <c r="N144">
        <v>33</v>
      </c>
      <c r="O144">
        <v>15</v>
      </c>
      <c r="P144">
        <v>46</v>
      </c>
      <c r="Q144">
        <v>15</v>
      </c>
    </row>
    <row r="145" spans="1:17" x14ac:dyDescent="0.25">
      <c r="A145" t="s">
        <v>623</v>
      </c>
      <c r="B145" t="s">
        <v>624</v>
      </c>
      <c r="C145" t="s">
        <v>443</v>
      </c>
      <c r="D145" s="1">
        <v>3</v>
      </c>
      <c r="E145" s="2" t="s">
        <v>625</v>
      </c>
      <c r="F145" s="2" t="s">
        <v>626</v>
      </c>
      <c r="G145" t="s">
        <v>612</v>
      </c>
      <c r="H145" t="s">
        <v>627</v>
      </c>
      <c r="I145" s="2" t="s">
        <v>625</v>
      </c>
      <c r="J145" s="2">
        <v>45503.708333333336</v>
      </c>
      <c r="K145">
        <v>0</v>
      </c>
      <c r="L145" t="s">
        <v>4451</v>
      </c>
      <c r="M145">
        <v>100</v>
      </c>
      <c r="N145">
        <v>53</v>
      </c>
      <c r="O145">
        <v>18</v>
      </c>
      <c r="P145">
        <v>21</v>
      </c>
      <c r="Q145">
        <v>10</v>
      </c>
    </row>
    <row r="146" spans="1:17" x14ac:dyDescent="0.25">
      <c r="A146" t="s">
        <v>622</v>
      </c>
      <c r="B146" t="s">
        <v>628</v>
      </c>
      <c r="C146" t="s">
        <v>449</v>
      </c>
      <c r="D146" s="1">
        <v>3</v>
      </c>
      <c r="E146" s="2" t="s">
        <v>629</v>
      </c>
      <c r="F146" s="2" t="s">
        <v>630</v>
      </c>
      <c r="G146" t="s">
        <v>631</v>
      </c>
      <c r="H146" t="s">
        <v>627</v>
      </c>
      <c r="I146" s="2" t="s">
        <v>629</v>
      </c>
      <c r="J146" s="2">
        <v>45504.708333333336</v>
      </c>
      <c r="K146">
        <v>0</v>
      </c>
      <c r="L146" t="s">
        <v>4463</v>
      </c>
      <c r="M146">
        <v>100</v>
      </c>
      <c r="N146">
        <v>84</v>
      </c>
      <c r="O146">
        <v>29</v>
      </c>
      <c r="P146">
        <v>22</v>
      </c>
      <c r="Q146">
        <v>37</v>
      </c>
    </row>
    <row r="147" spans="1:17" x14ac:dyDescent="0.25">
      <c r="A147" t="s">
        <v>632</v>
      </c>
      <c r="B147" t="s">
        <v>633</v>
      </c>
      <c r="C147" t="s">
        <v>453</v>
      </c>
      <c r="D147" s="1">
        <v>5</v>
      </c>
      <c r="E147" s="2" t="s">
        <v>634</v>
      </c>
      <c r="F147" s="2" t="s">
        <v>635</v>
      </c>
      <c r="G147" t="s">
        <v>636</v>
      </c>
      <c r="H147" t="s">
        <v>637</v>
      </c>
      <c r="I147" s="2" t="s">
        <v>634</v>
      </c>
      <c r="J147" s="2">
        <v>45509.708333333336</v>
      </c>
      <c r="K147">
        <v>0</v>
      </c>
      <c r="L147" t="s">
        <v>4478</v>
      </c>
      <c r="M147">
        <v>100</v>
      </c>
      <c r="N147">
        <v>72</v>
      </c>
      <c r="O147">
        <v>23</v>
      </c>
      <c r="P147">
        <v>63</v>
      </c>
      <c r="Q147">
        <v>47</v>
      </c>
    </row>
    <row r="148" spans="1:17" x14ac:dyDescent="0.25">
      <c r="A148" t="s">
        <v>637</v>
      </c>
      <c r="B148" t="s">
        <v>638</v>
      </c>
      <c r="C148" t="s">
        <v>459</v>
      </c>
      <c r="D148" s="1">
        <v>4</v>
      </c>
      <c r="E148" s="2" t="s">
        <v>639</v>
      </c>
      <c r="F148" s="2" t="s">
        <v>640</v>
      </c>
      <c r="G148" t="s">
        <v>632</v>
      </c>
      <c r="H148" t="s">
        <v>641</v>
      </c>
      <c r="I148" s="2" t="s">
        <v>639</v>
      </c>
      <c r="J148" s="2">
        <v>45513.708333333336</v>
      </c>
      <c r="K148">
        <v>0</v>
      </c>
      <c r="L148" t="s">
        <v>211</v>
      </c>
      <c r="M148">
        <v>100</v>
      </c>
      <c r="N148">
        <v>16</v>
      </c>
      <c r="O148">
        <v>12</v>
      </c>
      <c r="P148">
        <v>86</v>
      </c>
      <c r="Q148">
        <v>43</v>
      </c>
    </row>
    <row r="149" spans="1:17" x14ac:dyDescent="0.25">
      <c r="A149" t="s">
        <v>641</v>
      </c>
      <c r="B149" t="s">
        <v>642</v>
      </c>
      <c r="C149" t="s">
        <v>408</v>
      </c>
      <c r="D149" s="1">
        <v>1</v>
      </c>
      <c r="E149" s="2" t="s">
        <v>643</v>
      </c>
      <c r="F149" s="2" t="s">
        <v>599</v>
      </c>
      <c r="G149" t="s">
        <v>637</v>
      </c>
      <c r="H149" t="s">
        <v>644</v>
      </c>
      <c r="I149" s="2" t="s">
        <v>643</v>
      </c>
      <c r="J149" s="2">
        <v>45514.708333333336</v>
      </c>
      <c r="K149">
        <v>0</v>
      </c>
      <c r="L149" t="s">
        <v>4462</v>
      </c>
      <c r="M149">
        <v>100</v>
      </c>
      <c r="N149">
        <v>26</v>
      </c>
      <c r="O149">
        <v>31</v>
      </c>
      <c r="P149">
        <v>7</v>
      </c>
      <c r="Q149">
        <v>44</v>
      </c>
    </row>
    <row r="150" spans="1:17" x14ac:dyDescent="0.25">
      <c r="A150" t="s">
        <v>645</v>
      </c>
      <c r="B150" t="s">
        <v>646</v>
      </c>
      <c r="C150" t="s">
        <v>647</v>
      </c>
      <c r="D150" s="1">
        <v>5</v>
      </c>
      <c r="E150" s="2" t="s">
        <v>648</v>
      </c>
      <c r="F150" s="2" t="s">
        <v>649</v>
      </c>
      <c r="G150" t="s">
        <v>650</v>
      </c>
      <c r="H150" t="s">
        <v>651</v>
      </c>
      <c r="I150" s="2" t="s">
        <v>648</v>
      </c>
      <c r="J150" s="2">
        <v>45584.708333333336</v>
      </c>
      <c r="K150">
        <v>0</v>
      </c>
      <c r="L150" t="s">
        <v>4463</v>
      </c>
      <c r="M150">
        <v>100</v>
      </c>
      <c r="N150">
        <v>21</v>
      </c>
      <c r="O150">
        <v>32</v>
      </c>
      <c r="P150">
        <v>33</v>
      </c>
      <c r="Q150">
        <v>50</v>
      </c>
    </row>
    <row r="151" spans="1:17" x14ac:dyDescent="0.25">
      <c r="A151" t="s">
        <v>652</v>
      </c>
      <c r="B151" t="s">
        <v>653</v>
      </c>
      <c r="C151" t="s">
        <v>654</v>
      </c>
      <c r="D151" s="1">
        <v>18</v>
      </c>
      <c r="E151" s="2" t="s">
        <v>655</v>
      </c>
      <c r="F151" s="2" t="s">
        <v>656</v>
      </c>
      <c r="I151" s="2" t="s">
        <v>655</v>
      </c>
      <c r="J151" s="2">
        <v>45538.708333333336</v>
      </c>
      <c r="K151">
        <v>3</v>
      </c>
      <c r="L151" t="s">
        <v>4468</v>
      </c>
      <c r="M151">
        <v>100</v>
      </c>
      <c r="N151">
        <v>54</v>
      </c>
      <c r="O151">
        <v>21</v>
      </c>
      <c r="P151">
        <v>84</v>
      </c>
      <c r="Q151">
        <v>43</v>
      </c>
    </row>
    <row r="152" spans="1:17" x14ac:dyDescent="0.25">
      <c r="A152" t="s">
        <v>657</v>
      </c>
      <c r="B152" t="s">
        <v>658</v>
      </c>
      <c r="C152" t="s">
        <v>601</v>
      </c>
      <c r="D152" s="1">
        <v>2</v>
      </c>
      <c r="E152" s="2" t="s">
        <v>655</v>
      </c>
      <c r="F152" s="2" t="s">
        <v>659</v>
      </c>
      <c r="G152" t="s">
        <v>641</v>
      </c>
      <c r="H152" t="s">
        <v>660</v>
      </c>
      <c r="I152" s="2" t="s">
        <v>655</v>
      </c>
      <c r="J152" s="2">
        <v>45517.708333333336</v>
      </c>
      <c r="K152">
        <v>0</v>
      </c>
      <c r="L152" t="s">
        <v>4453</v>
      </c>
      <c r="M152">
        <v>100</v>
      </c>
      <c r="N152">
        <v>73</v>
      </c>
      <c r="O152">
        <v>26</v>
      </c>
      <c r="P152">
        <v>14</v>
      </c>
      <c r="Q152">
        <v>53</v>
      </c>
    </row>
    <row r="153" spans="1:17" x14ac:dyDescent="0.25">
      <c r="A153" t="s">
        <v>661</v>
      </c>
      <c r="B153" t="s">
        <v>662</v>
      </c>
      <c r="C153" t="s">
        <v>422</v>
      </c>
      <c r="D153" s="1">
        <v>1</v>
      </c>
      <c r="E153" s="2" t="s">
        <v>655</v>
      </c>
      <c r="F153" s="2" t="s">
        <v>663</v>
      </c>
      <c r="G153" t="s">
        <v>664</v>
      </c>
      <c r="H153" t="s">
        <v>665</v>
      </c>
      <c r="I153" s="2" t="s">
        <v>655</v>
      </c>
      <c r="J153" s="2">
        <v>45516.708333333336</v>
      </c>
      <c r="K153">
        <v>0</v>
      </c>
      <c r="L153" t="s">
        <v>4459</v>
      </c>
      <c r="M153">
        <v>100</v>
      </c>
      <c r="N153">
        <v>58</v>
      </c>
      <c r="O153">
        <v>15</v>
      </c>
      <c r="P153">
        <v>65</v>
      </c>
      <c r="Q153">
        <v>49</v>
      </c>
    </row>
    <row r="154" spans="1:17" x14ac:dyDescent="0.25">
      <c r="A154" t="s">
        <v>665</v>
      </c>
      <c r="B154" t="s">
        <v>666</v>
      </c>
      <c r="C154" t="s">
        <v>426</v>
      </c>
      <c r="D154" s="1">
        <v>6</v>
      </c>
      <c r="E154" s="2" t="s">
        <v>667</v>
      </c>
      <c r="F154" s="2" t="s">
        <v>668</v>
      </c>
      <c r="G154" t="s">
        <v>661</v>
      </c>
      <c r="H154" t="s">
        <v>669</v>
      </c>
      <c r="I154" s="2" t="s">
        <v>667</v>
      </c>
      <c r="J154" s="2">
        <v>45523.708333333336</v>
      </c>
      <c r="K154">
        <v>0</v>
      </c>
      <c r="L154" t="s">
        <v>4479</v>
      </c>
      <c r="M154">
        <v>100</v>
      </c>
      <c r="N154">
        <v>67</v>
      </c>
      <c r="O154">
        <v>27</v>
      </c>
      <c r="P154">
        <v>20</v>
      </c>
      <c r="Q154">
        <v>11</v>
      </c>
    </row>
    <row r="155" spans="1:17" x14ac:dyDescent="0.25">
      <c r="A155" t="s">
        <v>670</v>
      </c>
      <c r="B155" t="s">
        <v>671</v>
      </c>
      <c r="C155" t="s">
        <v>432</v>
      </c>
      <c r="D155" s="1">
        <v>4</v>
      </c>
      <c r="E155" s="2" t="s">
        <v>672</v>
      </c>
      <c r="F155" s="2" t="s">
        <v>673</v>
      </c>
      <c r="G155" t="s">
        <v>674</v>
      </c>
      <c r="H155" t="s">
        <v>675</v>
      </c>
      <c r="I155" s="2" t="s">
        <v>672</v>
      </c>
      <c r="J155" s="2">
        <v>45526.708333333336</v>
      </c>
      <c r="K155">
        <v>0</v>
      </c>
      <c r="L155" t="s">
        <v>4447</v>
      </c>
      <c r="M155">
        <v>100</v>
      </c>
      <c r="N155">
        <v>53</v>
      </c>
      <c r="O155">
        <v>28</v>
      </c>
      <c r="P155">
        <v>80</v>
      </c>
      <c r="Q155">
        <v>13</v>
      </c>
    </row>
    <row r="156" spans="1:17" x14ac:dyDescent="0.25">
      <c r="A156" t="s">
        <v>676</v>
      </c>
      <c r="B156" t="s">
        <v>677</v>
      </c>
      <c r="C156" t="s">
        <v>439</v>
      </c>
      <c r="D156" s="1">
        <v>2</v>
      </c>
      <c r="E156" s="2" t="s">
        <v>678</v>
      </c>
      <c r="F156" s="2" t="s">
        <v>679</v>
      </c>
      <c r="G156" t="s">
        <v>665</v>
      </c>
      <c r="I156" s="2" t="s">
        <v>678</v>
      </c>
      <c r="J156" s="2">
        <v>45525.708333333336</v>
      </c>
      <c r="K156">
        <v>0</v>
      </c>
      <c r="L156" t="s">
        <v>4468</v>
      </c>
      <c r="M156">
        <v>100</v>
      </c>
      <c r="N156">
        <v>21</v>
      </c>
      <c r="O156">
        <v>13</v>
      </c>
      <c r="P156">
        <v>70</v>
      </c>
      <c r="Q156">
        <v>55</v>
      </c>
    </row>
    <row r="157" spans="1:17" x14ac:dyDescent="0.25">
      <c r="A157" t="s">
        <v>680</v>
      </c>
      <c r="B157" t="s">
        <v>681</v>
      </c>
      <c r="C157" t="s">
        <v>443</v>
      </c>
      <c r="D157" s="1">
        <v>2</v>
      </c>
      <c r="E157" s="2" t="s">
        <v>682</v>
      </c>
      <c r="F157" s="2" t="s">
        <v>683</v>
      </c>
      <c r="G157" t="s">
        <v>670</v>
      </c>
      <c r="H157" t="s">
        <v>684</v>
      </c>
      <c r="I157" s="2" t="s">
        <v>682</v>
      </c>
      <c r="J157" s="2">
        <v>45528.708333333336</v>
      </c>
      <c r="K157">
        <v>0</v>
      </c>
      <c r="L157" t="s">
        <v>4464</v>
      </c>
      <c r="M157">
        <v>100</v>
      </c>
      <c r="N157">
        <v>92</v>
      </c>
      <c r="O157">
        <v>26</v>
      </c>
      <c r="P157">
        <v>26</v>
      </c>
      <c r="Q157">
        <v>24</v>
      </c>
    </row>
    <row r="158" spans="1:17" x14ac:dyDescent="0.25">
      <c r="A158" t="s">
        <v>685</v>
      </c>
      <c r="B158" t="s">
        <v>686</v>
      </c>
      <c r="C158" t="s">
        <v>449</v>
      </c>
      <c r="D158" s="1">
        <v>2</v>
      </c>
      <c r="E158" s="2" t="s">
        <v>682</v>
      </c>
      <c r="F158" s="2" t="s">
        <v>683</v>
      </c>
      <c r="G158" t="s">
        <v>670</v>
      </c>
      <c r="H158" t="s">
        <v>684</v>
      </c>
      <c r="I158" s="2" t="s">
        <v>682</v>
      </c>
      <c r="J158" s="2">
        <v>45528.708333333336</v>
      </c>
      <c r="K158">
        <v>0</v>
      </c>
      <c r="L158" t="s">
        <v>4466</v>
      </c>
      <c r="M158">
        <v>100</v>
      </c>
      <c r="N158">
        <v>15</v>
      </c>
      <c r="O158">
        <v>22</v>
      </c>
      <c r="P158">
        <v>3</v>
      </c>
      <c r="Q158">
        <v>14</v>
      </c>
    </row>
    <row r="159" spans="1:17" x14ac:dyDescent="0.25">
      <c r="A159" t="s">
        <v>687</v>
      </c>
      <c r="B159" t="s">
        <v>688</v>
      </c>
      <c r="C159" t="s">
        <v>453</v>
      </c>
      <c r="D159" s="1">
        <v>3</v>
      </c>
      <c r="E159" s="2" t="s">
        <v>689</v>
      </c>
      <c r="F159" s="2" t="s">
        <v>690</v>
      </c>
      <c r="G159" t="s">
        <v>691</v>
      </c>
      <c r="H159" t="s">
        <v>692</v>
      </c>
      <c r="I159" s="2" t="s">
        <v>689</v>
      </c>
      <c r="J159" s="2">
        <v>45531.708333333336</v>
      </c>
      <c r="K159">
        <v>0</v>
      </c>
      <c r="L159" t="s">
        <v>4455</v>
      </c>
      <c r="M159">
        <v>100</v>
      </c>
      <c r="N159">
        <v>66</v>
      </c>
      <c r="O159">
        <v>20</v>
      </c>
      <c r="P159">
        <v>3</v>
      </c>
      <c r="Q159">
        <v>40</v>
      </c>
    </row>
    <row r="160" spans="1:17" x14ac:dyDescent="0.25">
      <c r="A160" t="s">
        <v>692</v>
      </c>
      <c r="B160" t="s">
        <v>693</v>
      </c>
      <c r="C160" t="s">
        <v>459</v>
      </c>
      <c r="D160" s="1">
        <v>3</v>
      </c>
      <c r="E160" s="2" t="s">
        <v>694</v>
      </c>
      <c r="F160" s="2" t="s">
        <v>695</v>
      </c>
      <c r="G160" t="s">
        <v>687</v>
      </c>
      <c r="H160" t="s">
        <v>696</v>
      </c>
      <c r="I160" s="2" t="s">
        <v>694</v>
      </c>
      <c r="J160" s="2">
        <v>45534.708333333336</v>
      </c>
      <c r="K160">
        <v>0</v>
      </c>
      <c r="L160" t="s">
        <v>4474</v>
      </c>
      <c r="M160">
        <v>100</v>
      </c>
      <c r="N160">
        <v>93</v>
      </c>
      <c r="O160">
        <v>10</v>
      </c>
      <c r="P160">
        <v>18</v>
      </c>
      <c r="Q160">
        <v>18</v>
      </c>
    </row>
    <row r="161" spans="1:17" x14ac:dyDescent="0.25">
      <c r="A161" t="s">
        <v>696</v>
      </c>
      <c r="B161" t="s">
        <v>697</v>
      </c>
      <c r="C161" t="s">
        <v>408</v>
      </c>
      <c r="D161" s="1">
        <v>1</v>
      </c>
      <c r="E161" s="2" t="s">
        <v>698</v>
      </c>
      <c r="F161" s="2" t="s">
        <v>656</v>
      </c>
      <c r="G161" t="s">
        <v>692</v>
      </c>
      <c r="H161" t="s">
        <v>699</v>
      </c>
      <c r="I161" s="2" t="s">
        <v>698</v>
      </c>
      <c r="J161" s="2">
        <v>45535.708333333336</v>
      </c>
      <c r="K161">
        <v>0</v>
      </c>
      <c r="L161" t="s">
        <v>4461</v>
      </c>
      <c r="M161">
        <v>100</v>
      </c>
      <c r="N161">
        <v>31</v>
      </c>
      <c r="O161">
        <v>34</v>
      </c>
      <c r="P161">
        <v>93</v>
      </c>
      <c r="Q161">
        <v>35</v>
      </c>
    </row>
    <row r="162" spans="1:17" x14ac:dyDescent="0.25">
      <c r="A162" t="s">
        <v>700</v>
      </c>
      <c r="B162" t="s">
        <v>701</v>
      </c>
      <c r="C162" t="s">
        <v>702</v>
      </c>
      <c r="D162" s="1">
        <v>5</v>
      </c>
      <c r="E162" s="2" t="s">
        <v>703</v>
      </c>
      <c r="F162" s="2" t="s">
        <v>704</v>
      </c>
      <c r="G162" t="s">
        <v>705</v>
      </c>
      <c r="I162" s="2" t="s">
        <v>703</v>
      </c>
      <c r="J162" s="2">
        <v>45619.708333333336</v>
      </c>
      <c r="K162">
        <v>0</v>
      </c>
      <c r="L162" t="s">
        <v>4476</v>
      </c>
      <c r="M162">
        <v>100</v>
      </c>
      <c r="N162">
        <v>39</v>
      </c>
      <c r="O162">
        <v>21</v>
      </c>
      <c r="P162">
        <v>97</v>
      </c>
      <c r="Q162">
        <v>12</v>
      </c>
    </row>
    <row r="163" spans="1:17" x14ac:dyDescent="0.25">
      <c r="A163" t="s">
        <v>706</v>
      </c>
      <c r="B163" t="s">
        <v>707</v>
      </c>
      <c r="C163" t="s">
        <v>708</v>
      </c>
      <c r="D163" s="1">
        <v>15</v>
      </c>
      <c r="E163" s="2" t="s">
        <v>709</v>
      </c>
      <c r="F163" s="2" t="s">
        <v>710</v>
      </c>
      <c r="I163" s="2" t="s">
        <v>709</v>
      </c>
      <c r="J163" s="2">
        <v>45554.708333333336</v>
      </c>
      <c r="K163">
        <v>1</v>
      </c>
      <c r="L163" t="s">
        <v>4463</v>
      </c>
      <c r="M163">
        <v>100</v>
      </c>
      <c r="N163">
        <v>68</v>
      </c>
      <c r="O163">
        <v>18</v>
      </c>
      <c r="P163">
        <v>31</v>
      </c>
      <c r="Q163">
        <v>45</v>
      </c>
    </row>
    <row r="164" spans="1:17" x14ac:dyDescent="0.25">
      <c r="A164" t="s">
        <v>711</v>
      </c>
      <c r="B164" t="s">
        <v>712</v>
      </c>
      <c r="C164" t="s">
        <v>601</v>
      </c>
      <c r="D164" s="1">
        <v>1</v>
      </c>
      <c r="E164" s="2" t="s">
        <v>709</v>
      </c>
      <c r="F164" s="2" t="s">
        <v>713</v>
      </c>
      <c r="G164" t="s">
        <v>696</v>
      </c>
      <c r="H164" t="s">
        <v>714</v>
      </c>
      <c r="I164" s="2" t="s">
        <v>709</v>
      </c>
      <c r="J164" s="2">
        <v>45537.708333333336</v>
      </c>
      <c r="K164">
        <v>0</v>
      </c>
      <c r="L164" t="s">
        <v>4457</v>
      </c>
      <c r="M164">
        <v>100</v>
      </c>
      <c r="N164">
        <v>10</v>
      </c>
      <c r="O164">
        <v>20</v>
      </c>
      <c r="P164">
        <v>38</v>
      </c>
      <c r="Q164">
        <v>32</v>
      </c>
    </row>
    <row r="165" spans="1:17" x14ac:dyDescent="0.25">
      <c r="A165" t="s">
        <v>715</v>
      </c>
      <c r="B165" t="s">
        <v>716</v>
      </c>
      <c r="C165" t="s">
        <v>422</v>
      </c>
      <c r="D165" s="1">
        <v>1</v>
      </c>
      <c r="E165" s="2" t="s">
        <v>709</v>
      </c>
      <c r="F165" s="2" t="s">
        <v>713</v>
      </c>
      <c r="G165" t="s">
        <v>717</v>
      </c>
      <c r="H165" t="s">
        <v>718</v>
      </c>
      <c r="I165" s="2" t="s">
        <v>709</v>
      </c>
      <c r="J165" s="2">
        <v>45537.708333333336</v>
      </c>
      <c r="K165">
        <v>0</v>
      </c>
      <c r="L165" t="s">
        <v>4478</v>
      </c>
      <c r="M165">
        <v>100</v>
      </c>
      <c r="N165">
        <v>66</v>
      </c>
      <c r="O165">
        <v>15</v>
      </c>
      <c r="P165">
        <v>38</v>
      </c>
      <c r="Q165">
        <v>18</v>
      </c>
    </row>
    <row r="166" spans="1:17" x14ac:dyDescent="0.25">
      <c r="A166" t="s">
        <v>719</v>
      </c>
      <c r="B166" t="s">
        <v>720</v>
      </c>
      <c r="C166" t="s">
        <v>426</v>
      </c>
      <c r="D166" s="1">
        <v>6</v>
      </c>
      <c r="E166" s="2" t="s">
        <v>709</v>
      </c>
      <c r="F166" s="2" t="s">
        <v>721</v>
      </c>
      <c r="G166" t="s">
        <v>722</v>
      </c>
      <c r="H166" t="s">
        <v>723</v>
      </c>
      <c r="I166" s="2" t="s">
        <v>709</v>
      </c>
      <c r="J166" s="2">
        <v>45542.708333333336</v>
      </c>
      <c r="K166">
        <v>0</v>
      </c>
      <c r="L166" t="s">
        <v>4465</v>
      </c>
      <c r="M166">
        <v>100</v>
      </c>
      <c r="N166">
        <v>58</v>
      </c>
      <c r="O166">
        <v>28</v>
      </c>
      <c r="P166">
        <v>78</v>
      </c>
      <c r="Q166">
        <v>49</v>
      </c>
    </row>
    <row r="167" spans="1:17" x14ac:dyDescent="0.25">
      <c r="A167" t="s">
        <v>724</v>
      </c>
      <c r="B167" t="s">
        <v>725</v>
      </c>
      <c r="C167" t="s">
        <v>432</v>
      </c>
      <c r="D167" s="1">
        <v>4</v>
      </c>
      <c r="E167" s="2" t="s">
        <v>469</v>
      </c>
      <c r="F167" s="2" t="s">
        <v>726</v>
      </c>
      <c r="G167" t="s">
        <v>718</v>
      </c>
      <c r="H167" t="s">
        <v>727</v>
      </c>
      <c r="I167" s="2" t="s">
        <v>469</v>
      </c>
      <c r="J167" s="2">
        <v>45546.708333333336</v>
      </c>
      <c r="K167">
        <v>0</v>
      </c>
      <c r="L167" t="s">
        <v>4449</v>
      </c>
      <c r="M167">
        <v>100</v>
      </c>
      <c r="N167">
        <v>76</v>
      </c>
      <c r="O167">
        <v>13</v>
      </c>
      <c r="P167">
        <v>63</v>
      </c>
      <c r="Q167">
        <v>35</v>
      </c>
    </row>
    <row r="168" spans="1:17" x14ac:dyDescent="0.25">
      <c r="A168" t="s">
        <v>728</v>
      </c>
      <c r="B168" t="s">
        <v>729</v>
      </c>
      <c r="C168" t="s">
        <v>439</v>
      </c>
      <c r="D168" s="1">
        <v>2</v>
      </c>
      <c r="E168" s="2" t="s">
        <v>730</v>
      </c>
      <c r="F168" s="2" t="s">
        <v>731</v>
      </c>
      <c r="G168" t="s">
        <v>719</v>
      </c>
      <c r="I168" s="2" t="s">
        <v>730</v>
      </c>
      <c r="J168" s="2">
        <v>45545.708333333336</v>
      </c>
      <c r="K168">
        <v>0</v>
      </c>
      <c r="L168" t="s">
        <v>4476</v>
      </c>
      <c r="M168">
        <v>100</v>
      </c>
      <c r="N168">
        <v>98</v>
      </c>
      <c r="O168">
        <v>12</v>
      </c>
      <c r="P168">
        <v>53</v>
      </c>
      <c r="Q168">
        <v>38</v>
      </c>
    </row>
    <row r="169" spans="1:17" x14ac:dyDescent="0.25">
      <c r="A169" t="s">
        <v>732</v>
      </c>
      <c r="B169" t="s">
        <v>733</v>
      </c>
      <c r="C169" t="s">
        <v>443</v>
      </c>
      <c r="D169" s="1">
        <v>2</v>
      </c>
      <c r="E169" s="2" t="s">
        <v>734</v>
      </c>
      <c r="F169" s="2" t="s">
        <v>735</v>
      </c>
      <c r="G169" t="s">
        <v>724</v>
      </c>
      <c r="H169" t="s">
        <v>736</v>
      </c>
      <c r="I169" s="2" t="s">
        <v>734</v>
      </c>
      <c r="J169" s="2">
        <v>45548.708333333336</v>
      </c>
      <c r="K169">
        <v>0</v>
      </c>
      <c r="L169" t="s">
        <v>4450</v>
      </c>
      <c r="M169">
        <v>100</v>
      </c>
      <c r="N169">
        <v>17</v>
      </c>
      <c r="O169">
        <v>11</v>
      </c>
      <c r="P169">
        <v>21</v>
      </c>
      <c r="Q169">
        <v>54</v>
      </c>
    </row>
    <row r="170" spans="1:17" x14ac:dyDescent="0.25">
      <c r="A170" t="s">
        <v>737</v>
      </c>
      <c r="B170" t="s">
        <v>738</v>
      </c>
      <c r="C170" t="s">
        <v>449</v>
      </c>
      <c r="D170" s="1">
        <v>2</v>
      </c>
      <c r="E170" s="2" t="s">
        <v>734</v>
      </c>
      <c r="F170" s="2" t="s">
        <v>735</v>
      </c>
      <c r="G170" t="s">
        <v>724</v>
      </c>
      <c r="H170" t="s">
        <v>736</v>
      </c>
      <c r="I170" s="2" t="s">
        <v>734</v>
      </c>
      <c r="J170" s="2">
        <v>45548.708333333336</v>
      </c>
      <c r="K170">
        <v>0</v>
      </c>
      <c r="L170" t="s">
        <v>4452</v>
      </c>
      <c r="M170">
        <v>100</v>
      </c>
      <c r="N170">
        <v>25</v>
      </c>
      <c r="O170">
        <v>20</v>
      </c>
      <c r="P170">
        <v>49</v>
      </c>
      <c r="Q170">
        <v>38</v>
      </c>
    </row>
    <row r="171" spans="1:17" x14ac:dyDescent="0.25">
      <c r="A171" t="s">
        <v>739</v>
      </c>
      <c r="B171" t="s">
        <v>740</v>
      </c>
      <c r="C171" t="s">
        <v>453</v>
      </c>
      <c r="D171" s="1">
        <v>2</v>
      </c>
      <c r="E171" s="2" t="s">
        <v>741</v>
      </c>
      <c r="F171" s="2" t="s">
        <v>742</v>
      </c>
      <c r="G171" t="s">
        <v>743</v>
      </c>
      <c r="H171" t="s">
        <v>744</v>
      </c>
      <c r="I171" s="2" t="s">
        <v>741</v>
      </c>
      <c r="J171" s="2">
        <v>45549.708333333336</v>
      </c>
      <c r="K171">
        <v>0</v>
      </c>
      <c r="L171" t="s">
        <v>4462</v>
      </c>
      <c r="M171">
        <v>100</v>
      </c>
      <c r="N171">
        <v>35</v>
      </c>
      <c r="O171">
        <v>30</v>
      </c>
      <c r="P171">
        <v>29</v>
      </c>
      <c r="Q171">
        <v>49</v>
      </c>
    </row>
    <row r="172" spans="1:17" x14ac:dyDescent="0.25">
      <c r="A172" t="s">
        <v>744</v>
      </c>
      <c r="B172" t="s">
        <v>745</v>
      </c>
      <c r="C172" t="s">
        <v>459</v>
      </c>
      <c r="D172" s="1">
        <v>2</v>
      </c>
      <c r="E172" s="2" t="s">
        <v>746</v>
      </c>
      <c r="F172" s="2" t="s">
        <v>747</v>
      </c>
      <c r="G172" t="s">
        <v>739</v>
      </c>
      <c r="H172" t="s">
        <v>748</v>
      </c>
      <c r="I172" s="2" t="s">
        <v>746</v>
      </c>
      <c r="J172" s="2">
        <v>45552.708333333336</v>
      </c>
      <c r="K172">
        <v>0</v>
      </c>
      <c r="L172" t="s">
        <v>4461</v>
      </c>
      <c r="M172">
        <v>100</v>
      </c>
      <c r="N172">
        <v>27</v>
      </c>
      <c r="O172">
        <v>30</v>
      </c>
      <c r="P172">
        <v>28</v>
      </c>
      <c r="Q172">
        <v>15</v>
      </c>
    </row>
    <row r="173" spans="1:17" x14ac:dyDescent="0.25">
      <c r="A173" t="s">
        <v>748</v>
      </c>
      <c r="B173" t="s">
        <v>749</v>
      </c>
      <c r="C173" t="s">
        <v>408</v>
      </c>
      <c r="D173" s="1">
        <v>1</v>
      </c>
      <c r="E173" s="2" t="s">
        <v>750</v>
      </c>
      <c r="F173" s="2" t="s">
        <v>710</v>
      </c>
      <c r="G173" t="s">
        <v>744</v>
      </c>
      <c r="H173" t="s">
        <v>751</v>
      </c>
      <c r="I173" s="2" t="s">
        <v>750</v>
      </c>
      <c r="J173" s="2">
        <v>45553.708333333336</v>
      </c>
      <c r="K173">
        <v>0</v>
      </c>
      <c r="L173" t="s">
        <v>4450</v>
      </c>
      <c r="M173">
        <v>100</v>
      </c>
      <c r="N173">
        <v>57</v>
      </c>
      <c r="O173">
        <v>28</v>
      </c>
      <c r="P173">
        <v>17</v>
      </c>
      <c r="Q173">
        <v>22</v>
      </c>
    </row>
    <row r="174" spans="1:17" x14ac:dyDescent="0.25">
      <c r="A174" t="s">
        <v>752</v>
      </c>
      <c r="B174" t="s">
        <v>753</v>
      </c>
      <c r="C174" t="s">
        <v>754</v>
      </c>
      <c r="D174" s="1">
        <v>5</v>
      </c>
      <c r="E174" s="2" t="s">
        <v>703</v>
      </c>
      <c r="F174" s="2" t="s">
        <v>704</v>
      </c>
      <c r="G174" t="s">
        <v>705</v>
      </c>
      <c r="H174" t="s">
        <v>755</v>
      </c>
      <c r="I174" s="2" t="s">
        <v>703</v>
      </c>
      <c r="J174" s="2">
        <v>45619.708333333336</v>
      </c>
      <c r="K174">
        <v>0</v>
      </c>
      <c r="L174" t="s">
        <v>4463</v>
      </c>
      <c r="M174">
        <v>100</v>
      </c>
      <c r="N174">
        <v>35</v>
      </c>
      <c r="O174">
        <v>12</v>
      </c>
      <c r="P174">
        <v>75</v>
      </c>
      <c r="Q174">
        <v>30</v>
      </c>
    </row>
    <row r="175" spans="1:17" x14ac:dyDescent="0.25">
      <c r="A175" t="s">
        <v>756</v>
      </c>
      <c r="B175" t="s">
        <v>757</v>
      </c>
      <c r="C175" t="s">
        <v>758</v>
      </c>
      <c r="D175" s="1">
        <v>15</v>
      </c>
      <c r="E175" s="2" t="s">
        <v>759</v>
      </c>
      <c r="F175" s="2" t="s">
        <v>760</v>
      </c>
      <c r="I175" s="2" t="s">
        <v>759</v>
      </c>
      <c r="J175" s="2">
        <v>45576.708333333336</v>
      </c>
      <c r="K175">
        <v>3</v>
      </c>
      <c r="L175" t="s">
        <v>4460</v>
      </c>
      <c r="M175">
        <v>100</v>
      </c>
      <c r="N175">
        <v>26</v>
      </c>
      <c r="O175">
        <v>15</v>
      </c>
      <c r="P175">
        <v>40</v>
      </c>
      <c r="Q175">
        <v>9</v>
      </c>
    </row>
    <row r="176" spans="1:17" x14ac:dyDescent="0.25">
      <c r="A176" t="s">
        <v>761</v>
      </c>
      <c r="B176" t="s">
        <v>762</v>
      </c>
      <c r="C176" t="s">
        <v>601</v>
      </c>
      <c r="D176" s="1">
        <v>1</v>
      </c>
      <c r="E176" s="2" t="s">
        <v>759</v>
      </c>
      <c r="F176" s="2" t="s">
        <v>763</v>
      </c>
      <c r="G176" t="s">
        <v>748</v>
      </c>
      <c r="H176" t="s">
        <v>764</v>
      </c>
      <c r="I176" s="2" t="s">
        <v>759</v>
      </c>
      <c r="J176" s="2">
        <v>45554.708333333336</v>
      </c>
      <c r="K176">
        <v>0</v>
      </c>
      <c r="L176" t="s">
        <v>4457</v>
      </c>
      <c r="M176">
        <v>100</v>
      </c>
      <c r="N176">
        <v>73</v>
      </c>
      <c r="O176">
        <v>35</v>
      </c>
      <c r="P176">
        <v>64</v>
      </c>
      <c r="Q176">
        <v>7</v>
      </c>
    </row>
    <row r="177" spans="1:17" x14ac:dyDescent="0.25">
      <c r="A177" t="s">
        <v>765</v>
      </c>
      <c r="B177" t="s">
        <v>766</v>
      </c>
      <c r="C177" t="s">
        <v>422</v>
      </c>
      <c r="D177" s="1">
        <v>1</v>
      </c>
      <c r="E177" s="2" t="s">
        <v>759</v>
      </c>
      <c r="F177" s="2" t="s">
        <v>763</v>
      </c>
      <c r="G177" t="s">
        <v>767</v>
      </c>
      <c r="H177" t="s">
        <v>768</v>
      </c>
      <c r="I177" s="2" t="s">
        <v>759</v>
      </c>
      <c r="J177" s="2">
        <v>45554.708333333336</v>
      </c>
      <c r="K177">
        <v>0</v>
      </c>
      <c r="L177" t="s">
        <v>4447</v>
      </c>
      <c r="M177">
        <v>100</v>
      </c>
      <c r="N177">
        <v>57</v>
      </c>
      <c r="O177">
        <v>35</v>
      </c>
      <c r="P177">
        <v>77</v>
      </c>
      <c r="Q177">
        <v>60</v>
      </c>
    </row>
    <row r="178" spans="1:17" x14ac:dyDescent="0.25">
      <c r="A178" t="s">
        <v>769</v>
      </c>
      <c r="B178" t="s">
        <v>770</v>
      </c>
      <c r="C178" t="s">
        <v>426</v>
      </c>
      <c r="D178" s="1">
        <v>6</v>
      </c>
      <c r="E178" s="2" t="s">
        <v>759</v>
      </c>
      <c r="F178" s="2" t="s">
        <v>771</v>
      </c>
      <c r="G178" t="s">
        <v>772</v>
      </c>
      <c r="H178" t="s">
        <v>773</v>
      </c>
      <c r="I178" s="2" t="s">
        <v>759</v>
      </c>
      <c r="J178" s="2">
        <v>45560.708333333336</v>
      </c>
      <c r="K178">
        <v>0</v>
      </c>
      <c r="L178" t="s">
        <v>449</v>
      </c>
      <c r="M178">
        <v>100</v>
      </c>
      <c r="N178">
        <v>69</v>
      </c>
      <c r="O178">
        <v>28</v>
      </c>
      <c r="P178">
        <v>4</v>
      </c>
      <c r="Q178">
        <v>37</v>
      </c>
    </row>
    <row r="179" spans="1:17" x14ac:dyDescent="0.25">
      <c r="A179" t="s">
        <v>774</v>
      </c>
      <c r="B179" t="s">
        <v>775</v>
      </c>
      <c r="C179" t="s">
        <v>432</v>
      </c>
      <c r="D179" s="1">
        <v>4</v>
      </c>
      <c r="E179" s="2" t="s">
        <v>526</v>
      </c>
      <c r="F179" s="2" t="s">
        <v>776</v>
      </c>
      <c r="G179" t="s">
        <v>768</v>
      </c>
      <c r="H179" t="s">
        <v>777</v>
      </c>
      <c r="I179" s="2" t="s">
        <v>526</v>
      </c>
      <c r="J179" s="2">
        <v>45563.708333333336</v>
      </c>
      <c r="K179">
        <v>0</v>
      </c>
      <c r="L179" t="s">
        <v>4447</v>
      </c>
      <c r="M179">
        <v>100</v>
      </c>
      <c r="N179">
        <v>82</v>
      </c>
      <c r="O179">
        <v>23</v>
      </c>
      <c r="P179">
        <v>80</v>
      </c>
      <c r="Q179">
        <v>49</v>
      </c>
    </row>
    <row r="180" spans="1:17" x14ac:dyDescent="0.25">
      <c r="A180" t="s">
        <v>778</v>
      </c>
      <c r="B180" t="s">
        <v>779</v>
      </c>
      <c r="C180" t="s">
        <v>439</v>
      </c>
      <c r="D180" s="1">
        <v>2</v>
      </c>
      <c r="E180" s="2" t="s">
        <v>780</v>
      </c>
      <c r="F180" s="2" t="s">
        <v>781</v>
      </c>
      <c r="G180" t="s">
        <v>769</v>
      </c>
      <c r="I180" s="2" t="s">
        <v>780</v>
      </c>
      <c r="J180" s="2">
        <v>45562.708333333336</v>
      </c>
      <c r="K180">
        <v>0</v>
      </c>
      <c r="L180" t="s">
        <v>4461</v>
      </c>
      <c r="M180">
        <v>100</v>
      </c>
      <c r="N180">
        <v>20</v>
      </c>
      <c r="O180">
        <v>20</v>
      </c>
      <c r="P180">
        <v>13</v>
      </c>
      <c r="Q180">
        <v>34</v>
      </c>
    </row>
    <row r="181" spans="1:17" x14ac:dyDescent="0.25">
      <c r="A181" t="s">
        <v>782</v>
      </c>
      <c r="B181" t="s">
        <v>783</v>
      </c>
      <c r="C181" t="s">
        <v>443</v>
      </c>
      <c r="D181" s="1">
        <v>2</v>
      </c>
      <c r="E181" s="2" t="s">
        <v>784</v>
      </c>
      <c r="F181" s="2" t="s">
        <v>785</v>
      </c>
      <c r="G181" t="s">
        <v>774</v>
      </c>
      <c r="H181" t="s">
        <v>786</v>
      </c>
      <c r="I181" s="2" t="s">
        <v>784</v>
      </c>
      <c r="J181" s="2">
        <v>45566.708333333336</v>
      </c>
      <c r="K181">
        <v>0</v>
      </c>
      <c r="L181" t="s">
        <v>4449</v>
      </c>
      <c r="M181">
        <v>100</v>
      </c>
      <c r="N181">
        <v>68</v>
      </c>
      <c r="O181">
        <v>32</v>
      </c>
      <c r="P181">
        <v>14</v>
      </c>
      <c r="Q181">
        <v>18</v>
      </c>
    </row>
    <row r="182" spans="1:17" x14ac:dyDescent="0.25">
      <c r="A182" t="s">
        <v>787</v>
      </c>
      <c r="B182" t="s">
        <v>788</v>
      </c>
      <c r="C182" t="s">
        <v>449</v>
      </c>
      <c r="D182" s="1">
        <v>2</v>
      </c>
      <c r="E182" s="2" t="s">
        <v>784</v>
      </c>
      <c r="F182" s="2" t="s">
        <v>785</v>
      </c>
      <c r="G182" t="s">
        <v>774</v>
      </c>
      <c r="H182" t="s">
        <v>786</v>
      </c>
      <c r="I182" s="2" t="s">
        <v>784</v>
      </c>
      <c r="J182" s="2">
        <v>45566.708333333336</v>
      </c>
      <c r="K182">
        <v>0</v>
      </c>
      <c r="L182" t="s">
        <v>4474</v>
      </c>
      <c r="M182">
        <v>100</v>
      </c>
      <c r="N182">
        <v>47</v>
      </c>
      <c r="O182">
        <v>25</v>
      </c>
      <c r="P182">
        <v>79</v>
      </c>
      <c r="Q182">
        <v>6</v>
      </c>
    </row>
    <row r="183" spans="1:17" x14ac:dyDescent="0.25">
      <c r="A183" t="s">
        <v>789</v>
      </c>
      <c r="B183" t="s">
        <v>790</v>
      </c>
      <c r="C183" t="s">
        <v>453</v>
      </c>
      <c r="D183" s="1">
        <v>2</v>
      </c>
      <c r="E183" s="2" t="s">
        <v>791</v>
      </c>
      <c r="F183" s="2" t="s">
        <v>792</v>
      </c>
      <c r="G183" t="s">
        <v>793</v>
      </c>
      <c r="H183" t="s">
        <v>794</v>
      </c>
      <c r="I183" s="2" t="s">
        <v>791</v>
      </c>
      <c r="J183" s="2">
        <v>45567.708333333336</v>
      </c>
      <c r="K183">
        <v>0</v>
      </c>
      <c r="L183" t="s">
        <v>4451</v>
      </c>
      <c r="M183">
        <v>100</v>
      </c>
      <c r="N183">
        <v>57</v>
      </c>
      <c r="O183">
        <v>35</v>
      </c>
      <c r="P183">
        <v>71</v>
      </c>
      <c r="Q183">
        <v>3</v>
      </c>
    </row>
    <row r="184" spans="1:17" x14ac:dyDescent="0.25">
      <c r="A184" t="s">
        <v>794</v>
      </c>
      <c r="B184" t="s">
        <v>795</v>
      </c>
      <c r="C184" t="s">
        <v>459</v>
      </c>
      <c r="D184" s="1">
        <v>2</v>
      </c>
      <c r="E184" s="2" t="s">
        <v>796</v>
      </c>
      <c r="F184" s="2" t="s">
        <v>797</v>
      </c>
      <c r="G184" t="s">
        <v>789</v>
      </c>
      <c r="H184" t="s">
        <v>798</v>
      </c>
      <c r="I184" s="2" t="s">
        <v>796</v>
      </c>
      <c r="J184" s="2">
        <v>45569.708333333336</v>
      </c>
      <c r="K184">
        <v>0</v>
      </c>
      <c r="L184" t="s">
        <v>4458</v>
      </c>
      <c r="M184">
        <v>100</v>
      </c>
      <c r="N184">
        <v>44</v>
      </c>
      <c r="O184">
        <v>21</v>
      </c>
      <c r="P184">
        <v>46</v>
      </c>
      <c r="Q184">
        <v>43</v>
      </c>
    </row>
    <row r="185" spans="1:17" x14ac:dyDescent="0.25">
      <c r="A185" t="s">
        <v>798</v>
      </c>
      <c r="B185" t="s">
        <v>799</v>
      </c>
      <c r="C185" t="s">
        <v>408</v>
      </c>
      <c r="D185" s="1">
        <v>1</v>
      </c>
      <c r="E185" s="2" t="s">
        <v>800</v>
      </c>
      <c r="F185" s="2" t="s">
        <v>760</v>
      </c>
      <c r="G185" t="s">
        <v>794</v>
      </c>
      <c r="H185" t="s">
        <v>801</v>
      </c>
      <c r="I185" s="2" t="s">
        <v>800</v>
      </c>
      <c r="J185" s="2">
        <v>45573.708333333336</v>
      </c>
      <c r="K185">
        <v>0</v>
      </c>
      <c r="L185" t="s">
        <v>4472</v>
      </c>
      <c r="M185">
        <v>100</v>
      </c>
      <c r="N185">
        <v>40</v>
      </c>
      <c r="O185">
        <v>28</v>
      </c>
      <c r="P185">
        <v>7</v>
      </c>
      <c r="Q185">
        <v>21</v>
      </c>
    </row>
    <row r="186" spans="1:17" x14ac:dyDescent="0.25">
      <c r="A186" t="s">
        <v>802</v>
      </c>
      <c r="B186" t="s">
        <v>803</v>
      </c>
      <c r="C186" t="s">
        <v>804</v>
      </c>
      <c r="D186" s="1">
        <v>5</v>
      </c>
      <c r="E186" s="2" t="s">
        <v>805</v>
      </c>
      <c r="F186" s="2" t="s">
        <v>806</v>
      </c>
      <c r="G186" t="s">
        <v>807</v>
      </c>
      <c r="H186" t="s">
        <v>808</v>
      </c>
      <c r="I186" s="2" t="s">
        <v>805</v>
      </c>
      <c r="J186" s="2">
        <v>45636.708333333336</v>
      </c>
      <c r="K186">
        <v>0</v>
      </c>
      <c r="L186" t="s">
        <v>2127</v>
      </c>
      <c r="M186">
        <v>100</v>
      </c>
      <c r="N186">
        <v>89</v>
      </c>
      <c r="O186">
        <v>33</v>
      </c>
      <c r="P186">
        <v>25</v>
      </c>
      <c r="Q186">
        <v>12</v>
      </c>
    </row>
    <row r="187" spans="1:17" x14ac:dyDescent="0.25">
      <c r="A187" t="s">
        <v>809</v>
      </c>
      <c r="B187" t="s">
        <v>810</v>
      </c>
      <c r="C187" t="s">
        <v>811</v>
      </c>
      <c r="D187" s="1">
        <v>15</v>
      </c>
      <c r="E187" s="2" t="s">
        <v>812</v>
      </c>
      <c r="F187" s="2" t="s">
        <v>813</v>
      </c>
      <c r="I187" s="2" t="s">
        <v>812</v>
      </c>
      <c r="J187" s="2">
        <v>45590.708333333336</v>
      </c>
      <c r="K187">
        <v>0</v>
      </c>
      <c r="L187" t="s">
        <v>2127</v>
      </c>
      <c r="M187">
        <v>100</v>
      </c>
      <c r="N187">
        <v>76</v>
      </c>
      <c r="O187">
        <v>24</v>
      </c>
      <c r="P187">
        <v>22</v>
      </c>
      <c r="Q187">
        <v>41</v>
      </c>
    </row>
    <row r="188" spans="1:17" x14ac:dyDescent="0.25">
      <c r="A188" t="s">
        <v>814</v>
      </c>
      <c r="B188" t="s">
        <v>815</v>
      </c>
      <c r="C188" t="s">
        <v>601</v>
      </c>
      <c r="D188" s="1">
        <v>1</v>
      </c>
      <c r="E188" s="2" t="s">
        <v>812</v>
      </c>
      <c r="F188" s="2" t="s">
        <v>816</v>
      </c>
      <c r="G188" t="s">
        <v>798</v>
      </c>
      <c r="H188" t="s">
        <v>817</v>
      </c>
      <c r="I188" s="2" t="s">
        <v>812</v>
      </c>
      <c r="J188" s="2">
        <v>45574.708333333336</v>
      </c>
      <c r="K188">
        <v>0</v>
      </c>
      <c r="L188" t="s">
        <v>4473</v>
      </c>
      <c r="M188">
        <v>100</v>
      </c>
      <c r="N188">
        <v>80</v>
      </c>
      <c r="O188">
        <v>11</v>
      </c>
      <c r="P188">
        <v>28</v>
      </c>
      <c r="Q188">
        <v>60</v>
      </c>
    </row>
    <row r="189" spans="1:17" x14ac:dyDescent="0.25">
      <c r="A189" t="s">
        <v>818</v>
      </c>
      <c r="B189" t="s">
        <v>819</v>
      </c>
      <c r="C189" t="s">
        <v>422</v>
      </c>
      <c r="D189" s="1">
        <v>1</v>
      </c>
      <c r="E189" s="2" t="s">
        <v>812</v>
      </c>
      <c r="F189" s="2" t="s">
        <v>816</v>
      </c>
      <c r="G189" t="s">
        <v>820</v>
      </c>
      <c r="H189" t="s">
        <v>821</v>
      </c>
      <c r="I189" s="2" t="s">
        <v>812</v>
      </c>
      <c r="J189" s="2">
        <v>45574.708333333336</v>
      </c>
      <c r="K189">
        <v>0</v>
      </c>
      <c r="L189" t="s">
        <v>4464</v>
      </c>
      <c r="M189">
        <v>100</v>
      </c>
      <c r="N189">
        <v>34</v>
      </c>
      <c r="O189">
        <v>19</v>
      </c>
      <c r="P189">
        <v>68</v>
      </c>
      <c r="Q189">
        <v>34</v>
      </c>
    </row>
    <row r="190" spans="1:17" x14ac:dyDescent="0.25">
      <c r="A190" t="s">
        <v>822</v>
      </c>
      <c r="B190" t="s">
        <v>823</v>
      </c>
      <c r="C190" t="s">
        <v>426</v>
      </c>
      <c r="D190" s="1">
        <v>6</v>
      </c>
      <c r="E190" s="2" t="s">
        <v>812</v>
      </c>
      <c r="F190" s="2" t="s">
        <v>824</v>
      </c>
      <c r="G190" t="s">
        <v>825</v>
      </c>
      <c r="H190" t="s">
        <v>826</v>
      </c>
      <c r="I190" s="2" t="s">
        <v>812</v>
      </c>
      <c r="J190" s="2">
        <v>45580.708333333336</v>
      </c>
      <c r="K190">
        <v>0</v>
      </c>
      <c r="L190" t="s">
        <v>4458</v>
      </c>
      <c r="M190">
        <v>100</v>
      </c>
      <c r="N190">
        <v>84</v>
      </c>
      <c r="O190">
        <v>24</v>
      </c>
      <c r="P190">
        <v>74</v>
      </c>
      <c r="Q190">
        <v>20</v>
      </c>
    </row>
    <row r="191" spans="1:17" x14ac:dyDescent="0.25">
      <c r="A191" t="s">
        <v>827</v>
      </c>
      <c r="B191" t="s">
        <v>828</v>
      </c>
      <c r="C191" t="s">
        <v>432</v>
      </c>
      <c r="D191" s="1">
        <v>4</v>
      </c>
      <c r="E191" s="2" t="s">
        <v>648</v>
      </c>
      <c r="F191" s="2" t="s">
        <v>829</v>
      </c>
      <c r="G191" t="s">
        <v>821</v>
      </c>
      <c r="H191" t="s">
        <v>830</v>
      </c>
      <c r="I191" s="2" t="s">
        <v>648</v>
      </c>
      <c r="J191" s="2">
        <v>45583.708333333336</v>
      </c>
      <c r="K191">
        <v>0</v>
      </c>
      <c r="L191" t="s">
        <v>4469</v>
      </c>
      <c r="M191">
        <v>100</v>
      </c>
      <c r="N191">
        <v>24</v>
      </c>
      <c r="O191">
        <v>23</v>
      </c>
      <c r="P191">
        <v>15</v>
      </c>
      <c r="Q191">
        <v>58</v>
      </c>
    </row>
    <row r="192" spans="1:17" x14ac:dyDescent="0.25">
      <c r="A192" t="s">
        <v>831</v>
      </c>
      <c r="B192" t="s">
        <v>832</v>
      </c>
      <c r="C192" t="s">
        <v>439</v>
      </c>
      <c r="D192" s="1">
        <v>2</v>
      </c>
      <c r="E192" s="2" t="s">
        <v>833</v>
      </c>
      <c r="F192" s="2" t="s">
        <v>834</v>
      </c>
      <c r="G192" t="s">
        <v>822</v>
      </c>
      <c r="I192" s="2" t="s">
        <v>833</v>
      </c>
      <c r="J192" s="2">
        <v>45582.708333333336</v>
      </c>
      <c r="K192">
        <v>0</v>
      </c>
      <c r="L192" t="s">
        <v>4459</v>
      </c>
      <c r="M192">
        <v>100</v>
      </c>
      <c r="N192">
        <v>80</v>
      </c>
      <c r="O192">
        <v>33</v>
      </c>
      <c r="P192">
        <v>92</v>
      </c>
      <c r="Q192">
        <v>10</v>
      </c>
    </row>
    <row r="193" spans="1:17" x14ac:dyDescent="0.25">
      <c r="A193" t="s">
        <v>835</v>
      </c>
      <c r="B193" t="s">
        <v>836</v>
      </c>
      <c r="C193" t="s">
        <v>443</v>
      </c>
      <c r="D193" s="1">
        <v>2</v>
      </c>
      <c r="E193" s="2" t="s">
        <v>837</v>
      </c>
      <c r="F193" s="2" t="s">
        <v>838</v>
      </c>
      <c r="G193" t="s">
        <v>827</v>
      </c>
      <c r="H193" t="s">
        <v>839</v>
      </c>
      <c r="I193" s="2" t="s">
        <v>837</v>
      </c>
      <c r="J193" s="2">
        <v>45586.708333333336</v>
      </c>
      <c r="K193">
        <v>0</v>
      </c>
      <c r="L193" t="s">
        <v>4461</v>
      </c>
      <c r="M193">
        <v>100</v>
      </c>
      <c r="N193">
        <v>62</v>
      </c>
      <c r="O193">
        <v>13</v>
      </c>
      <c r="P193">
        <v>93</v>
      </c>
      <c r="Q193">
        <v>12</v>
      </c>
    </row>
    <row r="194" spans="1:17" x14ac:dyDescent="0.25">
      <c r="A194" t="s">
        <v>840</v>
      </c>
      <c r="B194" t="s">
        <v>841</v>
      </c>
      <c r="C194" t="s">
        <v>449</v>
      </c>
      <c r="D194" s="1">
        <v>2</v>
      </c>
      <c r="E194" s="2" t="s">
        <v>837</v>
      </c>
      <c r="F194" s="2" t="s">
        <v>838</v>
      </c>
      <c r="G194" t="s">
        <v>827</v>
      </c>
      <c r="H194" t="s">
        <v>839</v>
      </c>
      <c r="I194" s="2" t="s">
        <v>837</v>
      </c>
      <c r="J194" s="2">
        <v>45586.708333333336</v>
      </c>
      <c r="K194">
        <v>0</v>
      </c>
      <c r="L194" t="s">
        <v>4449</v>
      </c>
      <c r="M194">
        <v>100</v>
      </c>
      <c r="N194">
        <v>10</v>
      </c>
      <c r="O194">
        <v>13</v>
      </c>
      <c r="P194">
        <v>44</v>
      </c>
      <c r="Q194">
        <v>45</v>
      </c>
    </row>
    <row r="195" spans="1:17" x14ac:dyDescent="0.25">
      <c r="A195" t="s">
        <v>842</v>
      </c>
      <c r="B195" t="s">
        <v>843</v>
      </c>
      <c r="C195" t="s">
        <v>453</v>
      </c>
      <c r="D195" s="1">
        <v>2</v>
      </c>
      <c r="E195" s="2" t="s">
        <v>844</v>
      </c>
      <c r="F195" s="2" t="s">
        <v>845</v>
      </c>
      <c r="G195" t="s">
        <v>846</v>
      </c>
      <c r="H195" t="s">
        <v>847</v>
      </c>
      <c r="I195" s="2" t="s">
        <v>844</v>
      </c>
      <c r="J195" s="2">
        <v>45587.708333333336</v>
      </c>
      <c r="K195">
        <v>0</v>
      </c>
      <c r="L195" t="s">
        <v>4473</v>
      </c>
      <c r="M195">
        <v>100</v>
      </c>
      <c r="N195">
        <v>62</v>
      </c>
      <c r="O195">
        <v>20</v>
      </c>
      <c r="P195">
        <v>76</v>
      </c>
      <c r="Q195">
        <v>15</v>
      </c>
    </row>
    <row r="196" spans="1:17" x14ac:dyDescent="0.25">
      <c r="A196" t="s">
        <v>847</v>
      </c>
      <c r="B196" t="s">
        <v>848</v>
      </c>
      <c r="C196" t="s">
        <v>459</v>
      </c>
      <c r="D196" s="1">
        <v>2</v>
      </c>
      <c r="E196" s="2" t="s">
        <v>849</v>
      </c>
      <c r="F196" s="2" t="s">
        <v>850</v>
      </c>
      <c r="G196" t="s">
        <v>842</v>
      </c>
      <c r="H196" t="s">
        <v>851</v>
      </c>
      <c r="I196" s="2" t="s">
        <v>849</v>
      </c>
      <c r="J196" s="2">
        <v>45589.708333333336</v>
      </c>
      <c r="K196">
        <v>0</v>
      </c>
      <c r="L196" t="s">
        <v>4452</v>
      </c>
      <c r="M196">
        <v>100</v>
      </c>
      <c r="N196">
        <v>79</v>
      </c>
      <c r="O196">
        <v>25</v>
      </c>
      <c r="P196">
        <v>61</v>
      </c>
      <c r="Q196">
        <v>55</v>
      </c>
    </row>
    <row r="197" spans="1:17" x14ac:dyDescent="0.25">
      <c r="A197" t="s">
        <v>851</v>
      </c>
      <c r="B197" t="s">
        <v>852</v>
      </c>
      <c r="C197" t="s">
        <v>408</v>
      </c>
      <c r="D197" s="1">
        <v>1</v>
      </c>
      <c r="E197" s="2" t="s">
        <v>853</v>
      </c>
      <c r="F197" s="2" t="s">
        <v>813</v>
      </c>
      <c r="G197" t="s">
        <v>847</v>
      </c>
      <c r="H197" t="s">
        <v>854</v>
      </c>
      <c r="I197" s="2" t="s">
        <v>853</v>
      </c>
      <c r="J197" s="2">
        <v>45590.708333333336</v>
      </c>
      <c r="K197">
        <v>0</v>
      </c>
      <c r="L197" t="s">
        <v>4474</v>
      </c>
      <c r="M197">
        <v>100</v>
      </c>
      <c r="N197">
        <v>11</v>
      </c>
      <c r="O197">
        <v>23</v>
      </c>
      <c r="P197">
        <v>50</v>
      </c>
      <c r="Q197">
        <v>58</v>
      </c>
    </row>
    <row r="198" spans="1:17" x14ac:dyDescent="0.25">
      <c r="A198" t="s">
        <v>855</v>
      </c>
      <c r="B198" t="s">
        <v>856</v>
      </c>
      <c r="C198" t="s">
        <v>857</v>
      </c>
      <c r="D198" s="1">
        <v>5</v>
      </c>
      <c r="E198" s="2" t="s">
        <v>858</v>
      </c>
      <c r="F198" s="2" t="s">
        <v>859</v>
      </c>
      <c r="G198" t="s">
        <v>860</v>
      </c>
      <c r="H198" t="s">
        <v>861</v>
      </c>
      <c r="I198" s="2" t="s">
        <v>858</v>
      </c>
      <c r="J198" s="2">
        <v>45637.708333333336</v>
      </c>
      <c r="K198">
        <v>0</v>
      </c>
      <c r="L198" t="s">
        <v>4468</v>
      </c>
      <c r="M198">
        <v>100</v>
      </c>
      <c r="N198">
        <v>71</v>
      </c>
      <c r="O198">
        <v>25</v>
      </c>
      <c r="P198">
        <v>70</v>
      </c>
      <c r="Q198">
        <v>38</v>
      </c>
    </row>
    <row r="199" spans="1:17" x14ac:dyDescent="0.25">
      <c r="A199" t="s">
        <v>862</v>
      </c>
      <c r="B199" t="s">
        <v>863</v>
      </c>
      <c r="C199" t="s">
        <v>864</v>
      </c>
      <c r="D199" s="1">
        <v>15</v>
      </c>
      <c r="E199" s="2" t="s">
        <v>865</v>
      </c>
      <c r="F199" s="2" t="s">
        <v>866</v>
      </c>
      <c r="I199" s="2" t="s">
        <v>865</v>
      </c>
      <c r="J199" s="2">
        <v>45612.708333333336</v>
      </c>
      <c r="K199">
        <v>4</v>
      </c>
      <c r="L199" t="s">
        <v>4472</v>
      </c>
      <c r="M199">
        <v>100</v>
      </c>
      <c r="N199">
        <v>19</v>
      </c>
      <c r="O199">
        <v>30</v>
      </c>
      <c r="P199">
        <v>10</v>
      </c>
      <c r="Q199">
        <v>19</v>
      </c>
    </row>
    <row r="200" spans="1:17" x14ac:dyDescent="0.25">
      <c r="A200" t="s">
        <v>854</v>
      </c>
      <c r="B200" t="s">
        <v>867</v>
      </c>
      <c r="C200" t="s">
        <v>601</v>
      </c>
      <c r="D200" s="1">
        <v>1</v>
      </c>
      <c r="E200" s="2" t="s">
        <v>865</v>
      </c>
      <c r="F200" s="2" t="s">
        <v>868</v>
      </c>
      <c r="G200" t="s">
        <v>851</v>
      </c>
      <c r="H200" t="s">
        <v>869</v>
      </c>
      <c r="I200" s="2" t="s">
        <v>865</v>
      </c>
      <c r="J200" s="2">
        <v>45591.708333333336</v>
      </c>
      <c r="K200">
        <v>0</v>
      </c>
      <c r="L200" t="s">
        <v>4477</v>
      </c>
      <c r="M200">
        <v>100</v>
      </c>
      <c r="N200">
        <v>36</v>
      </c>
      <c r="O200">
        <v>21</v>
      </c>
      <c r="P200">
        <v>71</v>
      </c>
      <c r="Q200">
        <v>55</v>
      </c>
    </row>
    <row r="201" spans="1:17" x14ac:dyDescent="0.25">
      <c r="A201" t="s">
        <v>870</v>
      </c>
      <c r="B201" t="s">
        <v>871</v>
      </c>
      <c r="C201" t="s">
        <v>422</v>
      </c>
      <c r="D201" s="1">
        <v>1</v>
      </c>
      <c r="E201" s="2" t="s">
        <v>865</v>
      </c>
      <c r="F201" s="2" t="s">
        <v>868</v>
      </c>
      <c r="G201" t="s">
        <v>872</v>
      </c>
      <c r="H201" t="s">
        <v>873</v>
      </c>
      <c r="I201" s="2" t="s">
        <v>865</v>
      </c>
      <c r="J201" s="2">
        <v>45591.708333333336</v>
      </c>
      <c r="K201">
        <v>0</v>
      </c>
      <c r="L201" t="s">
        <v>4458</v>
      </c>
      <c r="M201">
        <v>100</v>
      </c>
      <c r="N201">
        <v>62</v>
      </c>
      <c r="O201">
        <v>30</v>
      </c>
      <c r="P201">
        <v>36</v>
      </c>
      <c r="Q201">
        <v>14</v>
      </c>
    </row>
    <row r="202" spans="1:17" x14ac:dyDescent="0.25">
      <c r="A202" t="s">
        <v>874</v>
      </c>
      <c r="B202" t="s">
        <v>875</v>
      </c>
      <c r="C202" t="s">
        <v>426</v>
      </c>
      <c r="D202" s="1">
        <v>6</v>
      </c>
      <c r="E202" s="2" t="s">
        <v>865</v>
      </c>
      <c r="F202" s="2" t="s">
        <v>876</v>
      </c>
      <c r="G202" t="s">
        <v>877</v>
      </c>
      <c r="H202" t="s">
        <v>878</v>
      </c>
      <c r="I202" s="2" t="s">
        <v>865</v>
      </c>
      <c r="J202" s="2">
        <v>45597.708333333336</v>
      </c>
      <c r="K202">
        <v>0</v>
      </c>
      <c r="L202" t="s">
        <v>4458</v>
      </c>
      <c r="M202">
        <v>100</v>
      </c>
      <c r="N202">
        <v>93</v>
      </c>
      <c r="O202">
        <v>27</v>
      </c>
      <c r="P202">
        <v>83</v>
      </c>
      <c r="Q202">
        <v>45</v>
      </c>
    </row>
    <row r="203" spans="1:17" x14ac:dyDescent="0.25">
      <c r="A203" t="s">
        <v>879</v>
      </c>
      <c r="B203" t="s">
        <v>880</v>
      </c>
      <c r="C203" t="s">
        <v>432</v>
      </c>
      <c r="D203" s="1">
        <v>4</v>
      </c>
      <c r="E203" s="2" t="s">
        <v>881</v>
      </c>
      <c r="F203" s="2" t="s">
        <v>882</v>
      </c>
      <c r="G203" t="s">
        <v>873</v>
      </c>
      <c r="H203" t="s">
        <v>883</v>
      </c>
      <c r="I203" s="2" t="s">
        <v>881</v>
      </c>
      <c r="J203" s="2">
        <v>45601.708333333336</v>
      </c>
      <c r="K203">
        <v>0</v>
      </c>
      <c r="L203" t="s">
        <v>4453</v>
      </c>
      <c r="M203">
        <v>100</v>
      </c>
      <c r="N203">
        <v>20</v>
      </c>
      <c r="O203">
        <v>35</v>
      </c>
      <c r="P203">
        <v>85</v>
      </c>
      <c r="Q203">
        <v>35</v>
      </c>
    </row>
    <row r="204" spans="1:17" x14ac:dyDescent="0.25">
      <c r="A204" t="s">
        <v>884</v>
      </c>
      <c r="B204" t="s">
        <v>885</v>
      </c>
      <c r="C204" t="s">
        <v>439</v>
      </c>
      <c r="D204" s="1">
        <v>2</v>
      </c>
      <c r="E204" s="2" t="s">
        <v>886</v>
      </c>
      <c r="F204" s="2" t="s">
        <v>887</v>
      </c>
      <c r="G204" t="s">
        <v>874</v>
      </c>
      <c r="I204" s="2" t="s">
        <v>886</v>
      </c>
      <c r="J204" s="2">
        <v>45600.708333333336</v>
      </c>
      <c r="K204">
        <v>0</v>
      </c>
      <c r="L204" t="s">
        <v>4451</v>
      </c>
      <c r="M204">
        <v>100</v>
      </c>
      <c r="N204">
        <v>59</v>
      </c>
      <c r="O204">
        <v>20</v>
      </c>
      <c r="P204">
        <v>40</v>
      </c>
      <c r="Q204">
        <v>17</v>
      </c>
    </row>
    <row r="205" spans="1:17" x14ac:dyDescent="0.25">
      <c r="A205" t="s">
        <v>888</v>
      </c>
      <c r="B205" t="s">
        <v>889</v>
      </c>
      <c r="C205" t="s">
        <v>443</v>
      </c>
      <c r="D205" s="1">
        <v>2</v>
      </c>
      <c r="E205" s="2" t="s">
        <v>890</v>
      </c>
      <c r="F205" s="2" t="s">
        <v>891</v>
      </c>
      <c r="G205" t="s">
        <v>879</v>
      </c>
      <c r="H205" t="s">
        <v>892</v>
      </c>
      <c r="I205" s="2" t="s">
        <v>890</v>
      </c>
      <c r="J205" s="2">
        <v>45603.708333333336</v>
      </c>
      <c r="K205">
        <v>0</v>
      </c>
      <c r="L205" t="s">
        <v>4456</v>
      </c>
      <c r="M205">
        <v>100</v>
      </c>
      <c r="N205">
        <v>67</v>
      </c>
      <c r="O205">
        <v>31</v>
      </c>
      <c r="P205">
        <v>58</v>
      </c>
      <c r="Q205">
        <v>14</v>
      </c>
    </row>
    <row r="206" spans="1:17" x14ac:dyDescent="0.25">
      <c r="A206" t="s">
        <v>893</v>
      </c>
      <c r="B206" t="s">
        <v>894</v>
      </c>
      <c r="C206" t="s">
        <v>449</v>
      </c>
      <c r="D206" s="1">
        <v>2</v>
      </c>
      <c r="E206" s="2" t="s">
        <v>890</v>
      </c>
      <c r="F206" s="2" t="s">
        <v>891</v>
      </c>
      <c r="G206" t="s">
        <v>879</v>
      </c>
      <c r="H206" t="s">
        <v>892</v>
      </c>
      <c r="I206" s="2" t="s">
        <v>890</v>
      </c>
      <c r="J206" s="2">
        <v>45603.708333333336</v>
      </c>
      <c r="K206">
        <v>0</v>
      </c>
      <c r="L206" t="s">
        <v>4470</v>
      </c>
      <c r="M206">
        <v>100</v>
      </c>
      <c r="N206">
        <v>58</v>
      </c>
      <c r="O206">
        <v>31</v>
      </c>
      <c r="P206">
        <v>82</v>
      </c>
      <c r="Q206">
        <v>23</v>
      </c>
    </row>
    <row r="207" spans="1:17" x14ac:dyDescent="0.25">
      <c r="A207" t="s">
        <v>895</v>
      </c>
      <c r="B207" t="s">
        <v>896</v>
      </c>
      <c r="C207" t="s">
        <v>453</v>
      </c>
      <c r="D207" s="1">
        <v>2</v>
      </c>
      <c r="E207" s="2" t="s">
        <v>897</v>
      </c>
      <c r="F207" s="2" t="s">
        <v>898</v>
      </c>
      <c r="G207" t="s">
        <v>899</v>
      </c>
      <c r="H207" t="s">
        <v>900</v>
      </c>
      <c r="I207" s="2" t="s">
        <v>897</v>
      </c>
      <c r="J207" s="2">
        <v>45604.708333333336</v>
      </c>
      <c r="K207">
        <v>0</v>
      </c>
      <c r="L207" t="s">
        <v>211</v>
      </c>
      <c r="M207">
        <v>100</v>
      </c>
      <c r="N207">
        <v>100</v>
      </c>
      <c r="O207">
        <v>17</v>
      </c>
      <c r="P207">
        <v>22</v>
      </c>
      <c r="Q207">
        <v>16</v>
      </c>
    </row>
    <row r="208" spans="1:17" x14ac:dyDescent="0.25">
      <c r="A208" t="s">
        <v>900</v>
      </c>
      <c r="B208" t="s">
        <v>901</v>
      </c>
      <c r="C208" t="s">
        <v>459</v>
      </c>
      <c r="D208" s="1">
        <v>2</v>
      </c>
      <c r="E208" s="2" t="s">
        <v>902</v>
      </c>
      <c r="F208" s="2" t="s">
        <v>903</v>
      </c>
      <c r="G208" t="s">
        <v>895</v>
      </c>
      <c r="H208" t="s">
        <v>904</v>
      </c>
      <c r="I208" s="2" t="s">
        <v>902</v>
      </c>
      <c r="J208" s="2">
        <v>45607.708333333336</v>
      </c>
      <c r="K208">
        <v>0</v>
      </c>
      <c r="L208" t="s">
        <v>4472</v>
      </c>
      <c r="M208">
        <v>100</v>
      </c>
      <c r="N208">
        <v>11</v>
      </c>
      <c r="O208">
        <v>14</v>
      </c>
      <c r="P208">
        <v>24</v>
      </c>
      <c r="Q208">
        <v>9</v>
      </c>
    </row>
    <row r="209" spans="1:17" x14ac:dyDescent="0.25">
      <c r="A209" t="s">
        <v>904</v>
      </c>
      <c r="B209" t="s">
        <v>905</v>
      </c>
      <c r="C209" t="s">
        <v>408</v>
      </c>
      <c r="D209" s="1">
        <v>1</v>
      </c>
      <c r="E209" s="2" t="s">
        <v>906</v>
      </c>
      <c r="F209" s="2" t="s">
        <v>866</v>
      </c>
      <c r="G209" t="s">
        <v>900</v>
      </c>
      <c r="H209" t="s">
        <v>907</v>
      </c>
      <c r="I209" s="2" t="s">
        <v>906</v>
      </c>
      <c r="J209" s="2">
        <v>45608.708333333336</v>
      </c>
      <c r="K209">
        <v>0</v>
      </c>
      <c r="L209" t="s">
        <v>4469</v>
      </c>
      <c r="M209">
        <v>100</v>
      </c>
      <c r="N209">
        <v>31</v>
      </c>
      <c r="O209">
        <v>22</v>
      </c>
      <c r="P209">
        <v>62</v>
      </c>
      <c r="Q209">
        <v>46</v>
      </c>
    </row>
    <row r="210" spans="1:17" x14ac:dyDescent="0.25">
      <c r="A210" t="s">
        <v>908</v>
      </c>
      <c r="B210" t="s">
        <v>909</v>
      </c>
      <c r="C210" t="s">
        <v>910</v>
      </c>
      <c r="D210" s="1">
        <v>5</v>
      </c>
      <c r="E210" s="2" t="s">
        <v>911</v>
      </c>
      <c r="F210" s="2" t="s">
        <v>912</v>
      </c>
      <c r="G210" t="s">
        <v>913</v>
      </c>
      <c r="H210" t="s">
        <v>914</v>
      </c>
      <c r="I210" s="2" t="s">
        <v>911</v>
      </c>
      <c r="J210" s="2">
        <v>45643.708333333336</v>
      </c>
      <c r="K210">
        <v>0</v>
      </c>
      <c r="L210" t="s">
        <v>4458</v>
      </c>
      <c r="M210">
        <v>100</v>
      </c>
      <c r="N210">
        <v>70</v>
      </c>
      <c r="O210">
        <v>20</v>
      </c>
      <c r="P210">
        <v>35</v>
      </c>
      <c r="Q210">
        <v>15</v>
      </c>
    </row>
    <row r="211" spans="1:17" x14ac:dyDescent="0.25">
      <c r="A211" t="s">
        <v>915</v>
      </c>
      <c r="B211" t="s">
        <v>916</v>
      </c>
      <c r="C211" t="s">
        <v>917</v>
      </c>
      <c r="D211" s="1">
        <v>14</v>
      </c>
      <c r="E211" s="2" t="s">
        <v>918</v>
      </c>
      <c r="F211" s="2" t="s">
        <v>919</v>
      </c>
      <c r="I211" s="2" t="s">
        <v>918</v>
      </c>
      <c r="J211" s="2">
        <v>45627.708333333336</v>
      </c>
      <c r="K211">
        <v>3</v>
      </c>
      <c r="L211" t="s">
        <v>4479</v>
      </c>
      <c r="M211">
        <v>100</v>
      </c>
      <c r="N211">
        <v>56</v>
      </c>
      <c r="O211">
        <v>10</v>
      </c>
      <c r="P211">
        <v>95</v>
      </c>
      <c r="Q211">
        <v>37</v>
      </c>
    </row>
    <row r="212" spans="1:17" x14ac:dyDescent="0.25">
      <c r="A212" t="s">
        <v>920</v>
      </c>
      <c r="B212" t="s">
        <v>921</v>
      </c>
      <c r="C212" t="s">
        <v>601</v>
      </c>
      <c r="D212" s="1">
        <v>1</v>
      </c>
      <c r="E212" s="2" t="s">
        <v>918</v>
      </c>
      <c r="F212" s="2" t="s">
        <v>922</v>
      </c>
      <c r="G212" t="s">
        <v>904</v>
      </c>
      <c r="H212" t="s">
        <v>923</v>
      </c>
      <c r="I212" s="2" t="s">
        <v>918</v>
      </c>
      <c r="J212" s="2">
        <v>45609.708333333336</v>
      </c>
      <c r="K212">
        <v>0</v>
      </c>
      <c r="L212" t="s">
        <v>4474</v>
      </c>
      <c r="M212">
        <v>100</v>
      </c>
      <c r="N212">
        <v>10</v>
      </c>
      <c r="O212">
        <v>17</v>
      </c>
      <c r="P212">
        <v>73</v>
      </c>
      <c r="Q212">
        <v>54</v>
      </c>
    </row>
    <row r="213" spans="1:17" x14ac:dyDescent="0.25">
      <c r="A213" t="s">
        <v>924</v>
      </c>
      <c r="B213" t="s">
        <v>925</v>
      </c>
      <c r="C213" t="s">
        <v>422</v>
      </c>
      <c r="D213" s="1">
        <v>1</v>
      </c>
      <c r="E213" s="2" t="s">
        <v>918</v>
      </c>
      <c r="F213" s="2" t="s">
        <v>922</v>
      </c>
      <c r="G213" t="s">
        <v>926</v>
      </c>
      <c r="H213" t="s">
        <v>927</v>
      </c>
      <c r="I213" s="2" t="s">
        <v>918</v>
      </c>
      <c r="J213" s="2">
        <v>45609.708333333336</v>
      </c>
      <c r="K213">
        <v>0</v>
      </c>
      <c r="L213" t="s">
        <v>4457</v>
      </c>
      <c r="M213">
        <v>100</v>
      </c>
      <c r="N213">
        <v>50</v>
      </c>
      <c r="O213">
        <v>21</v>
      </c>
      <c r="P213">
        <v>64</v>
      </c>
      <c r="Q213">
        <v>35</v>
      </c>
    </row>
    <row r="214" spans="1:17" x14ac:dyDescent="0.25">
      <c r="A214" t="s">
        <v>928</v>
      </c>
      <c r="B214" t="s">
        <v>929</v>
      </c>
      <c r="C214" t="s">
        <v>426</v>
      </c>
      <c r="D214" s="1">
        <v>6</v>
      </c>
      <c r="E214" s="2" t="s">
        <v>918</v>
      </c>
      <c r="F214" s="2" t="s">
        <v>930</v>
      </c>
      <c r="G214" t="s">
        <v>931</v>
      </c>
      <c r="H214" t="s">
        <v>932</v>
      </c>
      <c r="I214" s="2" t="s">
        <v>918</v>
      </c>
      <c r="J214" s="2">
        <v>45615.708333333336</v>
      </c>
      <c r="K214">
        <v>0</v>
      </c>
      <c r="L214" t="s">
        <v>4455</v>
      </c>
      <c r="M214">
        <v>100</v>
      </c>
      <c r="N214">
        <v>85</v>
      </c>
      <c r="O214">
        <v>11</v>
      </c>
      <c r="P214">
        <v>3</v>
      </c>
      <c r="Q214">
        <v>54</v>
      </c>
    </row>
    <row r="215" spans="1:17" x14ac:dyDescent="0.25">
      <c r="A215" t="s">
        <v>933</v>
      </c>
      <c r="B215" t="s">
        <v>934</v>
      </c>
      <c r="C215" t="s">
        <v>432</v>
      </c>
      <c r="D215" s="1">
        <v>3</v>
      </c>
      <c r="E215" s="2" t="s">
        <v>703</v>
      </c>
      <c r="F215" s="2" t="s">
        <v>935</v>
      </c>
      <c r="G215" t="s">
        <v>927</v>
      </c>
      <c r="H215" t="s">
        <v>936</v>
      </c>
      <c r="I215" s="2" t="s">
        <v>703</v>
      </c>
      <c r="J215" s="2">
        <v>45617.708333333336</v>
      </c>
      <c r="K215">
        <v>0</v>
      </c>
      <c r="L215" t="s">
        <v>4476</v>
      </c>
      <c r="M215">
        <v>100</v>
      </c>
      <c r="N215">
        <v>10</v>
      </c>
      <c r="O215">
        <v>22</v>
      </c>
      <c r="P215">
        <v>18</v>
      </c>
      <c r="Q215">
        <v>31</v>
      </c>
    </row>
    <row r="216" spans="1:17" x14ac:dyDescent="0.25">
      <c r="A216" t="s">
        <v>937</v>
      </c>
      <c r="B216" t="s">
        <v>938</v>
      </c>
      <c r="C216" t="s">
        <v>439</v>
      </c>
      <c r="D216" s="1">
        <v>2</v>
      </c>
      <c r="E216" s="2" t="s">
        <v>939</v>
      </c>
      <c r="F216" s="2" t="s">
        <v>935</v>
      </c>
      <c r="G216" t="s">
        <v>928</v>
      </c>
      <c r="I216" s="2" t="s">
        <v>939</v>
      </c>
      <c r="J216" s="2">
        <v>45617.708333333336</v>
      </c>
      <c r="K216">
        <v>0</v>
      </c>
      <c r="L216" t="s">
        <v>4464</v>
      </c>
      <c r="M216">
        <v>100</v>
      </c>
      <c r="N216">
        <v>47</v>
      </c>
      <c r="O216">
        <v>25</v>
      </c>
      <c r="P216">
        <v>6</v>
      </c>
      <c r="Q216">
        <v>48</v>
      </c>
    </row>
    <row r="217" spans="1:17" x14ac:dyDescent="0.25">
      <c r="A217" t="s">
        <v>940</v>
      </c>
      <c r="B217" t="s">
        <v>941</v>
      </c>
      <c r="C217" t="s">
        <v>443</v>
      </c>
      <c r="D217" s="1">
        <v>2</v>
      </c>
      <c r="E217" s="2" t="s">
        <v>942</v>
      </c>
      <c r="F217" s="2" t="s">
        <v>704</v>
      </c>
      <c r="G217" t="s">
        <v>933</v>
      </c>
      <c r="H217" t="s">
        <v>943</v>
      </c>
      <c r="I217" s="2" t="s">
        <v>942</v>
      </c>
      <c r="J217" s="2">
        <v>45619.708333333336</v>
      </c>
      <c r="K217">
        <v>0</v>
      </c>
      <c r="L217" t="s">
        <v>4473</v>
      </c>
      <c r="M217">
        <v>100</v>
      </c>
      <c r="N217">
        <v>90</v>
      </c>
      <c r="O217">
        <v>13</v>
      </c>
      <c r="P217">
        <v>59</v>
      </c>
      <c r="Q217">
        <v>43</v>
      </c>
    </row>
    <row r="218" spans="1:17" x14ac:dyDescent="0.25">
      <c r="A218" t="s">
        <v>944</v>
      </c>
      <c r="B218" t="s">
        <v>945</v>
      </c>
      <c r="C218" t="s">
        <v>449</v>
      </c>
      <c r="D218" s="1">
        <v>2</v>
      </c>
      <c r="E218" s="2" t="s">
        <v>942</v>
      </c>
      <c r="F218" s="2" t="s">
        <v>704</v>
      </c>
      <c r="G218" t="s">
        <v>933</v>
      </c>
      <c r="H218" t="s">
        <v>943</v>
      </c>
      <c r="I218" s="2" t="s">
        <v>942</v>
      </c>
      <c r="J218" s="2">
        <v>45619.708333333336</v>
      </c>
      <c r="K218">
        <v>0</v>
      </c>
      <c r="L218" t="s">
        <v>4475</v>
      </c>
      <c r="M218">
        <v>100</v>
      </c>
      <c r="N218">
        <v>87</v>
      </c>
      <c r="O218">
        <v>12</v>
      </c>
      <c r="P218">
        <v>15</v>
      </c>
      <c r="Q218">
        <v>58</v>
      </c>
    </row>
    <row r="219" spans="1:17" x14ac:dyDescent="0.25">
      <c r="A219" t="s">
        <v>946</v>
      </c>
      <c r="B219" t="s">
        <v>947</v>
      </c>
      <c r="C219" t="s">
        <v>453</v>
      </c>
      <c r="D219" s="1">
        <v>2</v>
      </c>
      <c r="E219" s="2" t="s">
        <v>948</v>
      </c>
      <c r="F219" s="2" t="s">
        <v>949</v>
      </c>
      <c r="G219" t="s">
        <v>950</v>
      </c>
      <c r="H219" t="s">
        <v>951</v>
      </c>
      <c r="I219" s="2" t="s">
        <v>948</v>
      </c>
      <c r="J219" s="2">
        <v>45621.708333333336</v>
      </c>
      <c r="K219">
        <v>0</v>
      </c>
      <c r="L219" t="s">
        <v>4450</v>
      </c>
      <c r="M219">
        <v>100</v>
      </c>
      <c r="N219">
        <v>68</v>
      </c>
      <c r="O219">
        <v>28</v>
      </c>
      <c r="P219">
        <v>31</v>
      </c>
      <c r="Q219">
        <v>3</v>
      </c>
    </row>
    <row r="220" spans="1:17" x14ac:dyDescent="0.25">
      <c r="A220" t="s">
        <v>951</v>
      </c>
      <c r="B220" t="s">
        <v>952</v>
      </c>
      <c r="C220" t="s">
        <v>459</v>
      </c>
      <c r="D220" s="1">
        <v>2</v>
      </c>
      <c r="E220" s="2" t="s">
        <v>953</v>
      </c>
      <c r="F220" s="2" t="s">
        <v>954</v>
      </c>
      <c r="G220" t="s">
        <v>946</v>
      </c>
      <c r="H220" t="s">
        <v>955</v>
      </c>
      <c r="I220" s="2" t="s">
        <v>953</v>
      </c>
      <c r="J220" s="2">
        <v>45623.708333333336</v>
      </c>
      <c r="K220">
        <v>0</v>
      </c>
      <c r="L220" t="s">
        <v>4471</v>
      </c>
      <c r="M220">
        <v>100</v>
      </c>
      <c r="N220">
        <v>36</v>
      </c>
      <c r="O220">
        <v>10</v>
      </c>
      <c r="P220">
        <v>44</v>
      </c>
      <c r="Q220">
        <v>53</v>
      </c>
    </row>
    <row r="221" spans="1:17" x14ac:dyDescent="0.25">
      <c r="A221" t="s">
        <v>955</v>
      </c>
      <c r="B221" t="s">
        <v>956</v>
      </c>
      <c r="C221" t="s">
        <v>957</v>
      </c>
      <c r="D221" s="1">
        <v>1</v>
      </c>
      <c r="E221" s="2" t="s">
        <v>958</v>
      </c>
      <c r="F221" s="2" t="s">
        <v>919</v>
      </c>
      <c r="G221" t="s">
        <v>951</v>
      </c>
      <c r="H221" t="s">
        <v>959</v>
      </c>
      <c r="I221" s="2" t="s">
        <v>958</v>
      </c>
      <c r="J221" s="2">
        <v>45624.708333333336</v>
      </c>
      <c r="K221">
        <v>0</v>
      </c>
      <c r="L221" t="s">
        <v>4470</v>
      </c>
      <c r="M221">
        <v>100</v>
      </c>
      <c r="N221">
        <v>50</v>
      </c>
      <c r="O221">
        <v>23</v>
      </c>
      <c r="P221">
        <v>37</v>
      </c>
      <c r="Q221">
        <v>5</v>
      </c>
    </row>
    <row r="222" spans="1:17" x14ac:dyDescent="0.25">
      <c r="A222" t="s">
        <v>960</v>
      </c>
      <c r="B222" t="s">
        <v>961</v>
      </c>
      <c r="C222" t="s">
        <v>962</v>
      </c>
      <c r="D222" s="1">
        <v>0</v>
      </c>
      <c r="E222" s="2" t="s">
        <v>919</v>
      </c>
      <c r="F222" s="2" t="s">
        <v>919</v>
      </c>
      <c r="G222" t="s">
        <v>955</v>
      </c>
      <c r="I222" s="2" t="s">
        <v>919</v>
      </c>
      <c r="J222" s="2">
        <v>45624.708333333336</v>
      </c>
      <c r="K222">
        <v>0</v>
      </c>
      <c r="L222" t="s">
        <v>4465</v>
      </c>
      <c r="M222">
        <v>100</v>
      </c>
      <c r="N222">
        <v>92</v>
      </c>
      <c r="O222">
        <v>22</v>
      </c>
      <c r="P222">
        <v>2</v>
      </c>
      <c r="Q222">
        <v>16</v>
      </c>
    </row>
    <row r="223" spans="1:17" x14ac:dyDescent="0.25">
      <c r="A223" t="s">
        <v>963</v>
      </c>
      <c r="B223" t="s">
        <v>964</v>
      </c>
      <c r="C223" t="s">
        <v>965</v>
      </c>
      <c r="D223" s="1">
        <v>4</v>
      </c>
      <c r="E223" s="2" t="s">
        <v>966</v>
      </c>
      <c r="F223" s="2" t="s">
        <v>912</v>
      </c>
      <c r="G223" t="s">
        <v>967</v>
      </c>
      <c r="H223" t="s">
        <v>968</v>
      </c>
      <c r="I223" s="2" t="s">
        <v>966</v>
      </c>
      <c r="J223" s="2">
        <v>45643.708333333336</v>
      </c>
      <c r="K223">
        <v>0</v>
      </c>
      <c r="L223" t="s">
        <v>4466</v>
      </c>
      <c r="M223">
        <v>100</v>
      </c>
      <c r="N223">
        <v>46</v>
      </c>
      <c r="O223">
        <v>11</v>
      </c>
      <c r="P223">
        <v>45</v>
      </c>
      <c r="Q223">
        <v>57</v>
      </c>
    </row>
    <row r="224" spans="1:17" x14ac:dyDescent="0.25">
      <c r="A224" t="s">
        <v>969</v>
      </c>
      <c r="B224" t="s">
        <v>970</v>
      </c>
      <c r="C224" t="s">
        <v>971</v>
      </c>
      <c r="D224" s="1">
        <v>23</v>
      </c>
      <c r="E224" s="2" t="s">
        <v>972</v>
      </c>
      <c r="F224" s="2" t="s">
        <v>385</v>
      </c>
      <c r="I224" s="2" t="s">
        <v>972</v>
      </c>
      <c r="J224" s="2">
        <v>45665.708333333336</v>
      </c>
      <c r="K224">
        <v>5</v>
      </c>
      <c r="L224" t="s">
        <v>4456</v>
      </c>
      <c r="M224">
        <v>100</v>
      </c>
      <c r="N224">
        <v>69</v>
      </c>
      <c r="O224">
        <v>14</v>
      </c>
      <c r="P224">
        <v>89</v>
      </c>
      <c r="Q224">
        <v>28</v>
      </c>
    </row>
    <row r="225" spans="1:17" x14ac:dyDescent="0.25">
      <c r="A225" t="s">
        <v>860</v>
      </c>
      <c r="B225" t="s">
        <v>973</v>
      </c>
      <c r="C225" t="s">
        <v>974</v>
      </c>
      <c r="D225" s="1">
        <v>6</v>
      </c>
      <c r="E225" s="2" t="s">
        <v>972</v>
      </c>
      <c r="F225" s="2" t="s">
        <v>975</v>
      </c>
      <c r="G225" t="s">
        <v>955</v>
      </c>
      <c r="H225" t="s">
        <v>976</v>
      </c>
      <c r="I225" s="2" t="s">
        <v>972</v>
      </c>
      <c r="J225" s="2">
        <v>45634.708333333336</v>
      </c>
      <c r="K225">
        <v>3</v>
      </c>
      <c r="L225" t="s">
        <v>4455</v>
      </c>
      <c r="M225">
        <v>100</v>
      </c>
      <c r="N225">
        <v>88</v>
      </c>
      <c r="O225">
        <v>16</v>
      </c>
      <c r="P225">
        <v>77</v>
      </c>
      <c r="Q225">
        <v>14</v>
      </c>
    </row>
    <row r="226" spans="1:17" x14ac:dyDescent="0.25">
      <c r="A226" t="s">
        <v>977</v>
      </c>
      <c r="B226" t="s">
        <v>978</v>
      </c>
      <c r="C226" t="s">
        <v>979</v>
      </c>
      <c r="D226" s="1">
        <v>4</v>
      </c>
      <c r="E226" s="2" t="s">
        <v>911</v>
      </c>
      <c r="F226" s="2" t="s">
        <v>980</v>
      </c>
      <c r="G226" t="s">
        <v>913</v>
      </c>
      <c r="H226" t="s">
        <v>981</v>
      </c>
      <c r="I226" s="2" t="s">
        <v>911</v>
      </c>
      <c r="J226" s="2">
        <v>45642.708333333336</v>
      </c>
      <c r="K226">
        <v>0</v>
      </c>
      <c r="L226" t="s">
        <v>4473</v>
      </c>
      <c r="M226">
        <v>100</v>
      </c>
      <c r="N226">
        <v>31</v>
      </c>
      <c r="O226">
        <v>32</v>
      </c>
      <c r="P226">
        <v>89</v>
      </c>
      <c r="Q226">
        <v>37</v>
      </c>
    </row>
    <row r="227" spans="1:17" x14ac:dyDescent="0.25">
      <c r="A227" t="s">
        <v>981</v>
      </c>
      <c r="B227" t="s">
        <v>982</v>
      </c>
      <c r="C227" t="s">
        <v>983</v>
      </c>
      <c r="D227" s="1">
        <v>8</v>
      </c>
      <c r="E227" s="2" t="s">
        <v>984</v>
      </c>
      <c r="F227" s="2" t="s">
        <v>385</v>
      </c>
      <c r="G227" t="s">
        <v>977</v>
      </c>
      <c r="H227" t="s">
        <v>985</v>
      </c>
      <c r="I227" s="2" t="s">
        <v>984</v>
      </c>
      <c r="J227" s="2">
        <v>45662.708333333336</v>
      </c>
      <c r="K227">
        <v>2</v>
      </c>
      <c r="L227" t="s">
        <v>4476</v>
      </c>
      <c r="M227">
        <v>100</v>
      </c>
      <c r="N227">
        <v>84</v>
      </c>
      <c r="O227">
        <v>21</v>
      </c>
      <c r="P227">
        <v>61</v>
      </c>
      <c r="Q227">
        <v>25</v>
      </c>
    </row>
    <row r="228" spans="1:17" x14ac:dyDescent="0.25">
      <c r="A228" t="s">
        <v>986</v>
      </c>
      <c r="B228" t="s">
        <v>987</v>
      </c>
      <c r="C228" t="s">
        <v>988</v>
      </c>
      <c r="D228" s="1">
        <v>0</v>
      </c>
      <c r="E228" s="2" t="s">
        <v>975</v>
      </c>
      <c r="F228" s="2" t="s">
        <v>975</v>
      </c>
      <c r="G228" t="s">
        <v>860</v>
      </c>
      <c r="H228" t="s">
        <v>29</v>
      </c>
      <c r="I228" s="2" t="s">
        <v>975</v>
      </c>
      <c r="J228" s="2">
        <v>45631.708333333336</v>
      </c>
      <c r="K228">
        <v>0</v>
      </c>
      <c r="L228" t="s">
        <v>4452</v>
      </c>
      <c r="M228">
        <v>100</v>
      </c>
      <c r="N228">
        <v>25</v>
      </c>
      <c r="O228">
        <v>33</v>
      </c>
      <c r="P228">
        <v>88</v>
      </c>
      <c r="Q228">
        <v>26</v>
      </c>
    </row>
    <row r="229" spans="1:17" x14ac:dyDescent="0.25">
      <c r="A229" t="s">
        <v>989</v>
      </c>
      <c r="B229" t="s">
        <v>990</v>
      </c>
      <c r="C229" t="s">
        <v>248</v>
      </c>
      <c r="D229" s="1">
        <v>119</v>
      </c>
      <c r="E229" s="2" t="s">
        <v>586</v>
      </c>
      <c r="F229" s="2" t="s">
        <v>991</v>
      </c>
      <c r="H229" t="s">
        <v>393</v>
      </c>
      <c r="I229" s="2" t="s">
        <v>586</v>
      </c>
      <c r="J229" s="2">
        <v>45626.708333333336</v>
      </c>
      <c r="K229">
        <v>0</v>
      </c>
      <c r="L229" t="s">
        <v>4465</v>
      </c>
      <c r="M229">
        <v>100</v>
      </c>
      <c r="N229">
        <v>77</v>
      </c>
      <c r="O229">
        <v>13</v>
      </c>
      <c r="P229">
        <v>22</v>
      </c>
      <c r="Q229">
        <v>10</v>
      </c>
    </row>
    <row r="230" spans="1:17" x14ac:dyDescent="0.25">
      <c r="A230" t="s">
        <v>992</v>
      </c>
      <c r="B230" t="s">
        <v>993</v>
      </c>
      <c r="C230" t="s">
        <v>598</v>
      </c>
      <c r="D230" s="1">
        <v>18</v>
      </c>
      <c r="E230" s="2" t="s">
        <v>586</v>
      </c>
      <c r="F230" s="2" t="s">
        <v>994</v>
      </c>
      <c r="I230" s="2" t="s">
        <v>586</v>
      </c>
      <c r="J230" s="2">
        <v>45506.708333333336</v>
      </c>
      <c r="K230">
        <v>0</v>
      </c>
      <c r="L230" t="s">
        <v>4454</v>
      </c>
      <c r="M230">
        <v>100</v>
      </c>
      <c r="N230">
        <v>87</v>
      </c>
      <c r="O230">
        <v>16</v>
      </c>
      <c r="P230">
        <v>16</v>
      </c>
      <c r="Q230">
        <v>19</v>
      </c>
    </row>
    <row r="231" spans="1:17" x14ac:dyDescent="0.25">
      <c r="A231" t="s">
        <v>995</v>
      </c>
      <c r="B231" t="s">
        <v>996</v>
      </c>
      <c r="C231" t="s">
        <v>601</v>
      </c>
      <c r="D231" s="1">
        <v>1</v>
      </c>
      <c r="E231" s="2" t="s">
        <v>586</v>
      </c>
      <c r="F231" s="2" t="s">
        <v>550</v>
      </c>
      <c r="G231" t="s">
        <v>997</v>
      </c>
      <c r="I231" s="2" t="s">
        <v>586</v>
      </c>
      <c r="J231" s="2">
        <v>45486.708333333336</v>
      </c>
      <c r="K231">
        <v>0</v>
      </c>
      <c r="L231" t="s">
        <v>4463</v>
      </c>
      <c r="M231">
        <v>100</v>
      </c>
      <c r="N231">
        <v>85</v>
      </c>
      <c r="O231">
        <v>14</v>
      </c>
      <c r="P231">
        <v>22</v>
      </c>
      <c r="Q231">
        <v>16</v>
      </c>
    </row>
    <row r="232" spans="1:17" x14ac:dyDescent="0.25">
      <c r="A232" t="s">
        <v>998</v>
      </c>
      <c r="B232" t="s">
        <v>999</v>
      </c>
      <c r="C232" t="s">
        <v>422</v>
      </c>
      <c r="D232" s="1">
        <v>1</v>
      </c>
      <c r="E232" s="2" t="s">
        <v>586</v>
      </c>
      <c r="F232" s="2" t="s">
        <v>1000</v>
      </c>
      <c r="G232" t="s">
        <v>1001</v>
      </c>
      <c r="H232" t="s">
        <v>1002</v>
      </c>
      <c r="I232" s="2" t="s">
        <v>586</v>
      </c>
      <c r="J232" s="2">
        <v>45488.333333333336</v>
      </c>
      <c r="K232">
        <v>0</v>
      </c>
      <c r="L232" t="s">
        <v>4454</v>
      </c>
      <c r="M232">
        <v>100</v>
      </c>
      <c r="N232">
        <v>42</v>
      </c>
      <c r="O232">
        <v>23</v>
      </c>
      <c r="P232">
        <v>34</v>
      </c>
      <c r="Q232">
        <v>45</v>
      </c>
    </row>
    <row r="233" spans="1:17" x14ac:dyDescent="0.25">
      <c r="A233" t="s">
        <v>1003</v>
      </c>
      <c r="B233" t="s">
        <v>1004</v>
      </c>
      <c r="C233" t="s">
        <v>426</v>
      </c>
      <c r="D233" s="1">
        <v>6</v>
      </c>
      <c r="E233" s="2" t="s">
        <v>1000</v>
      </c>
      <c r="F233" s="2" t="s">
        <v>1005</v>
      </c>
      <c r="G233" t="s">
        <v>584</v>
      </c>
      <c r="H233" t="s">
        <v>1006</v>
      </c>
      <c r="I233" s="2" t="s">
        <v>1000</v>
      </c>
      <c r="J233" s="2">
        <v>45493.708333333336</v>
      </c>
      <c r="K233">
        <v>0</v>
      </c>
      <c r="L233" t="s">
        <v>4457</v>
      </c>
      <c r="M233">
        <v>100</v>
      </c>
      <c r="N233">
        <v>74</v>
      </c>
      <c r="O233">
        <v>21</v>
      </c>
      <c r="P233">
        <v>8</v>
      </c>
      <c r="Q233">
        <v>18</v>
      </c>
    </row>
    <row r="234" spans="1:17" x14ac:dyDescent="0.25">
      <c r="A234" t="s">
        <v>1007</v>
      </c>
      <c r="B234" t="s">
        <v>1008</v>
      </c>
      <c r="C234" t="s">
        <v>432</v>
      </c>
      <c r="D234" s="1">
        <v>4</v>
      </c>
      <c r="E234" s="2" t="s">
        <v>1009</v>
      </c>
      <c r="F234" s="2" t="s">
        <v>1010</v>
      </c>
      <c r="G234" t="s">
        <v>1011</v>
      </c>
      <c r="H234" t="s">
        <v>1012</v>
      </c>
      <c r="I234" s="2" t="s">
        <v>1009</v>
      </c>
      <c r="J234" s="2">
        <v>45497.708333333336</v>
      </c>
      <c r="K234">
        <v>0</v>
      </c>
      <c r="L234" t="s">
        <v>4472</v>
      </c>
      <c r="M234">
        <v>100</v>
      </c>
      <c r="N234">
        <v>14</v>
      </c>
      <c r="O234">
        <v>23</v>
      </c>
      <c r="P234">
        <v>99</v>
      </c>
      <c r="Q234">
        <v>27</v>
      </c>
    </row>
    <row r="235" spans="1:17" x14ac:dyDescent="0.25">
      <c r="A235" t="s">
        <v>1013</v>
      </c>
      <c r="B235" t="s">
        <v>1014</v>
      </c>
      <c r="C235" t="s">
        <v>439</v>
      </c>
      <c r="D235" s="1">
        <v>2</v>
      </c>
      <c r="E235" s="2" t="s">
        <v>1015</v>
      </c>
      <c r="F235" s="2" t="s">
        <v>610</v>
      </c>
      <c r="G235" t="s">
        <v>1003</v>
      </c>
      <c r="I235" s="2" t="s">
        <v>1015</v>
      </c>
      <c r="J235" s="2">
        <v>45496.708333333336</v>
      </c>
      <c r="K235">
        <v>0</v>
      </c>
      <c r="L235" t="s">
        <v>4461</v>
      </c>
      <c r="M235">
        <v>100</v>
      </c>
      <c r="N235">
        <v>86</v>
      </c>
      <c r="O235">
        <v>32</v>
      </c>
      <c r="P235">
        <v>8</v>
      </c>
      <c r="Q235">
        <v>43</v>
      </c>
    </row>
    <row r="236" spans="1:17" x14ac:dyDescent="0.25">
      <c r="A236" t="s">
        <v>1016</v>
      </c>
      <c r="B236" t="s">
        <v>1017</v>
      </c>
      <c r="C236" t="s">
        <v>443</v>
      </c>
      <c r="D236" s="1">
        <v>2</v>
      </c>
      <c r="E236" s="2" t="s">
        <v>1018</v>
      </c>
      <c r="F236" s="2" t="s">
        <v>615</v>
      </c>
      <c r="G236" t="s">
        <v>1007</v>
      </c>
      <c r="H236" t="s">
        <v>1019</v>
      </c>
      <c r="I236" s="2" t="s">
        <v>1018</v>
      </c>
      <c r="J236" s="2">
        <v>45499.708333333336</v>
      </c>
      <c r="K236">
        <v>0</v>
      </c>
      <c r="L236" t="s">
        <v>211</v>
      </c>
      <c r="M236">
        <v>100</v>
      </c>
      <c r="N236">
        <v>81</v>
      </c>
      <c r="O236">
        <v>28</v>
      </c>
      <c r="P236">
        <v>46</v>
      </c>
      <c r="Q236">
        <v>3</v>
      </c>
    </row>
    <row r="237" spans="1:17" x14ac:dyDescent="0.25">
      <c r="A237" t="s">
        <v>1020</v>
      </c>
      <c r="B237" t="s">
        <v>1021</v>
      </c>
      <c r="C237" t="s">
        <v>449</v>
      </c>
      <c r="D237" s="1">
        <v>3</v>
      </c>
      <c r="E237" s="2" t="s">
        <v>1018</v>
      </c>
      <c r="F237" s="2" t="s">
        <v>621</v>
      </c>
      <c r="G237" t="s">
        <v>1007</v>
      </c>
      <c r="H237" t="s">
        <v>1019</v>
      </c>
      <c r="I237" s="2" t="s">
        <v>1018</v>
      </c>
      <c r="J237" s="2">
        <v>45500.708333333336</v>
      </c>
      <c r="K237">
        <v>0</v>
      </c>
      <c r="L237" t="s">
        <v>4461</v>
      </c>
      <c r="M237">
        <v>100</v>
      </c>
      <c r="N237">
        <v>16</v>
      </c>
      <c r="O237">
        <v>12</v>
      </c>
      <c r="P237">
        <v>9</v>
      </c>
      <c r="Q237">
        <v>57</v>
      </c>
    </row>
    <row r="238" spans="1:17" x14ac:dyDescent="0.25">
      <c r="A238" t="s">
        <v>1022</v>
      </c>
      <c r="B238" t="s">
        <v>1023</v>
      </c>
      <c r="C238" t="s">
        <v>453</v>
      </c>
      <c r="D238" s="1">
        <v>2</v>
      </c>
      <c r="E238" s="2" t="s">
        <v>625</v>
      </c>
      <c r="F238" s="2" t="s">
        <v>1024</v>
      </c>
      <c r="G238" t="s">
        <v>1025</v>
      </c>
      <c r="H238" t="s">
        <v>1026</v>
      </c>
      <c r="I238" s="2" t="s">
        <v>625</v>
      </c>
      <c r="J238" s="2">
        <v>45502.708333333336</v>
      </c>
      <c r="K238">
        <v>0</v>
      </c>
      <c r="L238" t="s">
        <v>4454</v>
      </c>
      <c r="M238">
        <v>100</v>
      </c>
      <c r="N238">
        <v>18</v>
      </c>
      <c r="O238">
        <v>35</v>
      </c>
      <c r="P238">
        <v>80</v>
      </c>
      <c r="Q238">
        <v>35</v>
      </c>
    </row>
    <row r="239" spans="1:17" x14ac:dyDescent="0.25">
      <c r="A239" t="s">
        <v>1026</v>
      </c>
      <c r="B239" t="s">
        <v>1027</v>
      </c>
      <c r="C239" t="s">
        <v>459</v>
      </c>
      <c r="D239" s="1">
        <v>3</v>
      </c>
      <c r="E239" s="2" t="s">
        <v>1028</v>
      </c>
      <c r="F239" s="2" t="s">
        <v>75</v>
      </c>
      <c r="G239" t="s">
        <v>1022</v>
      </c>
      <c r="H239" t="s">
        <v>1029</v>
      </c>
      <c r="I239" s="2" t="s">
        <v>1028</v>
      </c>
      <c r="J239" s="2">
        <v>45505.708333333336</v>
      </c>
      <c r="K239">
        <v>0</v>
      </c>
      <c r="L239" t="s">
        <v>4468</v>
      </c>
      <c r="M239">
        <v>100</v>
      </c>
      <c r="N239">
        <v>71</v>
      </c>
      <c r="O239">
        <v>33</v>
      </c>
      <c r="P239">
        <v>37</v>
      </c>
      <c r="Q239">
        <v>2</v>
      </c>
    </row>
    <row r="240" spans="1:17" x14ac:dyDescent="0.25">
      <c r="A240" t="s">
        <v>1029</v>
      </c>
      <c r="B240" t="s">
        <v>1030</v>
      </c>
      <c r="C240" t="s">
        <v>408</v>
      </c>
      <c r="D240" s="1">
        <v>1</v>
      </c>
      <c r="E240" s="2" t="s">
        <v>1031</v>
      </c>
      <c r="F240" s="2" t="s">
        <v>994</v>
      </c>
      <c r="G240" t="s">
        <v>1026</v>
      </c>
      <c r="H240" t="s">
        <v>1032</v>
      </c>
      <c r="I240" s="2" t="s">
        <v>1031</v>
      </c>
      <c r="J240" s="2">
        <v>45506.708333333336</v>
      </c>
      <c r="K240">
        <v>0</v>
      </c>
      <c r="L240" t="s">
        <v>4468</v>
      </c>
      <c r="M240">
        <v>100</v>
      </c>
      <c r="N240">
        <v>51</v>
      </c>
      <c r="O240">
        <v>13</v>
      </c>
      <c r="P240">
        <v>53</v>
      </c>
      <c r="Q240">
        <v>60</v>
      </c>
    </row>
    <row r="241" spans="1:17" x14ac:dyDescent="0.25">
      <c r="A241" t="s">
        <v>1033</v>
      </c>
      <c r="B241" t="s">
        <v>1034</v>
      </c>
      <c r="C241" t="s">
        <v>647</v>
      </c>
      <c r="D241" s="1">
        <v>5</v>
      </c>
      <c r="E241" s="2" t="s">
        <v>1035</v>
      </c>
      <c r="F241" s="2" t="s">
        <v>1036</v>
      </c>
      <c r="G241" t="s">
        <v>1037</v>
      </c>
      <c r="H241" t="s">
        <v>1038</v>
      </c>
      <c r="I241" s="2" t="s">
        <v>1035</v>
      </c>
      <c r="J241" s="2">
        <v>45568.708333333336</v>
      </c>
      <c r="K241">
        <v>0</v>
      </c>
      <c r="L241" t="s">
        <v>211</v>
      </c>
      <c r="M241">
        <v>100</v>
      </c>
      <c r="N241">
        <v>46</v>
      </c>
      <c r="O241">
        <v>22</v>
      </c>
      <c r="P241">
        <v>79</v>
      </c>
      <c r="Q241">
        <v>17</v>
      </c>
    </row>
    <row r="242" spans="1:17" x14ac:dyDescent="0.25">
      <c r="A242" t="s">
        <v>1039</v>
      </c>
      <c r="B242" t="s">
        <v>1040</v>
      </c>
      <c r="C242" t="s">
        <v>654</v>
      </c>
      <c r="D242" s="1">
        <v>18</v>
      </c>
      <c r="E242" s="2" t="s">
        <v>1041</v>
      </c>
      <c r="F242" s="2" t="s">
        <v>1042</v>
      </c>
      <c r="I242" s="2" t="s">
        <v>1041</v>
      </c>
      <c r="J242" s="2">
        <v>45528.708333333336</v>
      </c>
      <c r="K242">
        <v>1</v>
      </c>
      <c r="L242" t="s">
        <v>4465</v>
      </c>
      <c r="M242">
        <v>100</v>
      </c>
      <c r="N242">
        <v>29</v>
      </c>
      <c r="O242">
        <v>17</v>
      </c>
      <c r="P242">
        <v>51</v>
      </c>
      <c r="Q242">
        <v>21</v>
      </c>
    </row>
    <row r="243" spans="1:17" x14ac:dyDescent="0.25">
      <c r="A243" t="s">
        <v>1043</v>
      </c>
      <c r="B243" t="s">
        <v>1044</v>
      </c>
      <c r="C243" t="s">
        <v>601</v>
      </c>
      <c r="D243" s="1">
        <v>1</v>
      </c>
      <c r="E243" s="2" t="s">
        <v>1041</v>
      </c>
      <c r="F243" s="2" t="s">
        <v>1045</v>
      </c>
      <c r="G243" t="s">
        <v>1029</v>
      </c>
      <c r="H243" t="s">
        <v>1046</v>
      </c>
      <c r="I243" s="2" t="s">
        <v>1041</v>
      </c>
      <c r="J243" s="2">
        <v>45507.708333333336</v>
      </c>
      <c r="K243">
        <v>0</v>
      </c>
      <c r="L243" t="s">
        <v>4458</v>
      </c>
      <c r="M243">
        <v>100</v>
      </c>
      <c r="N243">
        <v>80</v>
      </c>
      <c r="O243">
        <v>10</v>
      </c>
      <c r="P243">
        <v>4</v>
      </c>
      <c r="Q243">
        <v>48</v>
      </c>
    </row>
    <row r="244" spans="1:17" x14ac:dyDescent="0.25">
      <c r="A244" t="s">
        <v>1047</v>
      </c>
      <c r="B244" t="s">
        <v>1048</v>
      </c>
      <c r="C244" t="s">
        <v>422</v>
      </c>
      <c r="D244" s="1">
        <v>1</v>
      </c>
      <c r="E244" s="2" t="s">
        <v>1041</v>
      </c>
      <c r="F244" s="2" t="s">
        <v>1045</v>
      </c>
      <c r="G244" t="s">
        <v>1049</v>
      </c>
      <c r="H244" t="s">
        <v>1050</v>
      </c>
      <c r="I244" s="2" t="s">
        <v>1041</v>
      </c>
      <c r="J244" s="2">
        <v>45507.708333333336</v>
      </c>
      <c r="K244">
        <v>0</v>
      </c>
      <c r="L244" t="s">
        <v>4450</v>
      </c>
      <c r="M244">
        <v>100</v>
      </c>
      <c r="N244">
        <v>66</v>
      </c>
      <c r="O244">
        <v>32</v>
      </c>
      <c r="P244">
        <v>67</v>
      </c>
      <c r="Q244">
        <v>54</v>
      </c>
    </row>
    <row r="245" spans="1:17" x14ac:dyDescent="0.25">
      <c r="A245" t="s">
        <v>1050</v>
      </c>
      <c r="B245" t="s">
        <v>1051</v>
      </c>
      <c r="C245" t="s">
        <v>426</v>
      </c>
      <c r="D245" s="1">
        <v>6</v>
      </c>
      <c r="E245" s="2" t="s">
        <v>1052</v>
      </c>
      <c r="F245" s="2" t="s">
        <v>599</v>
      </c>
      <c r="G245" t="s">
        <v>1047</v>
      </c>
      <c r="H245" t="s">
        <v>1053</v>
      </c>
      <c r="I245" s="2" t="s">
        <v>1052</v>
      </c>
      <c r="J245" s="2">
        <v>45516.708333333336</v>
      </c>
      <c r="K245">
        <v>2</v>
      </c>
      <c r="L245" t="s">
        <v>4470</v>
      </c>
      <c r="M245">
        <v>100</v>
      </c>
      <c r="N245">
        <v>79</v>
      </c>
      <c r="O245">
        <v>17</v>
      </c>
      <c r="P245">
        <v>61</v>
      </c>
      <c r="Q245">
        <v>51</v>
      </c>
    </row>
    <row r="246" spans="1:17" x14ac:dyDescent="0.25">
      <c r="A246" t="s">
        <v>1054</v>
      </c>
      <c r="B246" t="s">
        <v>1055</v>
      </c>
      <c r="C246" t="s">
        <v>432</v>
      </c>
      <c r="D246" s="1">
        <v>4</v>
      </c>
      <c r="E246" s="2" t="s">
        <v>643</v>
      </c>
      <c r="F246" s="2" t="s">
        <v>1056</v>
      </c>
      <c r="G246" t="s">
        <v>1057</v>
      </c>
      <c r="H246" t="s">
        <v>1058</v>
      </c>
      <c r="I246" s="2" t="s">
        <v>643</v>
      </c>
      <c r="J246" s="2">
        <v>45518.708333333336</v>
      </c>
      <c r="K246">
        <v>0</v>
      </c>
      <c r="L246" t="s">
        <v>4469</v>
      </c>
      <c r="M246">
        <v>100</v>
      </c>
      <c r="N246">
        <v>11</v>
      </c>
      <c r="O246">
        <v>32</v>
      </c>
      <c r="P246">
        <v>17</v>
      </c>
      <c r="Q246">
        <v>27</v>
      </c>
    </row>
    <row r="247" spans="1:17" x14ac:dyDescent="0.25">
      <c r="A247" t="s">
        <v>1059</v>
      </c>
      <c r="B247" t="s">
        <v>1060</v>
      </c>
      <c r="C247" t="s">
        <v>439</v>
      </c>
      <c r="D247" s="1">
        <v>2</v>
      </c>
      <c r="E247" s="2" t="s">
        <v>655</v>
      </c>
      <c r="F247" s="2" t="s">
        <v>659</v>
      </c>
      <c r="G247" t="s">
        <v>1050</v>
      </c>
      <c r="I247" s="2" t="s">
        <v>655</v>
      </c>
      <c r="J247" s="2">
        <v>45517.708333333336</v>
      </c>
      <c r="K247">
        <v>0</v>
      </c>
      <c r="L247" t="s">
        <v>4461</v>
      </c>
      <c r="M247">
        <v>100</v>
      </c>
      <c r="N247">
        <v>96</v>
      </c>
      <c r="O247">
        <v>23</v>
      </c>
      <c r="P247">
        <v>80</v>
      </c>
      <c r="Q247">
        <v>13</v>
      </c>
    </row>
    <row r="248" spans="1:17" x14ac:dyDescent="0.25">
      <c r="A248" t="s">
        <v>1061</v>
      </c>
      <c r="B248" t="s">
        <v>1062</v>
      </c>
      <c r="C248" t="s">
        <v>443</v>
      </c>
      <c r="D248" s="1">
        <v>2</v>
      </c>
      <c r="E248" s="2" t="s">
        <v>1063</v>
      </c>
      <c r="F248" s="2" t="s">
        <v>1064</v>
      </c>
      <c r="G248" t="s">
        <v>1054</v>
      </c>
      <c r="H248" t="s">
        <v>1065</v>
      </c>
      <c r="I248" s="2" t="s">
        <v>1063</v>
      </c>
      <c r="J248" s="2">
        <v>45520.708333333336</v>
      </c>
      <c r="K248">
        <v>0</v>
      </c>
      <c r="L248" t="s">
        <v>2127</v>
      </c>
      <c r="M248">
        <v>100</v>
      </c>
      <c r="N248">
        <v>11</v>
      </c>
      <c r="O248">
        <v>12</v>
      </c>
      <c r="P248">
        <v>82</v>
      </c>
      <c r="Q248">
        <v>25</v>
      </c>
    </row>
    <row r="249" spans="1:17" x14ac:dyDescent="0.25">
      <c r="A249" t="s">
        <v>1066</v>
      </c>
      <c r="B249" t="s">
        <v>1067</v>
      </c>
      <c r="C249" t="s">
        <v>449</v>
      </c>
      <c r="D249" s="1">
        <v>2</v>
      </c>
      <c r="E249" s="2" t="s">
        <v>1063</v>
      </c>
      <c r="F249" s="2" t="s">
        <v>1064</v>
      </c>
      <c r="G249" t="s">
        <v>1054</v>
      </c>
      <c r="H249" t="s">
        <v>1065</v>
      </c>
      <c r="I249" s="2" t="s">
        <v>1063</v>
      </c>
      <c r="J249" s="2">
        <v>45520.708333333336</v>
      </c>
      <c r="K249">
        <v>0</v>
      </c>
      <c r="L249" t="s">
        <v>4458</v>
      </c>
      <c r="M249">
        <v>100</v>
      </c>
      <c r="N249">
        <v>11</v>
      </c>
      <c r="O249">
        <v>13</v>
      </c>
      <c r="P249">
        <v>70</v>
      </c>
      <c r="Q249">
        <v>46</v>
      </c>
    </row>
    <row r="250" spans="1:17" x14ac:dyDescent="0.25">
      <c r="A250" t="s">
        <v>1068</v>
      </c>
      <c r="B250" t="s">
        <v>1069</v>
      </c>
      <c r="C250" t="s">
        <v>453</v>
      </c>
      <c r="D250" s="1">
        <v>3</v>
      </c>
      <c r="E250" s="2" t="s">
        <v>1070</v>
      </c>
      <c r="F250" s="2" t="s">
        <v>668</v>
      </c>
      <c r="G250" t="s">
        <v>1071</v>
      </c>
      <c r="H250" t="s">
        <v>1072</v>
      </c>
      <c r="I250" s="2" t="s">
        <v>1070</v>
      </c>
      <c r="J250" s="2">
        <v>45523.708333333336</v>
      </c>
      <c r="K250">
        <v>0</v>
      </c>
      <c r="L250" t="s">
        <v>4470</v>
      </c>
      <c r="M250">
        <v>100</v>
      </c>
      <c r="N250">
        <v>89</v>
      </c>
      <c r="O250">
        <v>25</v>
      </c>
      <c r="P250">
        <v>72</v>
      </c>
      <c r="Q250">
        <v>5</v>
      </c>
    </row>
    <row r="251" spans="1:17" x14ac:dyDescent="0.25">
      <c r="A251" t="s">
        <v>1072</v>
      </c>
      <c r="B251" t="s">
        <v>1073</v>
      </c>
      <c r="C251" t="s">
        <v>459</v>
      </c>
      <c r="D251" s="1">
        <v>3</v>
      </c>
      <c r="E251" s="2" t="s">
        <v>678</v>
      </c>
      <c r="F251" s="2" t="s">
        <v>673</v>
      </c>
      <c r="G251" t="s">
        <v>1068</v>
      </c>
      <c r="H251" t="s">
        <v>1074</v>
      </c>
      <c r="I251" s="2" t="s">
        <v>678</v>
      </c>
      <c r="J251" s="2">
        <v>45526.708333333336</v>
      </c>
      <c r="K251">
        <v>0</v>
      </c>
      <c r="L251" t="s">
        <v>4454</v>
      </c>
      <c r="M251">
        <v>100</v>
      </c>
      <c r="N251">
        <v>62</v>
      </c>
      <c r="O251">
        <v>24</v>
      </c>
      <c r="P251">
        <v>40</v>
      </c>
      <c r="Q251">
        <v>50</v>
      </c>
    </row>
    <row r="252" spans="1:17" x14ac:dyDescent="0.25">
      <c r="A252" t="s">
        <v>1074</v>
      </c>
      <c r="B252" t="s">
        <v>1075</v>
      </c>
      <c r="C252" t="s">
        <v>408</v>
      </c>
      <c r="D252" s="1">
        <v>1</v>
      </c>
      <c r="E252" s="2" t="s">
        <v>682</v>
      </c>
      <c r="F252" s="2" t="s">
        <v>1042</v>
      </c>
      <c r="G252" t="s">
        <v>1072</v>
      </c>
      <c r="H252" t="s">
        <v>1076</v>
      </c>
      <c r="I252" s="2" t="s">
        <v>682</v>
      </c>
      <c r="J252" s="2">
        <v>45527.708333333336</v>
      </c>
      <c r="K252">
        <v>0</v>
      </c>
      <c r="L252" t="s">
        <v>4462</v>
      </c>
      <c r="M252">
        <v>100</v>
      </c>
      <c r="N252">
        <v>61</v>
      </c>
      <c r="O252">
        <v>12</v>
      </c>
      <c r="P252">
        <v>16</v>
      </c>
      <c r="Q252">
        <v>54</v>
      </c>
    </row>
    <row r="253" spans="1:17" x14ac:dyDescent="0.25">
      <c r="A253" t="s">
        <v>1077</v>
      </c>
      <c r="B253" t="s">
        <v>1078</v>
      </c>
      <c r="C253" t="s">
        <v>702</v>
      </c>
      <c r="D253" s="1">
        <v>5</v>
      </c>
      <c r="E253" s="2" t="s">
        <v>844</v>
      </c>
      <c r="F253" s="2" t="s">
        <v>813</v>
      </c>
      <c r="G253" t="s">
        <v>1079</v>
      </c>
      <c r="H253" t="s">
        <v>1080</v>
      </c>
      <c r="I253" s="2" t="s">
        <v>844</v>
      </c>
      <c r="J253" s="2">
        <v>45590.708333333336</v>
      </c>
      <c r="K253">
        <v>0</v>
      </c>
      <c r="L253" t="s">
        <v>4467</v>
      </c>
      <c r="M253">
        <v>100</v>
      </c>
      <c r="N253">
        <v>77</v>
      </c>
      <c r="O253">
        <v>24</v>
      </c>
      <c r="P253">
        <v>57</v>
      </c>
      <c r="Q253">
        <v>27</v>
      </c>
    </row>
    <row r="254" spans="1:17" x14ac:dyDescent="0.25">
      <c r="A254" t="s">
        <v>1081</v>
      </c>
      <c r="B254" t="s">
        <v>1082</v>
      </c>
      <c r="C254" t="s">
        <v>708</v>
      </c>
      <c r="D254" s="1">
        <v>15</v>
      </c>
      <c r="E254" s="2" t="s">
        <v>689</v>
      </c>
      <c r="F254" s="2" t="s">
        <v>731</v>
      </c>
      <c r="I254" s="2" t="s">
        <v>689</v>
      </c>
      <c r="J254" s="2">
        <v>45550.708333333336</v>
      </c>
      <c r="K254">
        <v>5</v>
      </c>
      <c r="L254" t="s">
        <v>4477</v>
      </c>
      <c r="M254">
        <v>100</v>
      </c>
      <c r="N254">
        <v>12</v>
      </c>
      <c r="O254">
        <v>14</v>
      </c>
      <c r="P254">
        <v>47</v>
      </c>
      <c r="Q254">
        <v>13</v>
      </c>
    </row>
    <row r="255" spans="1:17" x14ac:dyDescent="0.25">
      <c r="A255" t="s">
        <v>1083</v>
      </c>
      <c r="B255" t="s">
        <v>1084</v>
      </c>
      <c r="C255" t="s">
        <v>601</v>
      </c>
      <c r="D255" s="1">
        <v>1</v>
      </c>
      <c r="E255" s="2" t="s">
        <v>689</v>
      </c>
      <c r="F255" s="2" t="s">
        <v>683</v>
      </c>
      <c r="G255" t="s">
        <v>1074</v>
      </c>
      <c r="H255" t="s">
        <v>1085</v>
      </c>
      <c r="I255" s="2" t="s">
        <v>689</v>
      </c>
      <c r="J255" s="2">
        <v>45528.708333333336</v>
      </c>
      <c r="K255">
        <v>0</v>
      </c>
      <c r="L255" t="s">
        <v>4478</v>
      </c>
      <c r="M255">
        <v>100</v>
      </c>
      <c r="N255">
        <v>89</v>
      </c>
      <c r="O255">
        <v>31</v>
      </c>
      <c r="P255">
        <v>19</v>
      </c>
      <c r="Q255">
        <v>29</v>
      </c>
    </row>
    <row r="256" spans="1:17" x14ac:dyDescent="0.25">
      <c r="A256" t="s">
        <v>1086</v>
      </c>
      <c r="B256" t="s">
        <v>1087</v>
      </c>
      <c r="C256" t="s">
        <v>422</v>
      </c>
      <c r="D256" s="1">
        <v>1</v>
      </c>
      <c r="E256" s="2" t="s">
        <v>689</v>
      </c>
      <c r="F256" s="2" t="s">
        <v>683</v>
      </c>
      <c r="G256" t="s">
        <v>1088</v>
      </c>
      <c r="H256" t="s">
        <v>1089</v>
      </c>
      <c r="I256" s="2" t="s">
        <v>689</v>
      </c>
      <c r="J256" s="2">
        <v>45528.708333333336</v>
      </c>
      <c r="K256">
        <v>0</v>
      </c>
      <c r="L256" t="s">
        <v>4453</v>
      </c>
      <c r="M256">
        <v>100</v>
      </c>
      <c r="N256">
        <v>10</v>
      </c>
      <c r="O256">
        <v>25</v>
      </c>
      <c r="P256">
        <v>31</v>
      </c>
      <c r="Q256">
        <v>6</v>
      </c>
    </row>
    <row r="257" spans="1:17" x14ac:dyDescent="0.25">
      <c r="A257" t="s">
        <v>1090</v>
      </c>
      <c r="B257" t="s">
        <v>1091</v>
      </c>
      <c r="C257" t="s">
        <v>426</v>
      </c>
      <c r="D257" s="1">
        <v>6</v>
      </c>
      <c r="E257" s="2" t="s">
        <v>689</v>
      </c>
      <c r="F257" s="2" t="s">
        <v>695</v>
      </c>
      <c r="G257" t="s">
        <v>1092</v>
      </c>
      <c r="H257" t="s">
        <v>1093</v>
      </c>
      <c r="I257" s="2" t="s">
        <v>689</v>
      </c>
      <c r="J257" s="2">
        <v>45536.708333333336</v>
      </c>
      <c r="K257">
        <v>2</v>
      </c>
      <c r="L257" t="s">
        <v>211</v>
      </c>
      <c r="M257">
        <v>100</v>
      </c>
      <c r="N257">
        <v>85</v>
      </c>
      <c r="O257">
        <v>19</v>
      </c>
      <c r="P257">
        <v>29</v>
      </c>
      <c r="Q257">
        <v>5</v>
      </c>
    </row>
    <row r="258" spans="1:17" x14ac:dyDescent="0.25">
      <c r="A258" t="s">
        <v>1094</v>
      </c>
      <c r="B258" t="s">
        <v>1095</v>
      </c>
      <c r="C258" t="s">
        <v>432</v>
      </c>
      <c r="D258" s="1">
        <v>4</v>
      </c>
      <c r="E258" s="2" t="s">
        <v>1096</v>
      </c>
      <c r="F258" s="2" t="s">
        <v>1097</v>
      </c>
      <c r="G258" t="s">
        <v>1089</v>
      </c>
      <c r="H258" t="s">
        <v>1098</v>
      </c>
      <c r="I258" s="2" t="s">
        <v>1096</v>
      </c>
      <c r="J258" s="2">
        <v>45538.708333333336</v>
      </c>
      <c r="K258">
        <v>0</v>
      </c>
      <c r="L258" t="s">
        <v>4462</v>
      </c>
      <c r="M258">
        <v>100</v>
      </c>
      <c r="N258">
        <v>29</v>
      </c>
      <c r="O258">
        <v>11</v>
      </c>
      <c r="P258">
        <v>0</v>
      </c>
      <c r="Q258">
        <v>12</v>
      </c>
    </row>
    <row r="259" spans="1:17" x14ac:dyDescent="0.25">
      <c r="A259" t="s">
        <v>1099</v>
      </c>
      <c r="B259" t="s">
        <v>1100</v>
      </c>
      <c r="C259" t="s">
        <v>439</v>
      </c>
      <c r="D259" s="1">
        <v>2</v>
      </c>
      <c r="E259" s="2" t="s">
        <v>698</v>
      </c>
      <c r="F259" s="2" t="s">
        <v>713</v>
      </c>
      <c r="G259" t="s">
        <v>1090</v>
      </c>
      <c r="I259" s="2" t="s">
        <v>698</v>
      </c>
      <c r="J259" s="2">
        <v>45537.708333333336</v>
      </c>
      <c r="K259">
        <v>0</v>
      </c>
      <c r="L259" t="s">
        <v>4454</v>
      </c>
      <c r="M259">
        <v>100</v>
      </c>
      <c r="N259">
        <v>50</v>
      </c>
      <c r="O259">
        <v>33</v>
      </c>
      <c r="P259">
        <v>57</v>
      </c>
      <c r="Q259">
        <v>59</v>
      </c>
    </row>
    <row r="260" spans="1:17" x14ac:dyDescent="0.25">
      <c r="A260" t="s">
        <v>1101</v>
      </c>
      <c r="B260" t="s">
        <v>1102</v>
      </c>
      <c r="C260" t="s">
        <v>443</v>
      </c>
      <c r="D260" s="1">
        <v>2</v>
      </c>
      <c r="E260" s="2" t="s">
        <v>1103</v>
      </c>
      <c r="F260" s="2" t="s">
        <v>1104</v>
      </c>
      <c r="G260" t="s">
        <v>1094</v>
      </c>
      <c r="H260" t="s">
        <v>1105</v>
      </c>
      <c r="I260" s="2" t="s">
        <v>1103</v>
      </c>
      <c r="J260" s="2">
        <v>45540.708333333336</v>
      </c>
      <c r="K260">
        <v>0</v>
      </c>
      <c r="L260" t="s">
        <v>4478</v>
      </c>
      <c r="M260">
        <v>100</v>
      </c>
      <c r="N260">
        <v>27</v>
      </c>
      <c r="O260">
        <v>10</v>
      </c>
      <c r="P260">
        <v>80</v>
      </c>
      <c r="Q260">
        <v>55</v>
      </c>
    </row>
    <row r="261" spans="1:17" x14ac:dyDescent="0.25">
      <c r="A261" t="s">
        <v>1106</v>
      </c>
      <c r="B261" t="s">
        <v>1107</v>
      </c>
      <c r="C261" t="s">
        <v>449</v>
      </c>
      <c r="D261" s="1">
        <v>2</v>
      </c>
      <c r="E261" s="2" t="s">
        <v>1103</v>
      </c>
      <c r="F261" s="2" t="s">
        <v>1104</v>
      </c>
      <c r="G261" t="s">
        <v>1094</v>
      </c>
      <c r="H261" t="s">
        <v>1105</v>
      </c>
      <c r="I261" s="2" t="s">
        <v>1103</v>
      </c>
      <c r="J261" s="2">
        <v>45540.708333333336</v>
      </c>
      <c r="K261">
        <v>0</v>
      </c>
      <c r="L261" t="s">
        <v>4459</v>
      </c>
      <c r="M261">
        <v>100</v>
      </c>
      <c r="N261">
        <v>44</v>
      </c>
      <c r="O261">
        <v>23</v>
      </c>
      <c r="P261">
        <v>67</v>
      </c>
      <c r="Q261">
        <v>32</v>
      </c>
    </row>
    <row r="262" spans="1:17" x14ac:dyDescent="0.25">
      <c r="A262" t="s">
        <v>1108</v>
      </c>
      <c r="B262" t="s">
        <v>1109</v>
      </c>
      <c r="C262" t="s">
        <v>453</v>
      </c>
      <c r="D262" s="1">
        <v>2</v>
      </c>
      <c r="E262" s="2" t="s">
        <v>1110</v>
      </c>
      <c r="F262" s="2" t="s">
        <v>1111</v>
      </c>
      <c r="G262" t="s">
        <v>1112</v>
      </c>
      <c r="H262" t="s">
        <v>1113</v>
      </c>
      <c r="I262" s="2" t="s">
        <v>1110</v>
      </c>
      <c r="J262" s="2">
        <v>45541.708333333336</v>
      </c>
      <c r="K262">
        <v>0</v>
      </c>
      <c r="L262" t="s">
        <v>4470</v>
      </c>
      <c r="M262">
        <v>100</v>
      </c>
      <c r="N262">
        <v>23</v>
      </c>
      <c r="O262">
        <v>10</v>
      </c>
      <c r="P262">
        <v>1</v>
      </c>
      <c r="Q262">
        <v>20</v>
      </c>
    </row>
    <row r="263" spans="1:17" x14ac:dyDescent="0.25">
      <c r="A263" t="s">
        <v>1113</v>
      </c>
      <c r="B263" t="s">
        <v>1114</v>
      </c>
      <c r="C263" t="s">
        <v>459</v>
      </c>
      <c r="D263" s="1">
        <v>2</v>
      </c>
      <c r="E263" s="2" t="s">
        <v>469</v>
      </c>
      <c r="F263" s="2" t="s">
        <v>1115</v>
      </c>
      <c r="G263" t="s">
        <v>1108</v>
      </c>
      <c r="H263" t="s">
        <v>1116</v>
      </c>
      <c r="I263" s="2" t="s">
        <v>469</v>
      </c>
      <c r="J263" s="2">
        <v>45544.708333333336</v>
      </c>
      <c r="K263">
        <v>0</v>
      </c>
      <c r="L263" t="s">
        <v>4463</v>
      </c>
      <c r="M263">
        <v>100</v>
      </c>
      <c r="N263">
        <v>27</v>
      </c>
      <c r="O263">
        <v>14</v>
      </c>
      <c r="P263">
        <v>19</v>
      </c>
      <c r="Q263">
        <v>15</v>
      </c>
    </row>
    <row r="264" spans="1:17" x14ac:dyDescent="0.25">
      <c r="A264" t="s">
        <v>1116</v>
      </c>
      <c r="B264" t="s">
        <v>1117</v>
      </c>
      <c r="C264" t="s">
        <v>408</v>
      </c>
      <c r="D264" s="1">
        <v>1</v>
      </c>
      <c r="E264" s="2" t="s">
        <v>1118</v>
      </c>
      <c r="F264" s="2" t="s">
        <v>731</v>
      </c>
      <c r="G264" t="s">
        <v>1113</v>
      </c>
      <c r="H264" t="s">
        <v>1119</v>
      </c>
      <c r="I264" s="2" t="s">
        <v>1118</v>
      </c>
      <c r="J264" s="2">
        <v>45545.708333333336</v>
      </c>
      <c r="K264">
        <v>0</v>
      </c>
      <c r="L264" t="s">
        <v>4456</v>
      </c>
      <c r="M264">
        <v>100</v>
      </c>
      <c r="N264">
        <v>30</v>
      </c>
      <c r="O264">
        <v>26</v>
      </c>
      <c r="P264">
        <v>100</v>
      </c>
      <c r="Q264">
        <v>18</v>
      </c>
    </row>
    <row r="265" spans="1:17" x14ac:dyDescent="0.25">
      <c r="A265" t="s">
        <v>1120</v>
      </c>
      <c r="B265" t="s">
        <v>1121</v>
      </c>
      <c r="C265" t="s">
        <v>754</v>
      </c>
      <c r="D265" s="1">
        <v>5</v>
      </c>
      <c r="E265" s="2" t="s">
        <v>1122</v>
      </c>
      <c r="F265" s="2" t="s">
        <v>1123</v>
      </c>
      <c r="G265" t="s">
        <v>1124</v>
      </c>
      <c r="H265" t="s">
        <v>1125</v>
      </c>
      <c r="I265" s="2" t="s">
        <v>1122</v>
      </c>
      <c r="J265" s="2">
        <v>45611.708333333336</v>
      </c>
      <c r="K265">
        <v>0</v>
      </c>
      <c r="L265" t="s">
        <v>2127</v>
      </c>
      <c r="M265">
        <v>100</v>
      </c>
      <c r="N265">
        <v>55</v>
      </c>
      <c r="O265">
        <v>27</v>
      </c>
      <c r="P265">
        <v>95</v>
      </c>
      <c r="Q265">
        <v>24</v>
      </c>
    </row>
    <row r="266" spans="1:17" x14ac:dyDescent="0.25">
      <c r="A266" t="s">
        <v>1126</v>
      </c>
      <c r="B266" t="s">
        <v>1127</v>
      </c>
      <c r="C266" t="s">
        <v>758</v>
      </c>
      <c r="D266" s="1">
        <v>15</v>
      </c>
      <c r="E266" s="2" t="s">
        <v>1128</v>
      </c>
      <c r="F266" s="2" t="s">
        <v>781</v>
      </c>
      <c r="I266" s="2" t="s">
        <v>1128</v>
      </c>
      <c r="J266" s="2">
        <v>45562.708333333336</v>
      </c>
      <c r="K266">
        <v>0</v>
      </c>
      <c r="L266" t="s">
        <v>4456</v>
      </c>
      <c r="M266">
        <v>100</v>
      </c>
      <c r="N266">
        <v>41</v>
      </c>
      <c r="O266">
        <v>16</v>
      </c>
      <c r="P266">
        <v>55</v>
      </c>
      <c r="Q266">
        <v>29</v>
      </c>
    </row>
    <row r="267" spans="1:17" x14ac:dyDescent="0.25">
      <c r="A267" t="s">
        <v>1119</v>
      </c>
      <c r="B267" t="s">
        <v>1129</v>
      </c>
      <c r="C267" t="s">
        <v>601</v>
      </c>
      <c r="D267" s="1">
        <v>1</v>
      </c>
      <c r="E267" s="2" t="s">
        <v>1128</v>
      </c>
      <c r="F267" s="2" t="s">
        <v>726</v>
      </c>
      <c r="G267" t="s">
        <v>1116</v>
      </c>
      <c r="H267" t="s">
        <v>1130</v>
      </c>
      <c r="I267" s="2" t="s">
        <v>1128</v>
      </c>
      <c r="J267" s="2">
        <v>45546.708333333336</v>
      </c>
      <c r="K267">
        <v>0</v>
      </c>
      <c r="L267" t="s">
        <v>2127</v>
      </c>
      <c r="M267">
        <v>100</v>
      </c>
      <c r="N267">
        <v>81</v>
      </c>
      <c r="O267">
        <v>28</v>
      </c>
      <c r="P267">
        <v>82</v>
      </c>
      <c r="Q267">
        <v>12</v>
      </c>
    </row>
    <row r="268" spans="1:17" x14ac:dyDescent="0.25">
      <c r="A268" t="s">
        <v>1131</v>
      </c>
      <c r="B268" t="s">
        <v>1132</v>
      </c>
      <c r="C268" t="s">
        <v>422</v>
      </c>
      <c r="D268" s="1">
        <v>1</v>
      </c>
      <c r="E268" s="2" t="s">
        <v>1128</v>
      </c>
      <c r="F268" s="2" t="s">
        <v>726</v>
      </c>
      <c r="G268" t="s">
        <v>1133</v>
      </c>
      <c r="H268" t="s">
        <v>1134</v>
      </c>
      <c r="I268" s="2" t="s">
        <v>1128</v>
      </c>
      <c r="J268" s="2">
        <v>45546.708333333336</v>
      </c>
      <c r="K268">
        <v>0</v>
      </c>
      <c r="L268" t="s">
        <v>4461</v>
      </c>
      <c r="M268">
        <v>100</v>
      </c>
      <c r="N268">
        <v>80</v>
      </c>
      <c r="O268">
        <v>28</v>
      </c>
      <c r="P268">
        <v>59</v>
      </c>
      <c r="Q268">
        <v>25</v>
      </c>
    </row>
    <row r="269" spans="1:17" x14ac:dyDescent="0.25">
      <c r="A269" t="s">
        <v>1135</v>
      </c>
      <c r="B269" t="s">
        <v>1136</v>
      </c>
      <c r="C269" t="s">
        <v>426</v>
      </c>
      <c r="D269" s="1">
        <v>6</v>
      </c>
      <c r="E269" s="2" t="s">
        <v>1128</v>
      </c>
      <c r="F269" s="2" t="s">
        <v>747</v>
      </c>
      <c r="G269" t="s">
        <v>1137</v>
      </c>
      <c r="H269" t="s">
        <v>1138</v>
      </c>
      <c r="I269" s="2" t="s">
        <v>1128</v>
      </c>
      <c r="J269" s="2">
        <v>45553.708333333336</v>
      </c>
      <c r="K269">
        <v>1</v>
      </c>
      <c r="L269" t="s">
        <v>211</v>
      </c>
      <c r="M269">
        <v>100</v>
      </c>
      <c r="N269">
        <v>78</v>
      </c>
      <c r="O269">
        <v>21</v>
      </c>
      <c r="P269">
        <v>94</v>
      </c>
      <c r="Q269">
        <v>36</v>
      </c>
    </row>
    <row r="270" spans="1:17" x14ac:dyDescent="0.25">
      <c r="A270" t="s">
        <v>1139</v>
      </c>
      <c r="B270" t="s">
        <v>1140</v>
      </c>
      <c r="C270" t="s">
        <v>432</v>
      </c>
      <c r="D270" s="1">
        <v>4</v>
      </c>
      <c r="E270" s="2" t="s">
        <v>1141</v>
      </c>
      <c r="F270" s="2" t="s">
        <v>1142</v>
      </c>
      <c r="G270" t="s">
        <v>1134</v>
      </c>
      <c r="H270" t="s">
        <v>1143</v>
      </c>
      <c r="I270" s="2" t="s">
        <v>1141</v>
      </c>
      <c r="J270" s="2">
        <v>45555.708333333336</v>
      </c>
      <c r="K270">
        <v>0</v>
      </c>
      <c r="L270" t="s">
        <v>4461</v>
      </c>
      <c r="M270">
        <v>100</v>
      </c>
      <c r="N270">
        <v>97</v>
      </c>
      <c r="O270">
        <v>13</v>
      </c>
      <c r="P270">
        <v>12</v>
      </c>
      <c r="Q270">
        <v>11</v>
      </c>
    </row>
    <row r="271" spans="1:17" x14ac:dyDescent="0.25">
      <c r="A271" t="s">
        <v>1144</v>
      </c>
      <c r="B271" t="s">
        <v>1145</v>
      </c>
      <c r="C271" t="s">
        <v>439</v>
      </c>
      <c r="D271" s="1">
        <v>2</v>
      </c>
      <c r="E271" s="2" t="s">
        <v>750</v>
      </c>
      <c r="F271" s="2" t="s">
        <v>763</v>
      </c>
      <c r="G271" t="s">
        <v>1135</v>
      </c>
      <c r="I271" s="2" t="s">
        <v>750</v>
      </c>
      <c r="J271" s="2">
        <v>45554.708333333336</v>
      </c>
      <c r="K271">
        <v>0</v>
      </c>
      <c r="L271" t="s">
        <v>4448</v>
      </c>
      <c r="M271">
        <v>100</v>
      </c>
      <c r="N271">
        <v>16</v>
      </c>
      <c r="O271">
        <v>21</v>
      </c>
      <c r="P271">
        <v>10</v>
      </c>
      <c r="Q271">
        <v>43</v>
      </c>
    </row>
    <row r="272" spans="1:17" x14ac:dyDescent="0.25">
      <c r="A272" t="s">
        <v>1146</v>
      </c>
      <c r="B272" t="s">
        <v>1147</v>
      </c>
      <c r="C272" t="s">
        <v>443</v>
      </c>
      <c r="D272" s="1">
        <v>2</v>
      </c>
      <c r="E272" s="2" t="s">
        <v>1148</v>
      </c>
      <c r="F272" s="2" t="s">
        <v>1149</v>
      </c>
      <c r="G272" t="s">
        <v>1139</v>
      </c>
      <c r="H272" t="s">
        <v>1150</v>
      </c>
      <c r="I272" s="2" t="s">
        <v>1148</v>
      </c>
      <c r="J272" s="2">
        <v>45558.708333333336</v>
      </c>
      <c r="K272">
        <v>0</v>
      </c>
      <c r="L272" t="s">
        <v>4469</v>
      </c>
      <c r="M272">
        <v>100</v>
      </c>
      <c r="N272">
        <v>30</v>
      </c>
      <c r="O272">
        <v>17</v>
      </c>
      <c r="P272">
        <v>80</v>
      </c>
      <c r="Q272">
        <v>15</v>
      </c>
    </row>
    <row r="273" spans="1:17" x14ac:dyDescent="0.25">
      <c r="A273" t="s">
        <v>1151</v>
      </c>
      <c r="B273" t="s">
        <v>1152</v>
      </c>
      <c r="C273" t="s">
        <v>449</v>
      </c>
      <c r="D273" s="1">
        <v>2</v>
      </c>
      <c r="E273" s="2" t="s">
        <v>1148</v>
      </c>
      <c r="F273" s="2" t="s">
        <v>1149</v>
      </c>
      <c r="G273" t="s">
        <v>1139</v>
      </c>
      <c r="H273" t="s">
        <v>1150</v>
      </c>
      <c r="I273" s="2" t="s">
        <v>1148</v>
      </c>
      <c r="J273" s="2">
        <v>45558.708333333336</v>
      </c>
      <c r="K273">
        <v>0</v>
      </c>
      <c r="L273" t="s">
        <v>4470</v>
      </c>
      <c r="M273">
        <v>100</v>
      </c>
      <c r="N273">
        <v>41</v>
      </c>
      <c r="O273">
        <v>29</v>
      </c>
      <c r="P273">
        <v>5</v>
      </c>
      <c r="Q273">
        <v>11</v>
      </c>
    </row>
    <row r="274" spans="1:17" x14ac:dyDescent="0.25">
      <c r="A274" t="s">
        <v>1153</v>
      </c>
      <c r="B274" t="s">
        <v>1154</v>
      </c>
      <c r="C274" t="s">
        <v>453</v>
      </c>
      <c r="D274" s="1">
        <v>2</v>
      </c>
      <c r="E274" s="2" t="s">
        <v>1155</v>
      </c>
      <c r="F274" s="2" t="s">
        <v>1156</v>
      </c>
      <c r="G274" t="s">
        <v>1157</v>
      </c>
      <c r="H274" t="s">
        <v>1158</v>
      </c>
      <c r="I274" s="2" t="s">
        <v>1155</v>
      </c>
      <c r="J274" s="2">
        <v>45559.708333333336</v>
      </c>
      <c r="K274">
        <v>0</v>
      </c>
      <c r="L274" t="s">
        <v>4454</v>
      </c>
      <c r="M274">
        <v>100</v>
      </c>
      <c r="N274">
        <v>92</v>
      </c>
      <c r="O274">
        <v>22</v>
      </c>
      <c r="P274">
        <v>98</v>
      </c>
      <c r="Q274">
        <v>18</v>
      </c>
    </row>
    <row r="275" spans="1:17" x14ac:dyDescent="0.25">
      <c r="A275" t="s">
        <v>1158</v>
      </c>
      <c r="B275" t="s">
        <v>1159</v>
      </c>
      <c r="C275" t="s">
        <v>459</v>
      </c>
      <c r="D275" s="1">
        <v>2</v>
      </c>
      <c r="E275" s="2" t="s">
        <v>526</v>
      </c>
      <c r="F275" s="2" t="s">
        <v>1160</v>
      </c>
      <c r="G275" t="s">
        <v>1153</v>
      </c>
      <c r="H275" t="s">
        <v>1037</v>
      </c>
      <c r="I275" s="2" t="s">
        <v>526</v>
      </c>
      <c r="J275" s="2">
        <v>45561.708333333336</v>
      </c>
      <c r="K275">
        <v>0</v>
      </c>
      <c r="L275" t="s">
        <v>4476</v>
      </c>
      <c r="M275">
        <v>100</v>
      </c>
      <c r="N275">
        <v>78</v>
      </c>
      <c r="O275">
        <v>16</v>
      </c>
      <c r="P275">
        <v>63</v>
      </c>
      <c r="Q275">
        <v>34</v>
      </c>
    </row>
    <row r="276" spans="1:17" x14ac:dyDescent="0.25">
      <c r="A276" t="s">
        <v>1037</v>
      </c>
      <c r="B276" t="s">
        <v>1161</v>
      </c>
      <c r="C276" t="s">
        <v>408</v>
      </c>
      <c r="D276" s="1">
        <v>1</v>
      </c>
      <c r="E276" s="2" t="s">
        <v>1162</v>
      </c>
      <c r="F276" s="2" t="s">
        <v>781</v>
      </c>
      <c r="G276" t="s">
        <v>1158</v>
      </c>
      <c r="H276" t="s">
        <v>1163</v>
      </c>
      <c r="I276" s="2" t="s">
        <v>1162</v>
      </c>
      <c r="J276" s="2">
        <v>45562.708333333336</v>
      </c>
      <c r="K276">
        <v>0</v>
      </c>
      <c r="L276" t="s">
        <v>4460</v>
      </c>
      <c r="M276">
        <v>100</v>
      </c>
      <c r="N276">
        <v>89</v>
      </c>
      <c r="O276">
        <v>22</v>
      </c>
      <c r="P276">
        <v>17</v>
      </c>
      <c r="Q276">
        <v>56</v>
      </c>
    </row>
    <row r="277" spans="1:17" x14ac:dyDescent="0.25">
      <c r="A277" t="s">
        <v>1164</v>
      </c>
      <c r="B277" t="s">
        <v>1165</v>
      </c>
      <c r="C277" t="s">
        <v>804</v>
      </c>
      <c r="D277" s="1">
        <v>5</v>
      </c>
      <c r="E277" s="2" t="s">
        <v>1166</v>
      </c>
      <c r="F277" s="2" t="s">
        <v>1167</v>
      </c>
      <c r="G277" t="s">
        <v>1168</v>
      </c>
      <c r="H277" t="s">
        <v>1169</v>
      </c>
      <c r="I277" s="2" t="s">
        <v>1166</v>
      </c>
      <c r="J277" s="2">
        <v>45618.708333333336</v>
      </c>
      <c r="K277">
        <v>0</v>
      </c>
      <c r="L277" t="s">
        <v>4468</v>
      </c>
      <c r="M277">
        <v>100</v>
      </c>
      <c r="N277">
        <v>38</v>
      </c>
      <c r="O277">
        <v>13</v>
      </c>
      <c r="P277">
        <v>66</v>
      </c>
      <c r="Q277">
        <v>5</v>
      </c>
    </row>
    <row r="278" spans="1:17" x14ac:dyDescent="0.25">
      <c r="A278" t="s">
        <v>1170</v>
      </c>
      <c r="B278" t="s">
        <v>1171</v>
      </c>
      <c r="C278" t="s">
        <v>811</v>
      </c>
      <c r="D278" s="1">
        <v>17</v>
      </c>
      <c r="E278" s="2" t="s">
        <v>1035</v>
      </c>
      <c r="F278" s="2" t="s">
        <v>649</v>
      </c>
      <c r="I278" s="2" t="s">
        <v>1035</v>
      </c>
      <c r="J278" s="2">
        <v>45587.708333333336</v>
      </c>
      <c r="K278">
        <v>3</v>
      </c>
      <c r="L278" t="s">
        <v>4457</v>
      </c>
      <c r="M278">
        <v>100</v>
      </c>
      <c r="N278">
        <v>28</v>
      </c>
      <c r="O278">
        <v>29</v>
      </c>
      <c r="P278">
        <v>86</v>
      </c>
      <c r="Q278">
        <v>2</v>
      </c>
    </row>
    <row r="279" spans="1:17" x14ac:dyDescent="0.25">
      <c r="A279" t="s">
        <v>1172</v>
      </c>
      <c r="B279" t="s">
        <v>1173</v>
      </c>
      <c r="C279" t="s">
        <v>601</v>
      </c>
      <c r="D279" s="1">
        <v>1</v>
      </c>
      <c r="E279" s="2" t="s">
        <v>1035</v>
      </c>
      <c r="F279" s="2" t="s">
        <v>776</v>
      </c>
      <c r="G279" t="s">
        <v>1037</v>
      </c>
      <c r="H279" t="s">
        <v>1174</v>
      </c>
      <c r="I279" s="2" t="s">
        <v>1035</v>
      </c>
      <c r="J279" s="2">
        <v>45563.708333333336</v>
      </c>
      <c r="K279">
        <v>0</v>
      </c>
      <c r="L279" t="s">
        <v>449</v>
      </c>
      <c r="M279">
        <v>100</v>
      </c>
      <c r="N279">
        <v>70</v>
      </c>
      <c r="O279">
        <v>24</v>
      </c>
      <c r="P279">
        <v>6</v>
      </c>
      <c r="Q279">
        <v>18</v>
      </c>
    </row>
    <row r="280" spans="1:17" x14ac:dyDescent="0.25">
      <c r="A280" t="s">
        <v>1175</v>
      </c>
      <c r="B280" t="s">
        <v>1176</v>
      </c>
      <c r="C280" t="s">
        <v>422</v>
      </c>
      <c r="D280" s="1">
        <v>1</v>
      </c>
      <c r="E280" s="2" t="s">
        <v>1035</v>
      </c>
      <c r="F280" s="2" t="s">
        <v>776</v>
      </c>
      <c r="G280" t="s">
        <v>1177</v>
      </c>
      <c r="H280" t="s">
        <v>1178</v>
      </c>
      <c r="I280" s="2" t="s">
        <v>1035</v>
      </c>
      <c r="J280" s="2">
        <v>45563.708333333336</v>
      </c>
      <c r="K280">
        <v>0</v>
      </c>
      <c r="L280" t="s">
        <v>4474</v>
      </c>
      <c r="M280">
        <v>100</v>
      </c>
      <c r="N280">
        <v>19</v>
      </c>
      <c r="O280">
        <v>31</v>
      </c>
      <c r="P280">
        <v>15</v>
      </c>
      <c r="Q280">
        <v>47</v>
      </c>
    </row>
    <row r="281" spans="1:17" x14ac:dyDescent="0.25">
      <c r="A281" t="s">
        <v>1179</v>
      </c>
      <c r="B281" t="s">
        <v>1180</v>
      </c>
      <c r="C281" t="s">
        <v>426</v>
      </c>
      <c r="D281" s="1">
        <v>6</v>
      </c>
      <c r="E281" s="2" t="s">
        <v>1035</v>
      </c>
      <c r="F281" s="2" t="s">
        <v>797</v>
      </c>
      <c r="G281" t="s">
        <v>1181</v>
      </c>
      <c r="H281" t="s">
        <v>1182</v>
      </c>
      <c r="I281" s="2" t="s">
        <v>1035</v>
      </c>
      <c r="J281" s="2">
        <v>45570.708333333336</v>
      </c>
      <c r="K281">
        <v>1</v>
      </c>
      <c r="L281" t="s">
        <v>4460</v>
      </c>
      <c r="M281">
        <v>100</v>
      </c>
      <c r="N281">
        <v>31</v>
      </c>
      <c r="O281">
        <v>12</v>
      </c>
      <c r="P281">
        <v>42</v>
      </c>
      <c r="Q281">
        <v>51</v>
      </c>
    </row>
    <row r="282" spans="1:17" x14ac:dyDescent="0.25">
      <c r="A282" t="s">
        <v>1183</v>
      </c>
      <c r="B282" t="s">
        <v>1184</v>
      </c>
      <c r="C282" t="s">
        <v>432</v>
      </c>
      <c r="D282" s="1">
        <v>4</v>
      </c>
      <c r="E282" s="2" t="s">
        <v>1185</v>
      </c>
      <c r="F282" s="2" t="s">
        <v>1186</v>
      </c>
      <c r="G282" t="s">
        <v>1178</v>
      </c>
      <c r="H282" t="s">
        <v>1187</v>
      </c>
      <c r="I282" s="2" t="s">
        <v>1185</v>
      </c>
      <c r="J282" s="2">
        <v>45575.708333333336</v>
      </c>
      <c r="K282">
        <v>0</v>
      </c>
      <c r="L282" t="s">
        <v>4455</v>
      </c>
      <c r="M282">
        <v>100</v>
      </c>
      <c r="N282">
        <v>42</v>
      </c>
      <c r="O282">
        <v>28</v>
      </c>
      <c r="P282">
        <v>32</v>
      </c>
      <c r="Q282">
        <v>26</v>
      </c>
    </row>
    <row r="283" spans="1:17" x14ac:dyDescent="0.25">
      <c r="A283" t="s">
        <v>1188</v>
      </c>
      <c r="B283" t="s">
        <v>1189</v>
      </c>
      <c r="C283" t="s">
        <v>439</v>
      </c>
      <c r="D283" s="1">
        <v>2</v>
      </c>
      <c r="E283" s="2" t="s">
        <v>800</v>
      </c>
      <c r="F283" s="2" t="s">
        <v>816</v>
      </c>
      <c r="G283" t="s">
        <v>1179</v>
      </c>
      <c r="I283" s="2" t="s">
        <v>800</v>
      </c>
      <c r="J283" s="2">
        <v>45574.708333333336</v>
      </c>
      <c r="K283">
        <v>0</v>
      </c>
      <c r="L283" t="s">
        <v>4470</v>
      </c>
      <c r="M283">
        <v>100</v>
      </c>
      <c r="N283">
        <v>47</v>
      </c>
      <c r="O283">
        <v>10</v>
      </c>
      <c r="P283">
        <v>55</v>
      </c>
      <c r="Q283">
        <v>40</v>
      </c>
    </row>
    <row r="284" spans="1:17" x14ac:dyDescent="0.25">
      <c r="A284" t="s">
        <v>1190</v>
      </c>
      <c r="B284" t="s">
        <v>1191</v>
      </c>
      <c r="C284" t="s">
        <v>443</v>
      </c>
      <c r="D284" s="1">
        <v>3</v>
      </c>
      <c r="E284" s="2" t="s">
        <v>1192</v>
      </c>
      <c r="F284" s="2" t="s">
        <v>1193</v>
      </c>
      <c r="G284" t="s">
        <v>1183</v>
      </c>
      <c r="H284" t="s">
        <v>1194</v>
      </c>
      <c r="I284" s="2" t="s">
        <v>1192</v>
      </c>
      <c r="J284" s="2">
        <v>45579.708333333336</v>
      </c>
      <c r="K284">
        <v>0</v>
      </c>
      <c r="L284" t="s">
        <v>4458</v>
      </c>
      <c r="M284">
        <v>100</v>
      </c>
      <c r="N284">
        <v>63</v>
      </c>
      <c r="O284">
        <v>32</v>
      </c>
      <c r="P284">
        <v>3</v>
      </c>
      <c r="Q284">
        <v>58</v>
      </c>
    </row>
    <row r="285" spans="1:17" x14ac:dyDescent="0.25">
      <c r="A285" t="s">
        <v>1195</v>
      </c>
      <c r="B285" t="s">
        <v>1196</v>
      </c>
      <c r="C285" t="s">
        <v>449</v>
      </c>
      <c r="D285" s="1">
        <v>3</v>
      </c>
      <c r="E285" s="2" t="s">
        <v>1192</v>
      </c>
      <c r="F285" s="2" t="s">
        <v>1193</v>
      </c>
      <c r="G285" t="s">
        <v>1183</v>
      </c>
      <c r="H285" t="s">
        <v>1194</v>
      </c>
      <c r="I285" s="2" t="s">
        <v>1192</v>
      </c>
      <c r="J285" s="2">
        <v>45579.708333333336</v>
      </c>
      <c r="K285">
        <v>0</v>
      </c>
      <c r="L285" t="s">
        <v>4464</v>
      </c>
      <c r="M285">
        <v>100</v>
      </c>
      <c r="N285">
        <v>80</v>
      </c>
      <c r="O285">
        <v>33</v>
      </c>
      <c r="P285">
        <v>84</v>
      </c>
      <c r="Q285">
        <v>46</v>
      </c>
    </row>
    <row r="286" spans="1:17" x14ac:dyDescent="0.25">
      <c r="A286" t="s">
        <v>1197</v>
      </c>
      <c r="B286" t="s">
        <v>1198</v>
      </c>
      <c r="C286" t="s">
        <v>453</v>
      </c>
      <c r="D286" s="1">
        <v>3</v>
      </c>
      <c r="E286" s="2" t="s">
        <v>1199</v>
      </c>
      <c r="F286" s="2" t="s">
        <v>1200</v>
      </c>
      <c r="G286" t="s">
        <v>1201</v>
      </c>
      <c r="H286" t="s">
        <v>1202</v>
      </c>
      <c r="I286" s="2" t="s">
        <v>1199</v>
      </c>
      <c r="J286" s="2">
        <v>45581.708333333336</v>
      </c>
      <c r="K286">
        <v>0</v>
      </c>
      <c r="L286" t="s">
        <v>4466</v>
      </c>
      <c r="M286">
        <v>100</v>
      </c>
      <c r="N286">
        <v>99</v>
      </c>
      <c r="O286">
        <v>27</v>
      </c>
      <c r="P286">
        <v>100</v>
      </c>
      <c r="Q286">
        <v>60</v>
      </c>
    </row>
    <row r="287" spans="1:17" x14ac:dyDescent="0.25">
      <c r="A287" t="s">
        <v>1202</v>
      </c>
      <c r="B287" t="s">
        <v>1203</v>
      </c>
      <c r="C287" t="s">
        <v>459</v>
      </c>
      <c r="D287" s="1">
        <v>2</v>
      </c>
      <c r="E287" s="2" t="s">
        <v>1204</v>
      </c>
      <c r="F287" s="2" t="s">
        <v>829</v>
      </c>
      <c r="G287" t="s">
        <v>1197</v>
      </c>
      <c r="H287" t="s">
        <v>1079</v>
      </c>
      <c r="I287" s="2" t="s">
        <v>1204</v>
      </c>
      <c r="J287" s="2">
        <v>45583.708333333336</v>
      </c>
      <c r="K287">
        <v>0</v>
      </c>
      <c r="L287" t="s">
        <v>4458</v>
      </c>
      <c r="M287">
        <v>100</v>
      </c>
      <c r="N287">
        <v>37</v>
      </c>
      <c r="O287">
        <v>21</v>
      </c>
      <c r="P287">
        <v>13</v>
      </c>
      <c r="Q287">
        <v>42</v>
      </c>
    </row>
    <row r="288" spans="1:17" x14ac:dyDescent="0.25">
      <c r="A288" t="s">
        <v>1079</v>
      </c>
      <c r="B288" t="s">
        <v>1205</v>
      </c>
      <c r="C288" t="s">
        <v>408</v>
      </c>
      <c r="D288" s="1">
        <v>1</v>
      </c>
      <c r="E288" s="2" t="s">
        <v>837</v>
      </c>
      <c r="F288" s="2" t="s">
        <v>649</v>
      </c>
      <c r="G288" t="s">
        <v>1202</v>
      </c>
      <c r="H288" t="s">
        <v>1206</v>
      </c>
      <c r="I288" s="2" t="s">
        <v>837</v>
      </c>
      <c r="J288" s="2">
        <v>45584.708333333336</v>
      </c>
      <c r="K288">
        <v>0</v>
      </c>
      <c r="L288" t="s">
        <v>4465</v>
      </c>
      <c r="M288">
        <v>100</v>
      </c>
      <c r="N288">
        <v>87</v>
      </c>
      <c r="O288">
        <v>13</v>
      </c>
      <c r="P288">
        <v>86</v>
      </c>
      <c r="Q288">
        <v>53</v>
      </c>
    </row>
    <row r="289" spans="1:17" x14ac:dyDescent="0.25">
      <c r="A289" t="s">
        <v>1207</v>
      </c>
      <c r="B289" t="s">
        <v>1208</v>
      </c>
      <c r="C289" t="s">
        <v>857</v>
      </c>
      <c r="D289" s="1">
        <v>5</v>
      </c>
      <c r="E289" s="2" t="s">
        <v>939</v>
      </c>
      <c r="F289" s="2" t="s">
        <v>949</v>
      </c>
      <c r="G289" t="s">
        <v>1209</v>
      </c>
      <c r="H289" t="s">
        <v>1210</v>
      </c>
      <c r="I289" s="2" t="s">
        <v>939</v>
      </c>
      <c r="J289" s="2">
        <v>45621.708333333336</v>
      </c>
      <c r="K289">
        <v>0</v>
      </c>
      <c r="L289" t="s">
        <v>4463</v>
      </c>
      <c r="M289">
        <v>100</v>
      </c>
      <c r="N289">
        <v>26</v>
      </c>
      <c r="O289">
        <v>23</v>
      </c>
      <c r="P289">
        <v>2</v>
      </c>
      <c r="Q289">
        <v>29</v>
      </c>
    </row>
    <row r="290" spans="1:17" x14ac:dyDescent="0.25">
      <c r="A290" t="s">
        <v>1211</v>
      </c>
      <c r="B290" t="s">
        <v>1212</v>
      </c>
      <c r="C290" t="s">
        <v>1213</v>
      </c>
      <c r="D290" s="1">
        <v>18</v>
      </c>
      <c r="E290" s="2" t="s">
        <v>844</v>
      </c>
      <c r="F290" s="2" t="s">
        <v>1214</v>
      </c>
      <c r="I290" s="2" t="s">
        <v>844</v>
      </c>
      <c r="J290" s="2">
        <v>45609.708333333336</v>
      </c>
      <c r="K290">
        <v>4</v>
      </c>
      <c r="L290" t="s">
        <v>4475</v>
      </c>
      <c r="M290">
        <v>100</v>
      </c>
      <c r="N290">
        <v>35</v>
      </c>
      <c r="O290">
        <v>25</v>
      </c>
      <c r="P290">
        <v>64</v>
      </c>
      <c r="Q290">
        <v>32</v>
      </c>
    </row>
    <row r="291" spans="1:17" x14ac:dyDescent="0.25">
      <c r="A291" t="s">
        <v>1215</v>
      </c>
      <c r="B291" t="s">
        <v>1216</v>
      </c>
      <c r="C291" t="s">
        <v>601</v>
      </c>
      <c r="D291" s="1">
        <v>1</v>
      </c>
      <c r="E291" s="2" t="s">
        <v>844</v>
      </c>
      <c r="F291" s="2" t="s">
        <v>838</v>
      </c>
      <c r="G291" t="s">
        <v>1079</v>
      </c>
      <c r="H291" t="s">
        <v>1217</v>
      </c>
      <c r="I291" s="2" t="s">
        <v>844</v>
      </c>
      <c r="J291" s="2">
        <v>45586.708333333336</v>
      </c>
      <c r="K291">
        <v>0</v>
      </c>
      <c r="L291" t="s">
        <v>4450</v>
      </c>
      <c r="M291">
        <v>100</v>
      </c>
      <c r="N291">
        <v>44</v>
      </c>
      <c r="O291">
        <v>26</v>
      </c>
      <c r="P291">
        <v>32</v>
      </c>
      <c r="Q291">
        <v>29</v>
      </c>
    </row>
    <row r="292" spans="1:17" x14ac:dyDescent="0.25">
      <c r="A292" t="s">
        <v>1218</v>
      </c>
      <c r="B292" t="s">
        <v>1219</v>
      </c>
      <c r="C292" t="s">
        <v>422</v>
      </c>
      <c r="D292" s="1">
        <v>1</v>
      </c>
      <c r="E292" s="2" t="s">
        <v>844</v>
      </c>
      <c r="F292" s="2" t="s">
        <v>838</v>
      </c>
      <c r="G292" t="s">
        <v>1220</v>
      </c>
      <c r="H292" t="s">
        <v>1221</v>
      </c>
      <c r="I292" s="2" t="s">
        <v>844</v>
      </c>
      <c r="J292" s="2">
        <v>45586.708333333336</v>
      </c>
      <c r="K292">
        <v>0</v>
      </c>
      <c r="L292" t="s">
        <v>4469</v>
      </c>
      <c r="M292">
        <v>100</v>
      </c>
      <c r="N292">
        <v>23</v>
      </c>
      <c r="O292">
        <v>12</v>
      </c>
      <c r="P292">
        <v>54</v>
      </c>
      <c r="Q292">
        <v>58</v>
      </c>
    </row>
    <row r="293" spans="1:17" x14ac:dyDescent="0.25">
      <c r="A293" t="s">
        <v>1222</v>
      </c>
      <c r="B293" t="s">
        <v>1223</v>
      </c>
      <c r="C293" t="s">
        <v>426</v>
      </c>
      <c r="D293" s="1">
        <v>6</v>
      </c>
      <c r="E293" s="2" t="s">
        <v>844</v>
      </c>
      <c r="F293" s="2" t="s">
        <v>868</v>
      </c>
      <c r="G293" t="s">
        <v>1224</v>
      </c>
      <c r="H293" t="s">
        <v>1225</v>
      </c>
      <c r="I293" s="2" t="s">
        <v>844</v>
      </c>
      <c r="J293" s="2">
        <v>45592.708333333336</v>
      </c>
      <c r="K293">
        <v>1</v>
      </c>
      <c r="L293" t="s">
        <v>4462</v>
      </c>
      <c r="M293">
        <v>100</v>
      </c>
      <c r="N293">
        <v>37</v>
      </c>
      <c r="O293">
        <v>13</v>
      </c>
      <c r="P293">
        <v>35</v>
      </c>
      <c r="Q293">
        <v>6</v>
      </c>
    </row>
    <row r="294" spans="1:17" x14ac:dyDescent="0.25">
      <c r="A294" t="s">
        <v>1226</v>
      </c>
      <c r="B294" t="s">
        <v>1227</v>
      </c>
      <c r="C294" t="s">
        <v>432</v>
      </c>
      <c r="D294" s="1">
        <v>4</v>
      </c>
      <c r="E294" s="2" t="s">
        <v>865</v>
      </c>
      <c r="F294" s="2" t="s">
        <v>1228</v>
      </c>
      <c r="G294" t="s">
        <v>1221</v>
      </c>
      <c r="H294" t="s">
        <v>1229</v>
      </c>
      <c r="I294" s="2" t="s">
        <v>865</v>
      </c>
      <c r="J294" s="2">
        <v>45595.708333333336</v>
      </c>
      <c r="K294">
        <v>0</v>
      </c>
      <c r="L294" t="s">
        <v>4478</v>
      </c>
      <c r="M294">
        <v>100</v>
      </c>
      <c r="N294">
        <v>78</v>
      </c>
      <c r="O294">
        <v>32</v>
      </c>
      <c r="P294">
        <v>87</v>
      </c>
      <c r="Q294">
        <v>51</v>
      </c>
    </row>
    <row r="295" spans="1:17" x14ac:dyDescent="0.25">
      <c r="A295" t="s">
        <v>1230</v>
      </c>
      <c r="B295" t="s">
        <v>1231</v>
      </c>
      <c r="C295" t="s">
        <v>439</v>
      </c>
      <c r="D295" s="1">
        <v>3</v>
      </c>
      <c r="E295" s="2" t="s">
        <v>1232</v>
      </c>
      <c r="F295" s="2" t="s">
        <v>1228</v>
      </c>
      <c r="G295" t="s">
        <v>1222</v>
      </c>
      <c r="I295" s="2" t="s">
        <v>1232</v>
      </c>
      <c r="J295" s="2">
        <v>45595.708333333336</v>
      </c>
      <c r="K295">
        <v>0</v>
      </c>
      <c r="L295" t="s">
        <v>4456</v>
      </c>
      <c r="M295">
        <v>100</v>
      </c>
      <c r="N295">
        <v>96</v>
      </c>
      <c r="O295">
        <v>29</v>
      </c>
      <c r="P295">
        <v>13</v>
      </c>
      <c r="Q295">
        <v>42</v>
      </c>
    </row>
    <row r="296" spans="1:17" x14ac:dyDescent="0.25">
      <c r="A296" t="s">
        <v>1233</v>
      </c>
      <c r="B296" t="s">
        <v>1234</v>
      </c>
      <c r="C296" t="s">
        <v>443</v>
      </c>
      <c r="D296" s="1">
        <v>3</v>
      </c>
      <c r="E296" s="2" t="s">
        <v>1235</v>
      </c>
      <c r="F296" s="2" t="s">
        <v>1236</v>
      </c>
      <c r="G296" t="s">
        <v>1226</v>
      </c>
      <c r="H296" t="s">
        <v>1237</v>
      </c>
      <c r="I296" s="2" t="s">
        <v>1235</v>
      </c>
      <c r="J296" s="2">
        <v>45598.708333333336</v>
      </c>
      <c r="K296">
        <v>0</v>
      </c>
      <c r="L296" t="s">
        <v>4479</v>
      </c>
      <c r="M296">
        <v>100</v>
      </c>
      <c r="N296">
        <v>17</v>
      </c>
      <c r="O296">
        <v>19</v>
      </c>
      <c r="P296">
        <v>46</v>
      </c>
      <c r="Q296">
        <v>16</v>
      </c>
    </row>
    <row r="297" spans="1:17" x14ac:dyDescent="0.25">
      <c r="A297" t="s">
        <v>1238</v>
      </c>
      <c r="B297" t="s">
        <v>1239</v>
      </c>
      <c r="C297" t="s">
        <v>449</v>
      </c>
      <c r="D297" s="1">
        <v>3</v>
      </c>
      <c r="E297" s="2" t="s">
        <v>1235</v>
      </c>
      <c r="F297" s="2" t="s">
        <v>1236</v>
      </c>
      <c r="G297" t="s">
        <v>1226</v>
      </c>
      <c r="H297" t="s">
        <v>1237</v>
      </c>
      <c r="I297" s="2" t="s">
        <v>1235</v>
      </c>
      <c r="J297" s="2">
        <v>45598.708333333336</v>
      </c>
      <c r="K297">
        <v>0</v>
      </c>
      <c r="L297" t="s">
        <v>4448</v>
      </c>
      <c r="M297">
        <v>100</v>
      </c>
      <c r="N297">
        <v>25</v>
      </c>
      <c r="O297">
        <v>30</v>
      </c>
      <c r="P297">
        <v>95</v>
      </c>
      <c r="Q297">
        <v>16</v>
      </c>
    </row>
    <row r="298" spans="1:17" x14ac:dyDescent="0.25">
      <c r="A298" t="s">
        <v>1240</v>
      </c>
      <c r="B298" t="s">
        <v>1241</v>
      </c>
      <c r="C298" t="s">
        <v>453</v>
      </c>
      <c r="D298" s="1">
        <v>3</v>
      </c>
      <c r="E298" s="2" t="s">
        <v>886</v>
      </c>
      <c r="F298" s="2" t="s">
        <v>882</v>
      </c>
      <c r="G298" t="s">
        <v>1242</v>
      </c>
      <c r="H298" t="s">
        <v>1243</v>
      </c>
      <c r="I298" s="2" t="s">
        <v>886</v>
      </c>
      <c r="J298" s="2">
        <v>45601.708333333336</v>
      </c>
      <c r="K298">
        <v>0</v>
      </c>
      <c r="L298" t="s">
        <v>4456</v>
      </c>
      <c r="M298">
        <v>100</v>
      </c>
      <c r="N298">
        <v>91</v>
      </c>
      <c r="O298">
        <v>18</v>
      </c>
      <c r="P298">
        <v>39</v>
      </c>
      <c r="Q298">
        <v>11</v>
      </c>
    </row>
    <row r="299" spans="1:17" x14ac:dyDescent="0.25">
      <c r="A299" t="s">
        <v>1243</v>
      </c>
      <c r="B299" t="s">
        <v>1244</v>
      </c>
      <c r="C299" t="s">
        <v>459</v>
      </c>
      <c r="D299" s="1">
        <v>3</v>
      </c>
      <c r="E299" s="2" t="s">
        <v>890</v>
      </c>
      <c r="F299" s="2" t="s">
        <v>898</v>
      </c>
      <c r="G299" t="s">
        <v>1240</v>
      </c>
      <c r="H299" t="s">
        <v>1124</v>
      </c>
      <c r="I299" s="2" t="s">
        <v>890</v>
      </c>
      <c r="J299" s="2">
        <v>45604.708333333336</v>
      </c>
      <c r="K299">
        <v>0</v>
      </c>
      <c r="L299" t="s">
        <v>4474</v>
      </c>
      <c r="M299">
        <v>100</v>
      </c>
      <c r="N299">
        <v>60</v>
      </c>
      <c r="O299">
        <v>22</v>
      </c>
      <c r="P299">
        <v>61</v>
      </c>
      <c r="Q299">
        <v>28</v>
      </c>
    </row>
    <row r="300" spans="1:17" x14ac:dyDescent="0.25">
      <c r="A300" t="s">
        <v>1124</v>
      </c>
      <c r="B300" t="s">
        <v>1245</v>
      </c>
      <c r="C300" t="s">
        <v>408</v>
      </c>
      <c r="D300" s="1">
        <v>1</v>
      </c>
      <c r="E300" s="2" t="s">
        <v>902</v>
      </c>
      <c r="F300" s="2" t="s">
        <v>1214</v>
      </c>
      <c r="G300" t="s">
        <v>1243</v>
      </c>
      <c r="H300" t="s">
        <v>1246</v>
      </c>
      <c r="I300" s="2" t="s">
        <v>902</v>
      </c>
      <c r="J300" s="2">
        <v>45605.708333333336</v>
      </c>
      <c r="K300">
        <v>0</v>
      </c>
      <c r="L300" t="s">
        <v>4469</v>
      </c>
      <c r="M300">
        <v>100</v>
      </c>
      <c r="N300">
        <v>47</v>
      </c>
      <c r="O300">
        <v>13</v>
      </c>
      <c r="P300">
        <v>42</v>
      </c>
      <c r="Q300">
        <v>57</v>
      </c>
    </row>
    <row r="301" spans="1:17" x14ac:dyDescent="0.25">
      <c r="A301" t="s">
        <v>1247</v>
      </c>
      <c r="B301" t="s">
        <v>1248</v>
      </c>
      <c r="C301" t="s">
        <v>910</v>
      </c>
      <c r="D301" s="1">
        <v>5</v>
      </c>
      <c r="E301" s="2" t="s">
        <v>1249</v>
      </c>
      <c r="F301" s="2" t="s">
        <v>1250</v>
      </c>
      <c r="G301" t="s">
        <v>1251</v>
      </c>
      <c r="H301" t="s">
        <v>1252</v>
      </c>
      <c r="I301" s="2" t="s">
        <v>1249</v>
      </c>
      <c r="J301" s="2">
        <v>45625.708333333336</v>
      </c>
      <c r="K301">
        <v>0</v>
      </c>
      <c r="L301" t="s">
        <v>4465</v>
      </c>
      <c r="M301">
        <v>100</v>
      </c>
      <c r="N301">
        <v>73</v>
      </c>
      <c r="O301">
        <v>12</v>
      </c>
      <c r="P301">
        <v>92</v>
      </c>
      <c r="Q301">
        <v>46</v>
      </c>
    </row>
    <row r="302" spans="1:17" x14ac:dyDescent="0.25">
      <c r="A302" t="s">
        <v>1253</v>
      </c>
      <c r="B302" t="s">
        <v>1254</v>
      </c>
      <c r="C302" t="s">
        <v>971</v>
      </c>
      <c r="D302" s="1">
        <v>18</v>
      </c>
      <c r="E302" s="2" t="s">
        <v>1122</v>
      </c>
      <c r="F302" s="2" t="s">
        <v>991</v>
      </c>
      <c r="I302" s="2" t="s">
        <v>1122</v>
      </c>
      <c r="J302" s="2">
        <v>45630.708333333336</v>
      </c>
      <c r="K302">
        <v>4</v>
      </c>
      <c r="L302" t="s">
        <v>4474</v>
      </c>
      <c r="M302">
        <v>100</v>
      </c>
      <c r="N302">
        <v>28</v>
      </c>
      <c r="O302">
        <v>12</v>
      </c>
      <c r="P302">
        <v>83</v>
      </c>
      <c r="Q302">
        <v>39</v>
      </c>
    </row>
    <row r="303" spans="1:17" x14ac:dyDescent="0.25">
      <c r="A303" t="s">
        <v>1168</v>
      </c>
      <c r="B303" t="s">
        <v>1255</v>
      </c>
      <c r="C303" t="s">
        <v>974</v>
      </c>
      <c r="D303" s="1">
        <v>6</v>
      </c>
      <c r="E303" s="2" t="s">
        <v>1122</v>
      </c>
      <c r="F303" s="2" t="s">
        <v>1256</v>
      </c>
      <c r="G303" t="s">
        <v>1124</v>
      </c>
      <c r="H303" t="s">
        <v>1257</v>
      </c>
      <c r="I303" s="2" t="s">
        <v>1122</v>
      </c>
      <c r="J303" s="2">
        <v>45612.708333333336</v>
      </c>
      <c r="K303">
        <v>0</v>
      </c>
      <c r="L303" t="s">
        <v>2127</v>
      </c>
      <c r="M303">
        <v>100</v>
      </c>
      <c r="N303">
        <v>25</v>
      </c>
      <c r="O303">
        <v>12</v>
      </c>
      <c r="P303">
        <v>12</v>
      </c>
      <c r="Q303">
        <v>19</v>
      </c>
    </row>
    <row r="304" spans="1:17" x14ac:dyDescent="0.25">
      <c r="A304" t="s">
        <v>1258</v>
      </c>
      <c r="B304" t="s">
        <v>1259</v>
      </c>
      <c r="C304" t="s">
        <v>979</v>
      </c>
      <c r="D304" s="1">
        <v>4</v>
      </c>
      <c r="E304" s="2" t="s">
        <v>1166</v>
      </c>
      <c r="F304" s="2" t="s">
        <v>935</v>
      </c>
      <c r="G304" t="s">
        <v>1168</v>
      </c>
      <c r="H304" t="s">
        <v>1260</v>
      </c>
      <c r="I304" s="2" t="s">
        <v>1166</v>
      </c>
      <c r="J304" s="2">
        <v>45617.708333333336</v>
      </c>
      <c r="K304">
        <v>0</v>
      </c>
      <c r="L304" t="s">
        <v>4459</v>
      </c>
      <c r="M304">
        <v>100</v>
      </c>
      <c r="N304">
        <v>100</v>
      </c>
      <c r="O304">
        <v>10</v>
      </c>
      <c r="P304">
        <v>61</v>
      </c>
      <c r="Q304">
        <v>48</v>
      </c>
    </row>
    <row r="305" spans="1:17" x14ac:dyDescent="0.25">
      <c r="A305" t="s">
        <v>1260</v>
      </c>
      <c r="B305" t="s">
        <v>1261</v>
      </c>
      <c r="C305" t="s">
        <v>983</v>
      </c>
      <c r="D305" s="1">
        <v>8</v>
      </c>
      <c r="E305" s="2" t="s">
        <v>942</v>
      </c>
      <c r="F305" s="2" t="s">
        <v>991</v>
      </c>
      <c r="G305" t="s">
        <v>1258</v>
      </c>
      <c r="H305" t="s">
        <v>1262</v>
      </c>
      <c r="I305" s="2" t="s">
        <v>942</v>
      </c>
      <c r="J305" s="2">
        <v>45628.708333333336</v>
      </c>
      <c r="K305">
        <v>2</v>
      </c>
      <c r="L305" t="s">
        <v>449</v>
      </c>
      <c r="M305">
        <v>100</v>
      </c>
      <c r="N305">
        <v>30</v>
      </c>
      <c r="O305">
        <v>12</v>
      </c>
      <c r="P305">
        <v>4</v>
      </c>
      <c r="Q305">
        <v>34</v>
      </c>
    </row>
    <row r="306" spans="1:17" x14ac:dyDescent="0.25">
      <c r="A306" t="s">
        <v>1263</v>
      </c>
      <c r="B306" t="s">
        <v>1264</v>
      </c>
      <c r="C306" t="s">
        <v>1265</v>
      </c>
      <c r="D306" s="1">
        <v>0</v>
      </c>
      <c r="E306" s="2" t="s">
        <v>991</v>
      </c>
      <c r="F306" s="2" t="s">
        <v>991</v>
      </c>
      <c r="G306" t="s">
        <v>1260</v>
      </c>
      <c r="H306" t="s">
        <v>1266</v>
      </c>
      <c r="I306" s="2" t="s">
        <v>991</v>
      </c>
      <c r="J306" s="2">
        <v>45626.708333333336</v>
      </c>
      <c r="K306">
        <v>0</v>
      </c>
      <c r="L306" t="s">
        <v>4474</v>
      </c>
      <c r="M306">
        <v>100</v>
      </c>
      <c r="N306">
        <v>15</v>
      </c>
      <c r="O306">
        <v>19</v>
      </c>
      <c r="P306">
        <v>24</v>
      </c>
      <c r="Q306">
        <v>31</v>
      </c>
    </row>
    <row r="307" spans="1:17" x14ac:dyDescent="0.25">
      <c r="A307" t="s">
        <v>1267</v>
      </c>
      <c r="B307" t="s">
        <v>1268</v>
      </c>
      <c r="C307" t="s">
        <v>1269</v>
      </c>
      <c r="D307" s="1">
        <v>90</v>
      </c>
      <c r="E307" s="2" t="s">
        <v>469</v>
      </c>
      <c r="F307" s="2" t="s">
        <v>1270</v>
      </c>
      <c r="H307" t="s">
        <v>393</v>
      </c>
      <c r="I307" s="2" t="s">
        <v>469</v>
      </c>
      <c r="J307" s="2">
        <v>45653.708333333336</v>
      </c>
      <c r="K307">
        <v>4</v>
      </c>
      <c r="L307" t="s">
        <v>4477</v>
      </c>
      <c r="M307">
        <v>100</v>
      </c>
      <c r="N307">
        <v>12</v>
      </c>
      <c r="O307">
        <v>25</v>
      </c>
      <c r="P307">
        <v>39</v>
      </c>
      <c r="Q307">
        <v>11</v>
      </c>
    </row>
    <row r="308" spans="1:17" x14ac:dyDescent="0.25">
      <c r="A308" t="s">
        <v>1271</v>
      </c>
      <c r="B308" t="s">
        <v>1272</v>
      </c>
      <c r="C308" t="s">
        <v>598</v>
      </c>
      <c r="D308" s="1">
        <v>17</v>
      </c>
      <c r="E308" s="2" t="s">
        <v>469</v>
      </c>
      <c r="F308" s="2" t="s">
        <v>1160</v>
      </c>
      <c r="I308" s="2" t="s">
        <v>469</v>
      </c>
      <c r="J308" s="2">
        <v>45564.708333333336</v>
      </c>
      <c r="K308">
        <v>3</v>
      </c>
      <c r="L308" t="s">
        <v>4457</v>
      </c>
      <c r="M308">
        <v>100</v>
      </c>
      <c r="N308">
        <v>25</v>
      </c>
      <c r="O308">
        <v>33</v>
      </c>
      <c r="P308">
        <v>86</v>
      </c>
      <c r="Q308">
        <v>59</v>
      </c>
    </row>
    <row r="309" spans="1:17" x14ac:dyDescent="0.25">
      <c r="A309" t="s">
        <v>1273</v>
      </c>
      <c r="B309" t="s">
        <v>1274</v>
      </c>
      <c r="C309" t="s">
        <v>417</v>
      </c>
      <c r="D309" s="1">
        <v>1</v>
      </c>
      <c r="E309" s="2" t="s">
        <v>469</v>
      </c>
      <c r="F309" s="2" t="s">
        <v>721</v>
      </c>
      <c r="G309" t="s">
        <v>1275</v>
      </c>
      <c r="H309" t="s">
        <v>1276</v>
      </c>
      <c r="I309" s="2" t="s">
        <v>469</v>
      </c>
      <c r="J309" s="2">
        <v>45542.708333333336</v>
      </c>
      <c r="K309">
        <v>0</v>
      </c>
      <c r="L309" t="s">
        <v>4448</v>
      </c>
      <c r="M309">
        <v>100</v>
      </c>
      <c r="N309">
        <v>67</v>
      </c>
      <c r="O309">
        <v>31</v>
      </c>
      <c r="P309">
        <v>25</v>
      </c>
      <c r="Q309">
        <v>59</v>
      </c>
    </row>
    <row r="310" spans="1:17" x14ac:dyDescent="0.25">
      <c r="A310" t="s">
        <v>1277</v>
      </c>
      <c r="B310" t="s">
        <v>1278</v>
      </c>
      <c r="C310" t="s">
        <v>422</v>
      </c>
      <c r="D310" s="1">
        <v>1</v>
      </c>
      <c r="E310" s="2" t="s">
        <v>469</v>
      </c>
      <c r="F310" s="2" t="s">
        <v>721</v>
      </c>
      <c r="G310" t="s">
        <v>1279</v>
      </c>
      <c r="H310" t="s">
        <v>1280</v>
      </c>
      <c r="I310" s="2" t="s">
        <v>469</v>
      </c>
      <c r="J310" s="2">
        <v>45542.708333333336</v>
      </c>
      <c r="K310">
        <v>0</v>
      </c>
      <c r="L310" t="s">
        <v>4456</v>
      </c>
      <c r="M310">
        <v>100</v>
      </c>
      <c r="N310">
        <v>56</v>
      </c>
      <c r="O310">
        <v>13</v>
      </c>
      <c r="P310">
        <v>4</v>
      </c>
      <c r="Q310">
        <v>45</v>
      </c>
    </row>
    <row r="311" spans="1:17" x14ac:dyDescent="0.25">
      <c r="A311" t="s">
        <v>1280</v>
      </c>
      <c r="B311" t="s">
        <v>1281</v>
      </c>
      <c r="C311" t="s">
        <v>426</v>
      </c>
      <c r="D311" s="1">
        <v>6</v>
      </c>
      <c r="E311" s="2" t="s">
        <v>730</v>
      </c>
      <c r="F311" s="2" t="s">
        <v>742</v>
      </c>
      <c r="G311" t="s">
        <v>1277</v>
      </c>
      <c r="H311" t="s">
        <v>1282</v>
      </c>
      <c r="I311" s="2" t="s">
        <v>730</v>
      </c>
      <c r="J311" s="2">
        <v>45549.708333333336</v>
      </c>
      <c r="K311">
        <v>0</v>
      </c>
      <c r="L311" t="s">
        <v>4456</v>
      </c>
      <c r="M311">
        <v>100</v>
      </c>
      <c r="N311">
        <v>78</v>
      </c>
      <c r="O311">
        <v>29</v>
      </c>
      <c r="P311">
        <v>77</v>
      </c>
      <c r="Q311">
        <v>3</v>
      </c>
    </row>
    <row r="312" spans="1:17" x14ac:dyDescent="0.25">
      <c r="A312" t="s">
        <v>1283</v>
      </c>
      <c r="B312" t="s">
        <v>1284</v>
      </c>
      <c r="C312" t="s">
        <v>432</v>
      </c>
      <c r="D312" s="1">
        <v>4</v>
      </c>
      <c r="E312" s="2" t="s">
        <v>1285</v>
      </c>
      <c r="F312" s="2" t="s">
        <v>710</v>
      </c>
      <c r="G312" t="s">
        <v>1286</v>
      </c>
      <c r="H312" t="s">
        <v>1287</v>
      </c>
      <c r="I312" s="2" t="s">
        <v>1285</v>
      </c>
      <c r="J312" s="2">
        <v>45553.708333333336</v>
      </c>
      <c r="K312">
        <v>0</v>
      </c>
      <c r="L312" t="s">
        <v>211</v>
      </c>
      <c r="M312">
        <v>100</v>
      </c>
      <c r="N312">
        <v>12</v>
      </c>
      <c r="O312">
        <v>13</v>
      </c>
      <c r="P312">
        <v>66</v>
      </c>
      <c r="Q312">
        <v>25</v>
      </c>
    </row>
    <row r="313" spans="1:17" x14ac:dyDescent="0.25">
      <c r="A313" t="s">
        <v>1288</v>
      </c>
      <c r="B313" t="s">
        <v>1289</v>
      </c>
      <c r="C313" t="s">
        <v>439</v>
      </c>
      <c r="D313" s="1">
        <v>2</v>
      </c>
      <c r="E313" s="2" t="s">
        <v>746</v>
      </c>
      <c r="F313" s="2" t="s">
        <v>747</v>
      </c>
      <c r="G313" t="s">
        <v>1280</v>
      </c>
      <c r="I313" s="2" t="s">
        <v>746</v>
      </c>
      <c r="J313" s="2">
        <v>45552.708333333336</v>
      </c>
      <c r="K313">
        <v>0</v>
      </c>
      <c r="L313" t="s">
        <v>4466</v>
      </c>
      <c r="M313">
        <v>100</v>
      </c>
      <c r="N313">
        <v>31</v>
      </c>
      <c r="O313">
        <v>33</v>
      </c>
      <c r="P313">
        <v>72</v>
      </c>
      <c r="Q313">
        <v>21</v>
      </c>
    </row>
    <row r="314" spans="1:17" x14ac:dyDescent="0.25">
      <c r="A314" t="s">
        <v>1290</v>
      </c>
      <c r="B314" t="s">
        <v>1291</v>
      </c>
      <c r="C314" t="s">
        <v>443</v>
      </c>
      <c r="D314" s="1">
        <v>2</v>
      </c>
      <c r="E314" s="2" t="s">
        <v>759</v>
      </c>
      <c r="F314" s="2" t="s">
        <v>1142</v>
      </c>
      <c r="G314" t="s">
        <v>1283</v>
      </c>
      <c r="H314" t="s">
        <v>1292</v>
      </c>
      <c r="I314" s="2" t="s">
        <v>759</v>
      </c>
      <c r="J314" s="2">
        <v>45555.708333333336</v>
      </c>
      <c r="K314">
        <v>0</v>
      </c>
      <c r="L314" t="s">
        <v>2127</v>
      </c>
      <c r="M314">
        <v>100</v>
      </c>
      <c r="N314">
        <v>48</v>
      </c>
      <c r="O314">
        <v>22</v>
      </c>
      <c r="P314">
        <v>4</v>
      </c>
      <c r="Q314">
        <v>24</v>
      </c>
    </row>
    <row r="315" spans="1:17" x14ac:dyDescent="0.25">
      <c r="A315" t="s">
        <v>1293</v>
      </c>
      <c r="B315" t="s">
        <v>1294</v>
      </c>
      <c r="C315" t="s">
        <v>449</v>
      </c>
      <c r="D315" s="1">
        <v>3</v>
      </c>
      <c r="E315" s="2" t="s">
        <v>759</v>
      </c>
      <c r="F315" s="2" t="s">
        <v>1295</v>
      </c>
      <c r="G315" t="s">
        <v>1283</v>
      </c>
      <c r="H315" t="s">
        <v>1292</v>
      </c>
      <c r="I315" s="2" t="s">
        <v>759</v>
      </c>
      <c r="J315" s="2">
        <v>45556.708333333336</v>
      </c>
      <c r="K315">
        <v>0</v>
      </c>
      <c r="L315" t="s">
        <v>4453</v>
      </c>
      <c r="M315">
        <v>100</v>
      </c>
      <c r="N315">
        <v>13</v>
      </c>
      <c r="O315">
        <v>11</v>
      </c>
      <c r="P315">
        <v>9</v>
      </c>
      <c r="Q315">
        <v>49</v>
      </c>
    </row>
    <row r="316" spans="1:17" x14ac:dyDescent="0.25">
      <c r="A316" t="s">
        <v>1296</v>
      </c>
      <c r="B316" t="s">
        <v>1297</v>
      </c>
      <c r="C316" t="s">
        <v>453</v>
      </c>
      <c r="D316" s="1">
        <v>2</v>
      </c>
      <c r="E316" s="2" t="s">
        <v>1148</v>
      </c>
      <c r="F316" s="2" t="s">
        <v>1149</v>
      </c>
      <c r="G316" t="s">
        <v>1298</v>
      </c>
      <c r="H316" t="s">
        <v>1299</v>
      </c>
      <c r="I316" s="2" t="s">
        <v>1148</v>
      </c>
      <c r="J316" s="2">
        <v>45558.708333333336</v>
      </c>
      <c r="K316">
        <v>0</v>
      </c>
      <c r="L316" t="s">
        <v>4453</v>
      </c>
      <c r="M316">
        <v>100</v>
      </c>
      <c r="N316">
        <v>18</v>
      </c>
      <c r="O316">
        <v>24</v>
      </c>
      <c r="P316">
        <v>94</v>
      </c>
      <c r="Q316">
        <v>28</v>
      </c>
    </row>
    <row r="317" spans="1:17" x14ac:dyDescent="0.25">
      <c r="A317" t="s">
        <v>1299</v>
      </c>
      <c r="B317" t="s">
        <v>1300</v>
      </c>
      <c r="C317" t="s">
        <v>459</v>
      </c>
      <c r="D317" s="1">
        <v>2</v>
      </c>
      <c r="E317" s="2" t="s">
        <v>1301</v>
      </c>
      <c r="F317" s="2" t="s">
        <v>771</v>
      </c>
      <c r="G317" t="s">
        <v>1296</v>
      </c>
      <c r="H317" t="s">
        <v>1302</v>
      </c>
      <c r="I317" s="2" t="s">
        <v>1301</v>
      </c>
      <c r="J317" s="2">
        <v>45560.708333333336</v>
      </c>
      <c r="K317">
        <v>0</v>
      </c>
      <c r="L317" t="s">
        <v>4475</v>
      </c>
      <c r="M317">
        <v>100</v>
      </c>
      <c r="N317">
        <v>11</v>
      </c>
      <c r="O317">
        <v>16</v>
      </c>
      <c r="P317">
        <v>64</v>
      </c>
      <c r="Q317">
        <v>18</v>
      </c>
    </row>
    <row r="318" spans="1:17" x14ac:dyDescent="0.25">
      <c r="A318" t="s">
        <v>1302</v>
      </c>
      <c r="B318" t="s">
        <v>1303</v>
      </c>
      <c r="C318" t="s">
        <v>408</v>
      </c>
      <c r="D318" s="1">
        <v>1</v>
      </c>
      <c r="E318" s="2" t="s">
        <v>780</v>
      </c>
      <c r="F318" s="2" t="s">
        <v>1160</v>
      </c>
      <c r="G318" t="s">
        <v>1299</v>
      </c>
      <c r="H318" t="s">
        <v>1304</v>
      </c>
      <c r="I318" s="2" t="s">
        <v>780</v>
      </c>
      <c r="J318" s="2">
        <v>45561.708333333336</v>
      </c>
      <c r="K318">
        <v>0</v>
      </c>
      <c r="L318" t="s">
        <v>4465</v>
      </c>
      <c r="M318">
        <v>100</v>
      </c>
      <c r="N318">
        <v>75</v>
      </c>
      <c r="O318">
        <v>29</v>
      </c>
      <c r="P318">
        <v>52</v>
      </c>
      <c r="Q318">
        <v>48</v>
      </c>
    </row>
    <row r="319" spans="1:17" x14ac:dyDescent="0.25">
      <c r="A319" t="s">
        <v>1305</v>
      </c>
      <c r="B319" t="s">
        <v>1306</v>
      </c>
      <c r="C319" t="s">
        <v>647</v>
      </c>
      <c r="D319" s="1">
        <v>5</v>
      </c>
      <c r="E319" s="2" t="s">
        <v>958</v>
      </c>
      <c r="F319" s="2" t="s">
        <v>1307</v>
      </c>
      <c r="G319" t="s">
        <v>1308</v>
      </c>
      <c r="H319" t="s">
        <v>1309</v>
      </c>
      <c r="I319" s="2" t="s">
        <v>958</v>
      </c>
      <c r="J319" s="2">
        <v>45629.708333333336</v>
      </c>
      <c r="K319">
        <v>0</v>
      </c>
      <c r="L319" t="s">
        <v>2127</v>
      </c>
      <c r="M319">
        <v>100</v>
      </c>
      <c r="N319">
        <v>57</v>
      </c>
      <c r="O319">
        <v>31</v>
      </c>
      <c r="P319">
        <v>81</v>
      </c>
      <c r="Q319">
        <v>35</v>
      </c>
    </row>
    <row r="320" spans="1:17" x14ac:dyDescent="0.25">
      <c r="A320" t="s">
        <v>1310</v>
      </c>
      <c r="B320" t="s">
        <v>1311</v>
      </c>
      <c r="C320" t="s">
        <v>654</v>
      </c>
      <c r="D320" s="1">
        <v>17</v>
      </c>
      <c r="E320" s="2" t="s">
        <v>1162</v>
      </c>
      <c r="F320" s="2" t="s">
        <v>829</v>
      </c>
      <c r="I320" s="2" t="s">
        <v>1162</v>
      </c>
      <c r="J320" s="2">
        <v>45586.708333333336</v>
      </c>
      <c r="K320">
        <v>3</v>
      </c>
      <c r="L320" t="s">
        <v>4450</v>
      </c>
      <c r="M320">
        <v>100</v>
      </c>
      <c r="N320">
        <v>28</v>
      </c>
      <c r="O320">
        <v>17</v>
      </c>
      <c r="P320">
        <v>25</v>
      </c>
      <c r="Q320">
        <v>10</v>
      </c>
    </row>
    <row r="321" spans="1:17" x14ac:dyDescent="0.25">
      <c r="A321" t="s">
        <v>1304</v>
      </c>
      <c r="B321" t="s">
        <v>1312</v>
      </c>
      <c r="C321" t="s">
        <v>417</v>
      </c>
      <c r="D321" s="1">
        <v>1</v>
      </c>
      <c r="E321" s="2" t="s">
        <v>1162</v>
      </c>
      <c r="F321" s="2" t="s">
        <v>781</v>
      </c>
      <c r="G321" t="s">
        <v>1302</v>
      </c>
      <c r="H321" t="s">
        <v>1313</v>
      </c>
      <c r="I321" s="2" t="s">
        <v>1162</v>
      </c>
      <c r="J321" s="2">
        <v>45562.708333333336</v>
      </c>
      <c r="K321">
        <v>0</v>
      </c>
      <c r="L321" t="s">
        <v>449</v>
      </c>
      <c r="M321">
        <v>100</v>
      </c>
      <c r="N321">
        <v>42</v>
      </c>
      <c r="O321">
        <v>35</v>
      </c>
      <c r="P321">
        <v>66</v>
      </c>
      <c r="Q321">
        <v>28</v>
      </c>
    </row>
    <row r="322" spans="1:17" x14ac:dyDescent="0.25">
      <c r="A322" t="s">
        <v>1314</v>
      </c>
      <c r="B322" t="s">
        <v>1315</v>
      </c>
      <c r="C322" t="s">
        <v>422</v>
      </c>
      <c r="D322" s="1">
        <v>1</v>
      </c>
      <c r="E322" s="2" t="s">
        <v>1162</v>
      </c>
      <c r="F322" s="2" t="s">
        <v>781</v>
      </c>
      <c r="G322" t="s">
        <v>1316</v>
      </c>
      <c r="H322" t="s">
        <v>1317</v>
      </c>
      <c r="I322" s="2" t="s">
        <v>1162</v>
      </c>
      <c r="J322" s="2">
        <v>45562.708333333336</v>
      </c>
      <c r="K322">
        <v>0</v>
      </c>
      <c r="L322" t="s">
        <v>4476</v>
      </c>
      <c r="M322">
        <v>100</v>
      </c>
      <c r="N322">
        <v>10</v>
      </c>
      <c r="O322">
        <v>33</v>
      </c>
      <c r="P322">
        <v>88</v>
      </c>
      <c r="Q322">
        <v>5</v>
      </c>
    </row>
    <row r="323" spans="1:17" x14ac:dyDescent="0.25">
      <c r="A323" t="s">
        <v>1317</v>
      </c>
      <c r="B323" t="s">
        <v>1318</v>
      </c>
      <c r="C323" t="s">
        <v>426</v>
      </c>
      <c r="D323" s="1">
        <v>6</v>
      </c>
      <c r="E323" s="2" t="s">
        <v>1035</v>
      </c>
      <c r="F323" s="2" t="s">
        <v>797</v>
      </c>
      <c r="G323" t="s">
        <v>1314</v>
      </c>
      <c r="H323" t="s">
        <v>1319</v>
      </c>
      <c r="I323" s="2" t="s">
        <v>1035</v>
      </c>
      <c r="J323" s="2">
        <v>45573.708333333336</v>
      </c>
      <c r="K323">
        <v>4</v>
      </c>
      <c r="L323" t="s">
        <v>449</v>
      </c>
      <c r="M323">
        <v>100</v>
      </c>
      <c r="N323">
        <v>56</v>
      </c>
      <c r="O323">
        <v>31</v>
      </c>
      <c r="P323">
        <v>18</v>
      </c>
      <c r="Q323">
        <v>40</v>
      </c>
    </row>
    <row r="324" spans="1:17" x14ac:dyDescent="0.25">
      <c r="A324" t="s">
        <v>1320</v>
      </c>
      <c r="B324" t="s">
        <v>1321</v>
      </c>
      <c r="C324" t="s">
        <v>432</v>
      </c>
      <c r="D324" s="1">
        <v>4</v>
      </c>
      <c r="E324" s="2" t="s">
        <v>1185</v>
      </c>
      <c r="F324" s="2" t="s">
        <v>1186</v>
      </c>
      <c r="G324" t="s">
        <v>1322</v>
      </c>
      <c r="H324" t="s">
        <v>1323</v>
      </c>
      <c r="I324" s="2" t="s">
        <v>1185</v>
      </c>
      <c r="J324" s="2">
        <v>45575.708333333336</v>
      </c>
      <c r="K324">
        <v>0</v>
      </c>
      <c r="L324" t="s">
        <v>4456</v>
      </c>
      <c r="M324">
        <v>100</v>
      </c>
      <c r="N324">
        <v>27</v>
      </c>
      <c r="O324">
        <v>33</v>
      </c>
      <c r="P324">
        <v>100</v>
      </c>
      <c r="Q324">
        <v>40</v>
      </c>
    </row>
    <row r="325" spans="1:17" x14ac:dyDescent="0.25">
      <c r="A325" t="s">
        <v>1324</v>
      </c>
      <c r="B325" t="s">
        <v>1325</v>
      </c>
      <c r="C325" t="s">
        <v>439</v>
      </c>
      <c r="D325" s="1">
        <v>2</v>
      </c>
      <c r="E325" s="2" t="s">
        <v>800</v>
      </c>
      <c r="F325" s="2" t="s">
        <v>816</v>
      </c>
      <c r="G325" t="s">
        <v>1317</v>
      </c>
      <c r="I325" s="2" t="s">
        <v>800</v>
      </c>
      <c r="J325" s="2">
        <v>45574.708333333336</v>
      </c>
      <c r="K325">
        <v>0</v>
      </c>
      <c r="L325" t="s">
        <v>4479</v>
      </c>
      <c r="M325">
        <v>100</v>
      </c>
      <c r="N325">
        <v>89</v>
      </c>
      <c r="O325">
        <v>12</v>
      </c>
      <c r="P325">
        <v>11</v>
      </c>
      <c r="Q325">
        <v>50</v>
      </c>
    </row>
    <row r="326" spans="1:17" x14ac:dyDescent="0.25">
      <c r="A326" t="s">
        <v>1326</v>
      </c>
      <c r="B326" t="s">
        <v>1327</v>
      </c>
      <c r="C326" t="s">
        <v>443</v>
      </c>
      <c r="D326" s="1">
        <v>2</v>
      </c>
      <c r="E326" s="2" t="s">
        <v>1192</v>
      </c>
      <c r="F326" s="2" t="s">
        <v>1328</v>
      </c>
      <c r="G326" t="s">
        <v>1320</v>
      </c>
      <c r="H326" t="s">
        <v>1329</v>
      </c>
      <c r="I326" s="2" t="s">
        <v>1192</v>
      </c>
      <c r="J326" s="2">
        <v>45577.708333333336</v>
      </c>
      <c r="K326">
        <v>0</v>
      </c>
      <c r="L326" t="s">
        <v>4448</v>
      </c>
      <c r="M326">
        <v>100</v>
      </c>
      <c r="N326">
        <v>100</v>
      </c>
      <c r="O326">
        <v>35</v>
      </c>
      <c r="P326">
        <v>91</v>
      </c>
      <c r="Q326">
        <v>46</v>
      </c>
    </row>
    <row r="327" spans="1:17" x14ac:dyDescent="0.25">
      <c r="A327" t="s">
        <v>1330</v>
      </c>
      <c r="B327" t="s">
        <v>1331</v>
      </c>
      <c r="C327" t="s">
        <v>449</v>
      </c>
      <c r="D327" s="1">
        <v>3</v>
      </c>
      <c r="E327" s="2" t="s">
        <v>1192</v>
      </c>
      <c r="F327" s="2" t="s">
        <v>1193</v>
      </c>
      <c r="G327" t="s">
        <v>1320</v>
      </c>
      <c r="H327" t="s">
        <v>1329</v>
      </c>
      <c r="I327" s="2" t="s">
        <v>1192</v>
      </c>
      <c r="J327" s="2">
        <v>45579.708333333336</v>
      </c>
      <c r="K327">
        <v>0</v>
      </c>
      <c r="L327" t="s">
        <v>4452</v>
      </c>
      <c r="M327">
        <v>100</v>
      </c>
      <c r="N327">
        <v>80</v>
      </c>
      <c r="O327">
        <v>23</v>
      </c>
      <c r="P327">
        <v>63</v>
      </c>
      <c r="Q327">
        <v>58</v>
      </c>
    </row>
    <row r="328" spans="1:17" x14ac:dyDescent="0.25">
      <c r="A328" t="s">
        <v>1332</v>
      </c>
      <c r="B328" t="s">
        <v>1333</v>
      </c>
      <c r="C328" t="s">
        <v>453</v>
      </c>
      <c r="D328" s="1">
        <v>2</v>
      </c>
      <c r="E328" s="2" t="s">
        <v>1199</v>
      </c>
      <c r="F328" s="2" t="s">
        <v>824</v>
      </c>
      <c r="G328" t="s">
        <v>1334</v>
      </c>
      <c r="H328" t="s">
        <v>1335</v>
      </c>
      <c r="I328" s="2" t="s">
        <v>1199</v>
      </c>
      <c r="J328" s="2">
        <v>45580.708333333336</v>
      </c>
      <c r="K328">
        <v>0</v>
      </c>
      <c r="L328" t="s">
        <v>4477</v>
      </c>
      <c r="M328">
        <v>100</v>
      </c>
      <c r="N328">
        <v>48</v>
      </c>
      <c r="O328">
        <v>31</v>
      </c>
      <c r="P328">
        <v>80</v>
      </c>
      <c r="Q328">
        <v>56</v>
      </c>
    </row>
    <row r="329" spans="1:17" x14ac:dyDescent="0.25">
      <c r="A329" t="s">
        <v>1335</v>
      </c>
      <c r="B329" t="s">
        <v>1336</v>
      </c>
      <c r="C329" t="s">
        <v>459</v>
      </c>
      <c r="D329" s="1">
        <v>2</v>
      </c>
      <c r="E329" s="2" t="s">
        <v>833</v>
      </c>
      <c r="F329" s="2" t="s">
        <v>834</v>
      </c>
      <c r="G329" t="s">
        <v>1332</v>
      </c>
      <c r="H329" t="s">
        <v>1337</v>
      </c>
      <c r="I329" s="2" t="s">
        <v>833</v>
      </c>
      <c r="J329" s="2">
        <v>45582.708333333336</v>
      </c>
      <c r="K329">
        <v>0</v>
      </c>
      <c r="L329" t="s">
        <v>4459</v>
      </c>
      <c r="M329">
        <v>100</v>
      </c>
      <c r="N329">
        <v>24</v>
      </c>
      <c r="O329">
        <v>22</v>
      </c>
      <c r="P329">
        <v>11</v>
      </c>
      <c r="Q329">
        <v>24</v>
      </c>
    </row>
    <row r="330" spans="1:17" x14ac:dyDescent="0.25">
      <c r="A330" t="s">
        <v>1337</v>
      </c>
      <c r="B330" t="s">
        <v>1338</v>
      </c>
      <c r="C330" t="s">
        <v>408</v>
      </c>
      <c r="D330" s="1">
        <v>1</v>
      </c>
      <c r="E330" s="2" t="s">
        <v>1339</v>
      </c>
      <c r="F330" s="2" t="s">
        <v>829</v>
      </c>
      <c r="G330" t="s">
        <v>1335</v>
      </c>
      <c r="H330" t="s">
        <v>1340</v>
      </c>
      <c r="I330" s="2" t="s">
        <v>1339</v>
      </c>
      <c r="J330" s="2">
        <v>45583.708333333336</v>
      </c>
      <c r="K330">
        <v>0</v>
      </c>
      <c r="L330" t="s">
        <v>211</v>
      </c>
      <c r="M330">
        <v>100</v>
      </c>
      <c r="N330">
        <v>99</v>
      </c>
      <c r="O330">
        <v>16</v>
      </c>
      <c r="P330">
        <v>69</v>
      </c>
      <c r="Q330">
        <v>16</v>
      </c>
    </row>
    <row r="331" spans="1:17" x14ac:dyDescent="0.25">
      <c r="A331" t="s">
        <v>1341</v>
      </c>
      <c r="B331" t="s">
        <v>1342</v>
      </c>
      <c r="C331" t="s">
        <v>702</v>
      </c>
      <c r="D331" s="1">
        <v>5</v>
      </c>
      <c r="E331" s="2" t="s">
        <v>1343</v>
      </c>
      <c r="F331" s="2" t="s">
        <v>1344</v>
      </c>
      <c r="G331" t="s">
        <v>1345</v>
      </c>
      <c r="H331" t="s">
        <v>1346</v>
      </c>
      <c r="I331" s="2" t="s">
        <v>1343</v>
      </c>
      <c r="J331" s="2">
        <v>45640.708333333336</v>
      </c>
      <c r="K331">
        <v>0</v>
      </c>
      <c r="L331" t="s">
        <v>4448</v>
      </c>
      <c r="M331">
        <v>100</v>
      </c>
      <c r="N331">
        <v>53</v>
      </c>
      <c r="O331">
        <v>10</v>
      </c>
      <c r="P331">
        <v>24</v>
      </c>
      <c r="Q331">
        <v>52</v>
      </c>
    </row>
    <row r="332" spans="1:17" x14ac:dyDescent="0.25">
      <c r="A332" t="s">
        <v>1347</v>
      </c>
      <c r="B332" t="s">
        <v>1348</v>
      </c>
      <c r="C332" t="s">
        <v>708</v>
      </c>
      <c r="D332" s="1">
        <v>17</v>
      </c>
      <c r="E332" s="2" t="s">
        <v>837</v>
      </c>
      <c r="F332" s="2" t="s">
        <v>891</v>
      </c>
      <c r="I332" s="2" t="s">
        <v>837</v>
      </c>
      <c r="J332" s="2">
        <v>45604.708333333336</v>
      </c>
      <c r="K332">
        <v>1</v>
      </c>
      <c r="L332" t="s">
        <v>4468</v>
      </c>
      <c r="M332">
        <v>100</v>
      </c>
      <c r="N332">
        <v>20</v>
      </c>
      <c r="O332">
        <v>20</v>
      </c>
      <c r="P332">
        <v>8</v>
      </c>
      <c r="Q332">
        <v>48</v>
      </c>
    </row>
    <row r="333" spans="1:17" x14ac:dyDescent="0.25">
      <c r="A333" t="s">
        <v>1340</v>
      </c>
      <c r="B333" t="s">
        <v>1349</v>
      </c>
      <c r="C333" t="s">
        <v>417</v>
      </c>
      <c r="D333" s="1">
        <v>1</v>
      </c>
      <c r="E333" s="2" t="s">
        <v>837</v>
      </c>
      <c r="F333" s="2" t="s">
        <v>649</v>
      </c>
      <c r="G333" t="s">
        <v>1337</v>
      </c>
      <c r="H333" t="s">
        <v>1350</v>
      </c>
      <c r="I333" s="2" t="s">
        <v>837</v>
      </c>
      <c r="J333" s="2">
        <v>45584.708333333336</v>
      </c>
      <c r="K333">
        <v>0</v>
      </c>
      <c r="L333" t="s">
        <v>4473</v>
      </c>
      <c r="M333">
        <v>100</v>
      </c>
      <c r="N333">
        <v>86</v>
      </c>
      <c r="O333">
        <v>10</v>
      </c>
      <c r="P333">
        <v>45</v>
      </c>
      <c r="Q333">
        <v>39</v>
      </c>
    </row>
    <row r="334" spans="1:17" x14ac:dyDescent="0.25">
      <c r="A334" t="s">
        <v>1351</v>
      </c>
      <c r="B334" t="s">
        <v>1352</v>
      </c>
      <c r="C334" t="s">
        <v>422</v>
      </c>
      <c r="D334" s="1">
        <v>1</v>
      </c>
      <c r="E334" s="2" t="s">
        <v>837</v>
      </c>
      <c r="F334" s="2" t="s">
        <v>649</v>
      </c>
      <c r="G334" t="s">
        <v>1353</v>
      </c>
      <c r="H334" t="s">
        <v>1354</v>
      </c>
      <c r="I334" s="2" t="s">
        <v>837</v>
      </c>
      <c r="J334" s="2">
        <v>45584.708333333336</v>
      </c>
      <c r="K334">
        <v>0</v>
      </c>
      <c r="L334" t="s">
        <v>4460</v>
      </c>
      <c r="M334">
        <v>100</v>
      </c>
      <c r="N334">
        <v>55</v>
      </c>
      <c r="O334">
        <v>27</v>
      </c>
      <c r="P334">
        <v>13</v>
      </c>
      <c r="Q334">
        <v>30</v>
      </c>
    </row>
    <row r="335" spans="1:17" x14ac:dyDescent="0.25">
      <c r="A335" t="s">
        <v>1354</v>
      </c>
      <c r="B335" t="s">
        <v>1355</v>
      </c>
      <c r="C335" t="s">
        <v>426</v>
      </c>
      <c r="D335" s="1">
        <v>6</v>
      </c>
      <c r="E335" s="2" t="s">
        <v>844</v>
      </c>
      <c r="F335" s="2" t="s">
        <v>868</v>
      </c>
      <c r="G335" t="s">
        <v>1351</v>
      </c>
      <c r="H335" t="s">
        <v>1356</v>
      </c>
      <c r="I335" s="2" t="s">
        <v>844</v>
      </c>
      <c r="J335" s="2">
        <v>45594.708333333336</v>
      </c>
      <c r="K335">
        <v>3</v>
      </c>
      <c r="L335" t="s">
        <v>4455</v>
      </c>
      <c r="M335">
        <v>100</v>
      </c>
      <c r="N335">
        <v>78</v>
      </c>
      <c r="O335">
        <v>27</v>
      </c>
      <c r="P335">
        <v>31</v>
      </c>
      <c r="Q335">
        <v>53</v>
      </c>
    </row>
    <row r="336" spans="1:17" x14ac:dyDescent="0.25">
      <c r="A336" t="s">
        <v>1357</v>
      </c>
      <c r="B336" t="s">
        <v>1358</v>
      </c>
      <c r="C336" t="s">
        <v>432</v>
      </c>
      <c r="D336" s="1">
        <v>4</v>
      </c>
      <c r="E336" s="2" t="s">
        <v>865</v>
      </c>
      <c r="F336" s="2" t="s">
        <v>1228</v>
      </c>
      <c r="G336" t="s">
        <v>1359</v>
      </c>
      <c r="H336" t="s">
        <v>1360</v>
      </c>
      <c r="I336" s="2" t="s">
        <v>865</v>
      </c>
      <c r="J336" s="2">
        <v>45595.708333333336</v>
      </c>
      <c r="K336">
        <v>0</v>
      </c>
      <c r="L336" t="s">
        <v>4454</v>
      </c>
      <c r="M336">
        <v>100</v>
      </c>
      <c r="N336">
        <v>66</v>
      </c>
      <c r="O336">
        <v>24</v>
      </c>
      <c r="P336">
        <v>13</v>
      </c>
      <c r="Q336">
        <v>2</v>
      </c>
    </row>
    <row r="337" spans="1:17" x14ac:dyDescent="0.25">
      <c r="A337" t="s">
        <v>1361</v>
      </c>
      <c r="B337" t="s">
        <v>1362</v>
      </c>
      <c r="C337" t="s">
        <v>439</v>
      </c>
      <c r="D337" s="1">
        <v>2</v>
      </c>
      <c r="E337" s="2" t="s">
        <v>1232</v>
      </c>
      <c r="F337" s="2" t="s">
        <v>1363</v>
      </c>
      <c r="G337" t="s">
        <v>1354</v>
      </c>
      <c r="I337" s="2" t="s">
        <v>1232</v>
      </c>
      <c r="J337" s="2">
        <v>45594.708333333336</v>
      </c>
      <c r="K337">
        <v>0</v>
      </c>
      <c r="L337" t="s">
        <v>4453</v>
      </c>
      <c r="M337">
        <v>100</v>
      </c>
      <c r="N337">
        <v>37</v>
      </c>
      <c r="O337">
        <v>16</v>
      </c>
      <c r="P337">
        <v>2</v>
      </c>
      <c r="Q337">
        <v>25</v>
      </c>
    </row>
    <row r="338" spans="1:17" x14ac:dyDescent="0.25">
      <c r="A338" t="s">
        <v>1364</v>
      </c>
      <c r="B338" t="s">
        <v>1365</v>
      </c>
      <c r="C338" t="s">
        <v>443</v>
      </c>
      <c r="D338" s="1">
        <v>2</v>
      </c>
      <c r="E338" s="2" t="s">
        <v>1235</v>
      </c>
      <c r="F338" s="2" t="s">
        <v>876</v>
      </c>
      <c r="G338" t="s">
        <v>1357</v>
      </c>
      <c r="H338" t="s">
        <v>1366</v>
      </c>
      <c r="I338" s="2" t="s">
        <v>1235</v>
      </c>
      <c r="J338" s="2">
        <v>45597.708333333336</v>
      </c>
      <c r="K338">
        <v>0</v>
      </c>
      <c r="L338" t="s">
        <v>4458</v>
      </c>
      <c r="M338">
        <v>100</v>
      </c>
      <c r="N338">
        <v>54</v>
      </c>
      <c r="O338">
        <v>11</v>
      </c>
      <c r="P338">
        <v>23</v>
      </c>
      <c r="Q338">
        <v>48</v>
      </c>
    </row>
    <row r="339" spans="1:17" x14ac:dyDescent="0.25">
      <c r="A339" t="s">
        <v>1367</v>
      </c>
      <c r="B339" t="s">
        <v>1368</v>
      </c>
      <c r="C339" t="s">
        <v>449</v>
      </c>
      <c r="D339" s="1">
        <v>3</v>
      </c>
      <c r="E339" s="2" t="s">
        <v>1235</v>
      </c>
      <c r="F339" s="2" t="s">
        <v>1236</v>
      </c>
      <c r="G339" t="s">
        <v>1357</v>
      </c>
      <c r="H339" t="s">
        <v>1366</v>
      </c>
      <c r="I339" s="2" t="s">
        <v>1235</v>
      </c>
      <c r="J339" s="2">
        <v>45598.708333333336</v>
      </c>
      <c r="K339">
        <v>0</v>
      </c>
      <c r="L339" t="s">
        <v>4469</v>
      </c>
      <c r="M339">
        <v>100</v>
      </c>
      <c r="N339">
        <v>34</v>
      </c>
      <c r="O339">
        <v>30</v>
      </c>
      <c r="P339">
        <v>11</v>
      </c>
      <c r="Q339">
        <v>31</v>
      </c>
    </row>
    <row r="340" spans="1:17" x14ac:dyDescent="0.25">
      <c r="A340" t="s">
        <v>1369</v>
      </c>
      <c r="B340" t="s">
        <v>1370</v>
      </c>
      <c r="C340" t="s">
        <v>453</v>
      </c>
      <c r="D340" s="1">
        <v>2</v>
      </c>
      <c r="E340" s="2" t="s">
        <v>886</v>
      </c>
      <c r="F340" s="2" t="s">
        <v>887</v>
      </c>
      <c r="G340" t="s">
        <v>1371</v>
      </c>
      <c r="H340" t="s">
        <v>1372</v>
      </c>
      <c r="I340" s="2" t="s">
        <v>886</v>
      </c>
      <c r="J340" s="2">
        <v>45600.708333333336</v>
      </c>
      <c r="K340">
        <v>0</v>
      </c>
      <c r="L340" t="s">
        <v>4465</v>
      </c>
      <c r="M340">
        <v>100</v>
      </c>
      <c r="N340">
        <v>24</v>
      </c>
      <c r="O340">
        <v>22</v>
      </c>
      <c r="P340">
        <v>94</v>
      </c>
      <c r="Q340">
        <v>59</v>
      </c>
    </row>
    <row r="341" spans="1:17" x14ac:dyDescent="0.25">
      <c r="A341" t="s">
        <v>1372</v>
      </c>
      <c r="B341" t="s">
        <v>1373</v>
      </c>
      <c r="C341" t="s">
        <v>459</v>
      </c>
      <c r="D341" s="1">
        <v>2</v>
      </c>
      <c r="E341" s="2" t="s">
        <v>1374</v>
      </c>
      <c r="F341" s="2" t="s">
        <v>1375</v>
      </c>
      <c r="G341" t="s">
        <v>1369</v>
      </c>
      <c r="H341" t="s">
        <v>1376</v>
      </c>
      <c r="I341" s="2" t="s">
        <v>1374</v>
      </c>
      <c r="J341" s="2">
        <v>45602.708333333336</v>
      </c>
      <c r="K341">
        <v>0</v>
      </c>
      <c r="L341" t="s">
        <v>4464</v>
      </c>
      <c r="M341">
        <v>100</v>
      </c>
      <c r="N341">
        <v>20</v>
      </c>
      <c r="O341">
        <v>28</v>
      </c>
      <c r="P341">
        <v>46</v>
      </c>
      <c r="Q341">
        <v>30</v>
      </c>
    </row>
    <row r="342" spans="1:17" x14ac:dyDescent="0.25">
      <c r="A342" t="s">
        <v>1376</v>
      </c>
      <c r="B342" t="s">
        <v>1377</v>
      </c>
      <c r="C342" t="s">
        <v>408</v>
      </c>
      <c r="D342" s="1">
        <v>1</v>
      </c>
      <c r="E342" s="2" t="s">
        <v>897</v>
      </c>
      <c r="F342" s="2" t="s">
        <v>891</v>
      </c>
      <c r="G342" t="s">
        <v>1372</v>
      </c>
      <c r="H342" t="s">
        <v>1378</v>
      </c>
      <c r="I342" s="2" t="s">
        <v>897</v>
      </c>
      <c r="J342" s="2">
        <v>45603.708333333336</v>
      </c>
      <c r="K342">
        <v>0</v>
      </c>
      <c r="L342" t="s">
        <v>4450</v>
      </c>
      <c r="M342">
        <v>100</v>
      </c>
      <c r="N342">
        <v>13</v>
      </c>
      <c r="O342">
        <v>27</v>
      </c>
      <c r="P342">
        <v>50</v>
      </c>
      <c r="Q342">
        <v>2</v>
      </c>
    </row>
    <row r="343" spans="1:17" x14ac:dyDescent="0.25">
      <c r="A343" t="s">
        <v>1379</v>
      </c>
      <c r="B343" t="s">
        <v>1380</v>
      </c>
      <c r="C343" t="s">
        <v>754</v>
      </c>
      <c r="D343" s="1">
        <v>5</v>
      </c>
      <c r="E343" s="2" t="s">
        <v>1381</v>
      </c>
      <c r="F343" s="2" t="s">
        <v>1382</v>
      </c>
      <c r="G343" t="s">
        <v>1383</v>
      </c>
      <c r="H343" t="s">
        <v>1384</v>
      </c>
      <c r="I343" s="2" t="s">
        <v>1381</v>
      </c>
      <c r="J343" s="2">
        <v>45646.708333333336</v>
      </c>
      <c r="K343">
        <v>0</v>
      </c>
      <c r="L343" t="s">
        <v>4456</v>
      </c>
      <c r="M343">
        <v>100</v>
      </c>
      <c r="N343">
        <v>44</v>
      </c>
      <c r="O343">
        <v>25</v>
      </c>
      <c r="P343">
        <v>20</v>
      </c>
      <c r="Q343">
        <v>49</v>
      </c>
    </row>
    <row r="344" spans="1:17" x14ac:dyDescent="0.25">
      <c r="A344" t="s">
        <v>1385</v>
      </c>
      <c r="B344" t="s">
        <v>1386</v>
      </c>
      <c r="C344" t="s">
        <v>1387</v>
      </c>
      <c r="D344" s="1">
        <v>17</v>
      </c>
      <c r="E344" s="2" t="s">
        <v>1388</v>
      </c>
      <c r="F344" s="2" t="s">
        <v>954</v>
      </c>
      <c r="I344" s="2" t="s">
        <v>1388</v>
      </c>
      <c r="J344" s="2">
        <v>45625.708333333336</v>
      </c>
      <c r="K344">
        <v>2</v>
      </c>
      <c r="L344" t="s">
        <v>4468</v>
      </c>
      <c r="M344">
        <v>100</v>
      </c>
      <c r="N344">
        <v>41</v>
      </c>
      <c r="O344">
        <v>16</v>
      </c>
      <c r="P344">
        <v>65</v>
      </c>
      <c r="Q344">
        <v>59</v>
      </c>
    </row>
    <row r="345" spans="1:17" x14ac:dyDescent="0.25">
      <c r="A345" t="s">
        <v>1378</v>
      </c>
      <c r="B345" t="s">
        <v>1389</v>
      </c>
      <c r="C345" t="s">
        <v>417</v>
      </c>
      <c r="D345" s="1">
        <v>1</v>
      </c>
      <c r="E345" s="2" t="s">
        <v>1388</v>
      </c>
      <c r="F345" s="2" t="s">
        <v>898</v>
      </c>
      <c r="G345" t="s">
        <v>1376</v>
      </c>
      <c r="H345" t="s">
        <v>1390</v>
      </c>
      <c r="I345" s="2" t="s">
        <v>1388</v>
      </c>
      <c r="J345" s="2">
        <v>45604.708333333336</v>
      </c>
      <c r="K345">
        <v>0</v>
      </c>
      <c r="L345" t="s">
        <v>4459</v>
      </c>
      <c r="M345">
        <v>100</v>
      </c>
      <c r="N345">
        <v>94</v>
      </c>
      <c r="O345">
        <v>20</v>
      </c>
      <c r="P345">
        <v>29</v>
      </c>
      <c r="Q345">
        <v>45</v>
      </c>
    </row>
    <row r="346" spans="1:17" x14ac:dyDescent="0.25">
      <c r="A346" t="s">
        <v>1391</v>
      </c>
      <c r="B346" t="s">
        <v>1392</v>
      </c>
      <c r="C346" t="s">
        <v>422</v>
      </c>
      <c r="D346" s="1">
        <v>1</v>
      </c>
      <c r="E346" s="2" t="s">
        <v>1388</v>
      </c>
      <c r="F346" s="2" t="s">
        <v>898</v>
      </c>
      <c r="G346" t="s">
        <v>1393</v>
      </c>
      <c r="H346" t="s">
        <v>1394</v>
      </c>
      <c r="I346" s="2" t="s">
        <v>1388</v>
      </c>
      <c r="J346" s="2">
        <v>45604.708333333336</v>
      </c>
      <c r="K346">
        <v>0</v>
      </c>
      <c r="L346" t="s">
        <v>4471</v>
      </c>
      <c r="M346">
        <v>100</v>
      </c>
      <c r="N346">
        <v>45</v>
      </c>
      <c r="O346">
        <v>13</v>
      </c>
      <c r="P346">
        <v>45</v>
      </c>
      <c r="Q346">
        <v>15</v>
      </c>
    </row>
    <row r="347" spans="1:17" x14ac:dyDescent="0.25">
      <c r="A347" t="s">
        <v>1394</v>
      </c>
      <c r="B347" t="s">
        <v>1395</v>
      </c>
      <c r="C347" t="s">
        <v>426</v>
      </c>
      <c r="D347" s="1">
        <v>6</v>
      </c>
      <c r="E347" s="2" t="s">
        <v>902</v>
      </c>
      <c r="F347" s="2" t="s">
        <v>1123</v>
      </c>
      <c r="G347" t="s">
        <v>1391</v>
      </c>
      <c r="H347" t="s">
        <v>1396</v>
      </c>
      <c r="I347" s="2" t="s">
        <v>902</v>
      </c>
      <c r="J347" s="2">
        <v>45611.708333333336</v>
      </c>
      <c r="K347">
        <v>0</v>
      </c>
      <c r="L347" t="s">
        <v>211</v>
      </c>
      <c r="M347">
        <v>100</v>
      </c>
      <c r="N347">
        <v>86</v>
      </c>
      <c r="O347">
        <v>23</v>
      </c>
      <c r="P347">
        <v>90</v>
      </c>
      <c r="Q347">
        <v>17</v>
      </c>
    </row>
    <row r="348" spans="1:17" x14ac:dyDescent="0.25">
      <c r="A348" t="s">
        <v>1397</v>
      </c>
      <c r="B348" t="s">
        <v>1398</v>
      </c>
      <c r="C348" t="s">
        <v>432</v>
      </c>
      <c r="D348" s="1">
        <v>4</v>
      </c>
      <c r="E348" s="2" t="s">
        <v>1399</v>
      </c>
      <c r="F348" s="2" t="s">
        <v>930</v>
      </c>
      <c r="G348" t="s">
        <v>1400</v>
      </c>
      <c r="H348" t="s">
        <v>1401</v>
      </c>
      <c r="I348" s="2" t="s">
        <v>1399</v>
      </c>
      <c r="J348" s="2">
        <v>45615.708333333336</v>
      </c>
      <c r="K348">
        <v>0</v>
      </c>
      <c r="L348" t="s">
        <v>2127</v>
      </c>
      <c r="M348">
        <v>100</v>
      </c>
      <c r="N348">
        <v>62</v>
      </c>
      <c r="O348">
        <v>31</v>
      </c>
      <c r="P348">
        <v>0</v>
      </c>
      <c r="Q348">
        <v>48</v>
      </c>
    </row>
    <row r="349" spans="1:17" x14ac:dyDescent="0.25">
      <c r="A349" t="s">
        <v>1402</v>
      </c>
      <c r="B349" t="s">
        <v>1403</v>
      </c>
      <c r="C349" t="s">
        <v>439</v>
      </c>
      <c r="D349" s="1">
        <v>2</v>
      </c>
      <c r="E349" s="2" t="s">
        <v>1404</v>
      </c>
      <c r="F349" s="2" t="s">
        <v>1405</v>
      </c>
      <c r="G349" t="s">
        <v>1394</v>
      </c>
      <c r="I349" s="2" t="s">
        <v>1404</v>
      </c>
      <c r="J349" s="2">
        <v>45614.708333333336</v>
      </c>
      <c r="K349">
        <v>0</v>
      </c>
      <c r="L349" t="s">
        <v>4476</v>
      </c>
      <c r="M349">
        <v>100</v>
      </c>
      <c r="N349">
        <v>50</v>
      </c>
      <c r="O349">
        <v>33</v>
      </c>
      <c r="P349">
        <v>21</v>
      </c>
      <c r="Q349">
        <v>58</v>
      </c>
    </row>
    <row r="350" spans="1:17" x14ac:dyDescent="0.25">
      <c r="A350" t="s">
        <v>1406</v>
      </c>
      <c r="B350" t="s">
        <v>1407</v>
      </c>
      <c r="C350" t="s">
        <v>443</v>
      </c>
      <c r="D350" s="1">
        <v>2</v>
      </c>
      <c r="E350" s="2" t="s">
        <v>939</v>
      </c>
      <c r="F350" s="2" t="s">
        <v>935</v>
      </c>
      <c r="G350" t="s">
        <v>1397</v>
      </c>
      <c r="H350" t="s">
        <v>1408</v>
      </c>
      <c r="I350" s="2" t="s">
        <v>939</v>
      </c>
      <c r="J350" s="2">
        <v>45617.708333333336</v>
      </c>
      <c r="K350">
        <v>0</v>
      </c>
      <c r="L350" t="s">
        <v>4453</v>
      </c>
      <c r="M350">
        <v>100</v>
      </c>
      <c r="N350">
        <v>48</v>
      </c>
      <c r="O350">
        <v>23</v>
      </c>
      <c r="P350">
        <v>91</v>
      </c>
      <c r="Q350">
        <v>43</v>
      </c>
    </row>
    <row r="351" spans="1:17" x14ac:dyDescent="0.25">
      <c r="A351" t="s">
        <v>1409</v>
      </c>
      <c r="B351" t="s">
        <v>1410</v>
      </c>
      <c r="C351" t="s">
        <v>449</v>
      </c>
      <c r="D351" s="1">
        <v>3</v>
      </c>
      <c r="E351" s="2" t="s">
        <v>939</v>
      </c>
      <c r="F351" s="2" t="s">
        <v>1167</v>
      </c>
      <c r="G351" t="s">
        <v>1397</v>
      </c>
      <c r="H351" t="s">
        <v>1408</v>
      </c>
      <c r="I351" s="2" t="s">
        <v>939</v>
      </c>
      <c r="J351" s="2">
        <v>45618.708333333336</v>
      </c>
      <c r="K351">
        <v>0</v>
      </c>
      <c r="L351" t="s">
        <v>2127</v>
      </c>
      <c r="M351">
        <v>100</v>
      </c>
      <c r="N351">
        <v>15</v>
      </c>
      <c r="O351">
        <v>16</v>
      </c>
      <c r="P351">
        <v>45</v>
      </c>
      <c r="Q351">
        <v>5</v>
      </c>
    </row>
    <row r="352" spans="1:17" x14ac:dyDescent="0.25">
      <c r="A352" t="s">
        <v>1411</v>
      </c>
      <c r="B352" t="s">
        <v>1412</v>
      </c>
      <c r="C352" t="s">
        <v>453</v>
      </c>
      <c r="D352" s="1">
        <v>2</v>
      </c>
      <c r="E352" s="2" t="s">
        <v>942</v>
      </c>
      <c r="F352" s="2" t="s">
        <v>704</v>
      </c>
      <c r="G352" t="s">
        <v>1413</v>
      </c>
      <c r="H352" t="s">
        <v>1414</v>
      </c>
      <c r="I352" s="2" t="s">
        <v>942</v>
      </c>
      <c r="J352" s="2">
        <v>45619.708333333336</v>
      </c>
      <c r="K352">
        <v>0</v>
      </c>
      <c r="L352" t="s">
        <v>4462</v>
      </c>
      <c r="M352">
        <v>100</v>
      </c>
      <c r="N352">
        <v>81</v>
      </c>
      <c r="O352">
        <v>25</v>
      </c>
      <c r="P352">
        <v>7</v>
      </c>
      <c r="Q352">
        <v>10</v>
      </c>
    </row>
    <row r="353" spans="1:17" x14ac:dyDescent="0.25">
      <c r="A353" t="s">
        <v>1414</v>
      </c>
      <c r="B353" t="s">
        <v>1415</v>
      </c>
      <c r="C353" t="s">
        <v>459</v>
      </c>
      <c r="D353" s="1">
        <v>2</v>
      </c>
      <c r="E353" s="2" t="s">
        <v>1249</v>
      </c>
      <c r="F353" s="2" t="s">
        <v>1416</v>
      </c>
      <c r="G353" t="s">
        <v>1411</v>
      </c>
      <c r="H353" t="s">
        <v>1308</v>
      </c>
      <c r="I353" s="2" t="s">
        <v>1249</v>
      </c>
      <c r="J353" s="2">
        <v>45622.708333333336</v>
      </c>
      <c r="K353">
        <v>0</v>
      </c>
      <c r="L353" t="s">
        <v>4473</v>
      </c>
      <c r="M353">
        <v>100</v>
      </c>
      <c r="N353">
        <v>62</v>
      </c>
      <c r="O353">
        <v>14</v>
      </c>
      <c r="P353">
        <v>26</v>
      </c>
      <c r="Q353">
        <v>39</v>
      </c>
    </row>
    <row r="354" spans="1:17" x14ac:dyDescent="0.25">
      <c r="A354" t="s">
        <v>1308</v>
      </c>
      <c r="B354" t="s">
        <v>1417</v>
      </c>
      <c r="C354" t="s">
        <v>408</v>
      </c>
      <c r="D354" s="1">
        <v>1</v>
      </c>
      <c r="E354" s="2" t="s">
        <v>1418</v>
      </c>
      <c r="F354" s="2" t="s">
        <v>954</v>
      </c>
      <c r="G354" t="s">
        <v>1414</v>
      </c>
      <c r="H354" t="s">
        <v>1419</v>
      </c>
      <c r="I354" s="2" t="s">
        <v>1418</v>
      </c>
      <c r="J354" s="2">
        <v>45623.708333333336</v>
      </c>
      <c r="K354">
        <v>0</v>
      </c>
      <c r="L354" t="s">
        <v>4470</v>
      </c>
      <c r="M354">
        <v>100</v>
      </c>
      <c r="N354">
        <v>90</v>
      </c>
      <c r="O354">
        <v>32</v>
      </c>
      <c r="P354">
        <v>90</v>
      </c>
      <c r="Q354">
        <v>5</v>
      </c>
    </row>
    <row r="355" spans="1:17" x14ac:dyDescent="0.25">
      <c r="A355" t="s">
        <v>1420</v>
      </c>
      <c r="B355" t="s">
        <v>1421</v>
      </c>
      <c r="C355" t="s">
        <v>804</v>
      </c>
      <c r="D355" s="1">
        <v>5</v>
      </c>
      <c r="E355" s="2" t="s">
        <v>911</v>
      </c>
      <c r="F355" s="2" t="s">
        <v>912</v>
      </c>
      <c r="G355" t="s">
        <v>1422</v>
      </c>
      <c r="H355" t="s">
        <v>1423</v>
      </c>
      <c r="I355" s="2" t="s">
        <v>911</v>
      </c>
      <c r="J355" s="2">
        <v>45643.708333333336</v>
      </c>
      <c r="K355">
        <v>0</v>
      </c>
      <c r="L355" t="s">
        <v>4471</v>
      </c>
      <c r="M355">
        <v>100</v>
      </c>
      <c r="N355">
        <v>77</v>
      </c>
      <c r="O355">
        <v>28</v>
      </c>
      <c r="P355">
        <v>95</v>
      </c>
      <c r="Q355">
        <v>22</v>
      </c>
    </row>
    <row r="356" spans="1:17" x14ac:dyDescent="0.25">
      <c r="A356" t="s">
        <v>1424</v>
      </c>
      <c r="B356" t="s">
        <v>1425</v>
      </c>
      <c r="C356" t="s">
        <v>971</v>
      </c>
      <c r="D356" s="1">
        <v>22</v>
      </c>
      <c r="E356" s="2" t="s">
        <v>958</v>
      </c>
      <c r="F356" s="2" t="s">
        <v>1270</v>
      </c>
      <c r="I356" s="2" t="s">
        <v>958</v>
      </c>
      <c r="J356" s="2">
        <v>45650.708333333336</v>
      </c>
      <c r="K356">
        <v>1</v>
      </c>
      <c r="L356" t="s">
        <v>4456</v>
      </c>
      <c r="M356">
        <v>100</v>
      </c>
      <c r="N356">
        <v>76</v>
      </c>
      <c r="O356">
        <v>18</v>
      </c>
      <c r="P356">
        <v>87</v>
      </c>
      <c r="Q356">
        <v>33</v>
      </c>
    </row>
    <row r="357" spans="1:17" x14ac:dyDescent="0.25">
      <c r="A357" t="s">
        <v>1426</v>
      </c>
      <c r="B357" t="s">
        <v>1427</v>
      </c>
      <c r="C357" t="s">
        <v>974</v>
      </c>
      <c r="D357" s="1">
        <v>10</v>
      </c>
      <c r="E357" s="2" t="s">
        <v>958</v>
      </c>
      <c r="F357" s="2" t="s">
        <v>1428</v>
      </c>
      <c r="G357" t="s">
        <v>1308</v>
      </c>
      <c r="H357" t="s">
        <v>1429</v>
      </c>
      <c r="I357" s="2" t="s">
        <v>958</v>
      </c>
      <c r="J357" s="2">
        <v>45639.708333333336</v>
      </c>
      <c r="K357">
        <v>4</v>
      </c>
      <c r="L357" t="s">
        <v>4454</v>
      </c>
      <c r="M357">
        <v>100</v>
      </c>
      <c r="N357">
        <v>87</v>
      </c>
      <c r="O357">
        <v>34</v>
      </c>
      <c r="P357">
        <v>41</v>
      </c>
      <c r="Q357">
        <v>50</v>
      </c>
    </row>
    <row r="358" spans="1:17" x14ac:dyDescent="0.25">
      <c r="A358" t="s">
        <v>1429</v>
      </c>
      <c r="B358" t="s">
        <v>1430</v>
      </c>
      <c r="C358" t="s">
        <v>979</v>
      </c>
      <c r="D358" s="1">
        <v>4</v>
      </c>
      <c r="E358" s="2" t="s">
        <v>1343</v>
      </c>
      <c r="F358" s="2" t="s">
        <v>1431</v>
      </c>
      <c r="G358" t="s">
        <v>1426</v>
      </c>
      <c r="H358" t="s">
        <v>1432</v>
      </c>
      <c r="I358" s="2" t="s">
        <v>1343</v>
      </c>
      <c r="J358" s="2">
        <v>45639.708333333336</v>
      </c>
      <c r="K358">
        <v>0</v>
      </c>
      <c r="L358" t="s">
        <v>4453</v>
      </c>
      <c r="M358">
        <v>100</v>
      </c>
      <c r="N358">
        <v>64</v>
      </c>
      <c r="O358">
        <v>22</v>
      </c>
      <c r="P358">
        <v>33</v>
      </c>
      <c r="Q358">
        <v>50</v>
      </c>
    </row>
    <row r="359" spans="1:17" x14ac:dyDescent="0.25">
      <c r="A359" t="s">
        <v>1432</v>
      </c>
      <c r="B359" t="s">
        <v>1433</v>
      </c>
      <c r="C359" t="s">
        <v>983</v>
      </c>
      <c r="D359" s="1">
        <v>8</v>
      </c>
      <c r="E359" s="2" t="s">
        <v>1434</v>
      </c>
      <c r="F359" s="2" t="s">
        <v>1270</v>
      </c>
      <c r="G359" t="s">
        <v>1429</v>
      </c>
      <c r="H359" t="s">
        <v>1435</v>
      </c>
      <c r="I359" s="2" t="s">
        <v>1434</v>
      </c>
      <c r="J359" s="2">
        <v>45651.708333333336</v>
      </c>
      <c r="K359">
        <v>2</v>
      </c>
      <c r="L359" t="s">
        <v>4465</v>
      </c>
      <c r="M359">
        <v>100</v>
      </c>
      <c r="N359">
        <v>79</v>
      </c>
      <c r="O359">
        <v>31</v>
      </c>
      <c r="P359">
        <v>19</v>
      </c>
      <c r="Q359">
        <v>15</v>
      </c>
    </row>
    <row r="360" spans="1:17" x14ac:dyDescent="0.25">
      <c r="A360" t="s">
        <v>1436</v>
      </c>
      <c r="B360" t="s">
        <v>1437</v>
      </c>
      <c r="C360" t="s">
        <v>1438</v>
      </c>
      <c r="D360" s="1">
        <v>0</v>
      </c>
      <c r="E360" s="2" t="s">
        <v>1270</v>
      </c>
      <c r="F360" s="2" t="s">
        <v>1270</v>
      </c>
      <c r="G360" t="s">
        <v>1439</v>
      </c>
      <c r="H360" t="s">
        <v>1440</v>
      </c>
      <c r="I360" s="2" t="s">
        <v>1270</v>
      </c>
      <c r="J360" s="2">
        <v>45649.708333333336</v>
      </c>
      <c r="K360">
        <v>0</v>
      </c>
      <c r="L360" t="s">
        <v>211</v>
      </c>
      <c r="M360">
        <v>100</v>
      </c>
      <c r="N360">
        <v>42</v>
      </c>
      <c r="O360">
        <v>15</v>
      </c>
      <c r="P360">
        <v>38</v>
      </c>
      <c r="Q360">
        <v>18</v>
      </c>
    </row>
    <row r="361" spans="1:17" x14ac:dyDescent="0.25">
      <c r="A361" t="s">
        <v>1441</v>
      </c>
      <c r="B361" t="s">
        <v>1442</v>
      </c>
      <c r="C361" t="s">
        <v>1443</v>
      </c>
      <c r="D361" s="1">
        <v>76</v>
      </c>
      <c r="E361" s="2" t="s">
        <v>780</v>
      </c>
      <c r="F361" s="2" t="s">
        <v>385</v>
      </c>
      <c r="H361" t="s">
        <v>393</v>
      </c>
      <c r="I361" s="2" t="s">
        <v>780</v>
      </c>
      <c r="J361" s="2">
        <v>45663.708333333336</v>
      </c>
      <c r="K361">
        <v>3</v>
      </c>
      <c r="L361" t="s">
        <v>4449</v>
      </c>
      <c r="M361">
        <v>100</v>
      </c>
      <c r="N361">
        <v>21</v>
      </c>
      <c r="O361">
        <v>24</v>
      </c>
      <c r="P361">
        <v>58</v>
      </c>
      <c r="Q361">
        <v>35</v>
      </c>
    </row>
    <row r="362" spans="1:17" x14ac:dyDescent="0.25">
      <c r="A362" t="s">
        <v>1444</v>
      </c>
      <c r="B362" t="s">
        <v>1445</v>
      </c>
      <c r="C362" t="s">
        <v>598</v>
      </c>
      <c r="D362" s="1">
        <v>19</v>
      </c>
      <c r="E362" s="2" t="s">
        <v>780</v>
      </c>
      <c r="F362" s="2" t="s">
        <v>649</v>
      </c>
      <c r="I362" s="2" t="s">
        <v>780</v>
      </c>
      <c r="J362" s="2">
        <v>45588.708333333336</v>
      </c>
      <c r="K362">
        <v>4</v>
      </c>
      <c r="L362" t="s">
        <v>4457</v>
      </c>
      <c r="M362">
        <v>100</v>
      </c>
      <c r="N362">
        <v>75</v>
      </c>
      <c r="O362">
        <v>22</v>
      </c>
      <c r="P362">
        <v>86</v>
      </c>
      <c r="Q362">
        <v>50</v>
      </c>
    </row>
    <row r="363" spans="1:17" x14ac:dyDescent="0.25">
      <c r="A363" t="s">
        <v>1446</v>
      </c>
      <c r="B363" t="s">
        <v>1447</v>
      </c>
      <c r="C363" t="s">
        <v>417</v>
      </c>
      <c r="D363" s="1">
        <v>1</v>
      </c>
      <c r="E363" s="2" t="s">
        <v>780</v>
      </c>
      <c r="F363" s="2" t="s">
        <v>1160</v>
      </c>
      <c r="G363" t="s">
        <v>1448</v>
      </c>
      <c r="I363" s="2" t="s">
        <v>780</v>
      </c>
      <c r="J363" s="2">
        <v>45561.708333333336</v>
      </c>
      <c r="K363">
        <v>0</v>
      </c>
      <c r="L363" t="s">
        <v>4447</v>
      </c>
      <c r="M363">
        <v>100</v>
      </c>
      <c r="N363">
        <v>57</v>
      </c>
      <c r="O363">
        <v>12</v>
      </c>
      <c r="P363">
        <v>77</v>
      </c>
      <c r="Q363">
        <v>24</v>
      </c>
    </row>
    <row r="364" spans="1:17" x14ac:dyDescent="0.25">
      <c r="A364" t="s">
        <v>1449</v>
      </c>
      <c r="B364" t="s">
        <v>1450</v>
      </c>
      <c r="C364" t="s">
        <v>422</v>
      </c>
      <c r="D364" s="1">
        <v>1</v>
      </c>
      <c r="E364" s="2" t="s">
        <v>780</v>
      </c>
      <c r="F364" s="2" t="s">
        <v>1162</v>
      </c>
      <c r="G364" t="s">
        <v>1451</v>
      </c>
      <c r="H364" t="s">
        <v>1452</v>
      </c>
      <c r="I364" s="2" t="s">
        <v>780</v>
      </c>
      <c r="J364" s="2">
        <v>45562.333333333336</v>
      </c>
      <c r="K364">
        <v>0</v>
      </c>
      <c r="L364" t="s">
        <v>4462</v>
      </c>
      <c r="M364">
        <v>100</v>
      </c>
      <c r="N364">
        <v>28</v>
      </c>
      <c r="O364">
        <v>15</v>
      </c>
      <c r="P364">
        <v>96</v>
      </c>
      <c r="Q364">
        <v>13</v>
      </c>
    </row>
    <row r="365" spans="1:17" x14ac:dyDescent="0.25">
      <c r="A365" t="s">
        <v>1453</v>
      </c>
      <c r="B365" t="s">
        <v>1454</v>
      </c>
      <c r="C365" t="s">
        <v>426</v>
      </c>
      <c r="D365" s="1">
        <v>6</v>
      </c>
      <c r="E365" s="2" t="s">
        <v>1162</v>
      </c>
      <c r="F365" s="2" t="s">
        <v>1036</v>
      </c>
      <c r="G365" t="s">
        <v>1455</v>
      </c>
      <c r="H365" t="s">
        <v>1456</v>
      </c>
      <c r="I365" s="2" t="s">
        <v>1162</v>
      </c>
      <c r="J365" s="2">
        <v>45569.708333333336</v>
      </c>
      <c r="K365">
        <v>1</v>
      </c>
      <c r="L365" t="s">
        <v>4455</v>
      </c>
      <c r="M365">
        <v>100</v>
      </c>
      <c r="N365">
        <v>68</v>
      </c>
      <c r="O365">
        <v>23</v>
      </c>
      <c r="P365">
        <v>31</v>
      </c>
      <c r="Q365">
        <v>35</v>
      </c>
    </row>
    <row r="366" spans="1:17" x14ac:dyDescent="0.25">
      <c r="A366" t="s">
        <v>1457</v>
      </c>
      <c r="B366" t="s">
        <v>1458</v>
      </c>
      <c r="C366" t="s">
        <v>432</v>
      </c>
      <c r="D366" s="1">
        <v>5</v>
      </c>
      <c r="E366" s="2" t="s">
        <v>796</v>
      </c>
      <c r="F366" s="2" t="s">
        <v>1186</v>
      </c>
      <c r="G366" t="s">
        <v>1459</v>
      </c>
      <c r="H366" t="s">
        <v>1460</v>
      </c>
      <c r="I366" s="2" t="s">
        <v>796</v>
      </c>
      <c r="J366" s="2">
        <v>45575.708333333336</v>
      </c>
      <c r="K366">
        <v>0</v>
      </c>
      <c r="L366" t="s">
        <v>4457</v>
      </c>
      <c r="M366">
        <v>100</v>
      </c>
      <c r="N366">
        <v>54</v>
      </c>
      <c r="O366">
        <v>19</v>
      </c>
      <c r="P366">
        <v>41</v>
      </c>
      <c r="Q366">
        <v>54</v>
      </c>
    </row>
    <row r="367" spans="1:17" x14ac:dyDescent="0.25">
      <c r="A367" t="s">
        <v>1461</v>
      </c>
      <c r="B367" t="s">
        <v>1462</v>
      </c>
      <c r="C367" t="s">
        <v>439</v>
      </c>
      <c r="D367" s="1">
        <v>3</v>
      </c>
      <c r="E367" s="2" t="s">
        <v>1185</v>
      </c>
      <c r="F367" s="2" t="s">
        <v>816</v>
      </c>
      <c r="G367" t="s">
        <v>1453</v>
      </c>
      <c r="I367" s="2" t="s">
        <v>1185</v>
      </c>
      <c r="J367" s="2">
        <v>45574.708333333336</v>
      </c>
      <c r="K367">
        <v>0</v>
      </c>
      <c r="L367" t="s">
        <v>4465</v>
      </c>
      <c r="M367">
        <v>100</v>
      </c>
      <c r="N367">
        <v>59</v>
      </c>
      <c r="O367">
        <v>15</v>
      </c>
      <c r="P367">
        <v>80</v>
      </c>
      <c r="Q367">
        <v>12</v>
      </c>
    </row>
    <row r="368" spans="1:17" x14ac:dyDescent="0.25">
      <c r="A368" t="s">
        <v>1463</v>
      </c>
      <c r="B368" t="s">
        <v>1464</v>
      </c>
      <c r="C368" t="s">
        <v>443</v>
      </c>
      <c r="D368" s="1">
        <v>3</v>
      </c>
      <c r="E368" s="2" t="s">
        <v>1192</v>
      </c>
      <c r="F368" s="2" t="s">
        <v>1193</v>
      </c>
      <c r="G368" t="s">
        <v>1457</v>
      </c>
      <c r="H368" t="s">
        <v>1465</v>
      </c>
      <c r="I368" s="2" t="s">
        <v>1192</v>
      </c>
      <c r="J368" s="2">
        <v>45579.708333333336</v>
      </c>
      <c r="K368">
        <v>0</v>
      </c>
      <c r="L368" t="s">
        <v>4448</v>
      </c>
      <c r="M368">
        <v>100</v>
      </c>
      <c r="N368">
        <v>49</v>
      </c>
      <c r="O368">
        <v>32</v>
      </c>
      <c r="P368">
        <v>36</v>
      </c>
      <c r="Q368">
        <v>58</v>
      </c>
    </row>
    <row r="369" spans="1:17" x14ac:dyDescent="0.25">
      <c r="A369" t="s">
        <v>1466</v>
      </c>
      <c r="B369" t="s">
        <v>1467</v>
      </c>
      <c r="C369" t="s">
        <v>449</v>
      </c>
      <c r="D369" s="1">
        <v>3</v>
      </c>
      <c r="E369" s="2" t="s">
        <v>1192</v>
      </c>
      <c r="F369" s="2" t="s">
        <v>1193</v>
      </c>
      <c r="G369" t="s">
        <v>1457</v>
      </c>
      <c r="H369" t="s">
        <v>1465</v>
      </c>
      <c r="I369" s="2" t="s">
        <v>1192</v>
      </c>
      <c r="J369" s="2">
        <v>45579.708333333336</v>
      </c>
      <c r="K369">
        <v>0</v>
      </c>
      <c r="L369" t="s">
        <v>4470</v>
      </c>
      <c r="M369">
        <v>100</v>
      </c>
      <c r="N369">
        <v>49</v>
      </c>
      <c r="O369">
        <v>26</v>
      </c>
      <c r="P369">
        <v>41</v>
      </c>
      <c r="Q369">
        <v>31</v>
      </c>
    </row>
    <row r="370" spans="1:17" x14ac:dyDescent="0.25">
      <c r="A370" t="s">
        <v>1468</v>
      </c>
      <c r="B370" t="s">
        <v>1469</v>
      </c>
      <c r="C370" t="s">
        <v>453</v>
      </c>
      <c r="D370" s="1">
        <v>3</v>
      </c>
      <c r="E370" s="2" t="s">
        <v>1199</v>
      </c>
      <c r="F370" s="2" t="s">
        <v>1200</v>
      </c>
      <c r="G370" t="s">
        <v>1470</v>
      </c>
      <c r="H370" t="s">
        <v>1471</v>
      </c>
      <c r="I370" s="2" t="s">
        <v>1199</v>
      </c>
      <c r="J370" s="2">
        <v>45581.708333333336</v>
      </c>
      <c r="K370">
        <v>0</v>
      </c>
      <c r="L370" t="s">
        <v>4479</v>
      </c>
      <c r="M370">
        <v>100</v>
      </c>
      <c r="N370">
        <v>82</v>
      </c>
      <c r="O370">
        <v>14</v>
      </c>
      <c r="P370">
        <v>37</v>
      </c>
      <c r="Q370">
        <v>43</v>
      </c>
    </row>
    <row r="371" spans="1:17" x14ac:dyDescent="0.25">
      <c r="A371" t="s">
        <v>1471</v>
      </c>
      <c r="B371" t="s">
        <v>1472</v>
      </c>
      <c r="C371" t="s">
        <v>459</v>
      </c>
      <c r="D371" s="1">
        <v>2</v>
      </c>
      <c r="E371" s="2" t="s">
        <v>1204</v>
      </c>
      <c r="F371" s="2" t="s">
        <v>829</v>
      </c>
      <c r="G371" t="s">
        <v>1468</v>
      </c>
      <c r="H371" t="s">
        <v>1473</v>
      </c>
      <c r="I371" s="2" t="s">
        <v>1204</v>
      </c>
      <c r="J371" s="2">
        <v>45583.708333333336</v>
      </c>
      <c r="K371">
        <v>0</v>
      </c>
      <c r="L371" t="s">
        <v>4460</v>
      </c>
      <c r="M371">
        <v>100</v>
      </c>
      <c r="N371">
        <v>83</v>
      </c>
      <c r="O371">
        <v>26</v>
      </c>
      <c r="P371">
        <v>63</v>
      </c>
      <c r="Q371">
        <v>13</v>
      </c>
    </row>
    <row r="372" spans="1:17" x14ac:dyDescent="0.25">
      <c r="A372" t="s">
        <v>1473</v>
      </c>
      <c r="B372" t="s">
        <v>1474</v>
      </c>
      <c r="C372" t="s">
        <v>408</v>
      </c>
      <c r="D372" s="1">
        <v>1</v>
      </c>
      <c r="E372" s="2" t="s">
        <v>837</v>
      </c>
      <c r="F372" s="2" t="s">
        <v>649</v>
      </c>
      <c r="G372" t="s">
        <v>1471</v>
      </c>
      <c r="H372" t="s">
        <v>1475</v>
      </c>
      <c r="I372" s="2" t="s">
        <v>837</v>
      </c>
      <c r="J372" s="2">
        <v>45584.708333333336</v>
      </c>
      <c r="K372">
        <v>0</v>
      </c>
      <c r="L372" t="s">
        <v>449</v>
      </c>
      <c r="M372">
        <v>100</v>
      </c>
      <c r="N372">
        <v>88</v>
      </c>
      <c r="O372">
        <v>25</v>
      </c>
      <c r="P372">
        <v>45</v>
      </c>
      <c r="Q372">
        <v>5</v>
      </c>
    </row>
    <row r="373" spans="1:17" x14ac:dyDescent="0.25">
      <c r="A373" t="s">
        <v>1476</v>
      </c>
      <c r="B373" t="s">
        <v>1477</v>
      </c>
      <c r="C373" t="s">
        <v>647</v>
      </c>
      <c r="D373" s="1">
        <v>5</v>
      </c>
      <c r="E373" s="2" t="s">
        <v>1478</v>
      </c>
      <c r="F373" s="2" t="s">
        <v>1416</v>
      </c>
      <c r="G373" t="s">
        <v>1479</v>
      </c>
      <c r="H373" t="s">
        <v>1480</v>
      </c>
      <c r="I373" s="2" t="s">
        <v>1478</v>
      </c>
      <c r="J373" s="2">
        <v>45622.708333333336</v>
      </c>
      <c r="K373">
        <v>0</v>
      </c>
      <c r="L373" t="s">
        <v>4447</v>
      </c>
      <c r="M373">
        <v>100</v>
      </c>
      <c r="N373">
        <v>100</v>
      </c>
      <c r="O373">
        <v>17</v>
      </c>
      <c r="P373">
        <v>91</v>
      </c>
      <c r="Q373">
        <v>44</v>
      </c>
    </row>
    <row r="374" spans="1:17" x14ac:dyDescent="0.25">
      <c r="A374" t="s">
        <v>1481</v>
      </c>
      <c r="B374" t="s">
        <v>1482</v>
      </c>
      <c r="C374" t="s">
        <v>654</v>
      </c>
      <c r="D374" s="1">
        <v>19</v>
      </c>
      <c r="E374" s="2" t="s">
        <v>844</v>
      </c>
      <c r="F374" s="2" t="s">
        <v>903</v>
      </c>
      <c r="I374" s="2" t="s">
        <v>844</v>
      </c>
      <c r="J374" s="2">
        <v>45612.708333333336</v>
      </c>
      <c r="K374">
        <v>5</v>
      </c>
      <c r="L374" t="s">
        <v>4476</v>
      </c>
      <c r="M374">
        <v>100</v>
      </c>
      <c r="N374">
        <v>38</v>
      </c>
      <c r="O374">
        <v>15</v>
      </c>
      <c r="P374">
        <v>46</v>
      </c>
      <c r="Q374">
        <v>60</v>
      </c>
    </row>
    <row r="375" spans="1:17" x14ac:dyDescent="0.25">
      <c r="A375" t="s">
        <v>1475</v>
      </c>
      <c r="B375" t="s">
        <v>1483</v>
      </c>
      <c r="C375" t="s">
        <v>417</v>
      </c>
      <c r="D375" s="1">
        <v>1</v>
      </c>
      <c r="E375" s="2" t="s">
        <v>844</v>
      </c>
      <c r="F375" s="2" t="s">
        <v>838</v>
      </c>
      <c r="G375" t="s">
        <v>1473</v>
      </c>
      <c r="H375" t="s">
        <v>1484</v>
      </c>
      <c r="I375" s="2" t="s">
        <v>844</v>
      </c>
      <c r="J375" s="2">
        <v>45586.708333333336</v>
      </c>
      <c r="K375">
        <v>0</v>
      </c>
      <c r="L375" t="s">
        <v>4478</v>
      </c>
      <c r="M375">
        <v>100</v>
      </c>
      <c r="N375">
        <v>88</v>
      </c>
      <c r="O375">
        <v>14</v>
      </c>
      <c r="P375">
        <v>31</v>
      </c>
      <c r="Q375">
        <v>6</v>
      </c>
    </row>
    <row r="376" spans="1:17" x14ac:dyDescent="0.25">
      <c r="A376" t="s">
        <v>1485</v>
      </c>
      <c r="B376" t="s">
        <v>1486</v>
      </c>
      <c r="C376" t="s">
        <v>422</v>
      </c>
      <c r="D376" s="1">
        <v>1</v>
      </c>
      <c r="E376" s="2" t="s">
        <v>844</v>
      </c>
      <c r="F376" s="2" t="s">
        <v>838</v>
      </c>
      <c r="G376" t="s">
        <v>1487</v>
      </c>
      <c r="H376" t="s">
        <v>1488</v>
      </c>
      <c r="I376" s="2" t="s">
        <v>844</v>
      </c>
      <c r="J376" s="2">
        <v>45586.708333333336</v>
      </c>
      <c r="K376">
        <v>0</v>
      </c>
      <c r="L376" t="s">
        <v>4453</v>
      </c>
      <c r="M376">
        <v>100</v>
      </c>
      <c r="N376">
        <v>22</v>
      </c>
      <c r="O376">
        <v>14</v>
      </c>
      <c r="P376">
        <v>84</v>
      </c>
      <c r="Q376">
        <v>29</v>
      </c>
    </row>
    <row r="377" spans="1:17" x14ac:dyDescent="0.25">
      <c r="A377" t="s">
        <v>1488</v>
      </c>
      <c r="B377" t="s">
        <v>1489</v>
      </c>
      <c r="C377" t="s">
        <v>426</v>
      </c>
      <c r="D377" s="1">
        <v>6</v>
      </c>
      <c r="E377" s="2" t="s">
        <v>1490</v>
      </c>
      <c r="F377" s="2" t="s">
        <v>1491</v>
      </c>
      <c r="G377" t="s">
        <v>1485</v>
      </c>
      <c r="H377" t="s">
        <v>1492</v>
      </c>
      <c r="I377" s="2" t="s">
        <v>1490</v>
      </c>
      <c r="J377" s="2">
        <v>45593.708333333336</v>
      </c>
      <c r="K377">
        <v>0</v>
      </c>
      <c r="L377" t="s">
        <v>4462</v>
      </c>
      <c r="M377">
        <v>100</v>
      </c>
      <c r="N377">
        <v>18</v>
      </c>
      <c r="O377">
        <v>29</v>
      </c>
      <c r="P377">
        <v>29</v>
      </c>
      <c r="Q377">
        <v>52</v>
      </c>
    </row>
    <row r="378" spans="1:17" x14ac:dyDescent="0.25">
      <c r="A378" t="s">
        <v>1493</v>
      </c>
      <c r="B378" t="s">
        <v>1494</v>
      </c>
      <c r="C378" t="s">
        <v>432</v>
      </c>
      <c r="D378" s="1">
        <v>5</v>
      </c>
      <c r="E378" s="2" t="s">
        <v>1232</v>
      </c>
      <c r="F378" s="2" t="s">
        <v>876</v>
      </c>
      <c r="G378" t="s">
        <v>1495</v>
      </c>
      <c r="H378" t="s">
        <v>1496</v>
      </c>
      <c r="I378" s="2" t="s">
        <v>1232</v>
      </c>
      <c r="J378" s="2">
        <v>45597.708333333336</v>
      </c>
      <c r="K378">
        <v>0</v>
      </c>
      <c r="L378" t="s">
        <v>4473</v>
      </c>
      <c r="M378">
        <v>100</v>
      </c>
      <c r="N378">
        <v>24</v>
      </c>
      <c r="O378">
        <v>35</v>
      </c>
      <c r="P378">
        <v>11</v>
      </c>
      <c r="Q378">
        <v>26</v>
      </c>
    </row>
    <row r="379" spans="1:17" x14ac:dyDescent="0.25">
      <c r="A379" t="s">
        <v>1497</v>
      </c>
      <c r="B379" t="s">
        <v>1498</v>
      </c>
      <c r="C379" t="s">
        <v>439</v>
      </c>
      <c r="D379" s="1">
        <v>3</v>
      </c>
      <c r="E379" s="2" t="s">
        <v>1499</v>
      </c>
      <c r="F379" s="2" t="s">
        <v>1500</v>
      </c>
      <c r="G379" t="s">
        <v>1488</v>
      </c>
      <c r="I379" s="2" t="s">
        <v>1499</v>
      </c>
      <c r="J379" s="2">
        <v>45596.708333333336</v>
      </c>
      <c r="K379">
        <v>0</v>
      </c>
      <c r="L379" t="s">
        <v>4479</v>
      </c>
      <c r="M379">
        <v>100</v>
      </c>
      <c r="N379">
        <v>54</v>
      </c>
      <c r="O379">
        <v>33</v>
      </c>
      <c r="P379">
        <v>68</v>
      </c>
      <c r="Q379">
        <v>59</v>
      </c>
    </row>
    <row r="380" spans="1:17" x14ac:dyDescent="0.25">
      <c r="A380" t="s">
        <v>1501</v>
      </c>
      <c r="B380" t="s">
        <v>1502</v>
      </c>
      <c r="C380" t="s">
        <v>443</v>
      </c>
      <c r="D380" s="1">
        <v>3</v>
      </c>
      <c r="E380" s="2" t="s">
        <v>886</v>
      </c>
      <c r="F380" s="2" t="s">
        <v>882</v>
      </c>
      <c r="G380" t="s">
        <v>1493</v>
      </c>
      <c r="H380" t="s">
        <v>1503</v>
      </c>
      <c r="I380" s="2" t="s">
        <v>886</v>
      </c>
      <c r="J380" s="2">
        <v>45601.708333333336</v>
      </c>
      <c r="K380">
        <v>0</v>
      </c>
      <c r="L380" t="s">
        <v>4453</v>
      </c>
      <c r="M380">
        <v>100</v>
      </c>
      <c r="N380">
        <v>25</v>
      </c>
      <c r="O380">
        <v>32</v>
      </c>
      <c r="P380">
        <v>83</v>
      </c>
      <c r="Q380">
        <v>57</v>
      </c>
    </row>
    <row r="381" spans="1:17" x14ac:dyDescent="0.25">
      <c r="A381" t="s">
        <v>1504</v>
      </c>
      <c r="B381" t="s">
        <v>1505</v>
      </c>
      <c r="C381" t="s">
        <v>449</v>
      </c>
      <c r="D381" s="1">
        <v>3</v>
      </c>
      <c r="E381" s="2" t="s">
        <v>886</v>
      </c>
      <c r="F381" s="2" t="s">
        <v>882</v>
      </c>
      <c r="G381" t="s">
        <v>1493</v>
      </c>
      <c r="H381" t="s">
        <v>1503</v>
      </c>
      <c r="I381" s="2" t="s">
        <v>886</v>
      </c>
      <c r="J381" s="2">
        <v>45601.708333333336</v>
      </c>
      <c r="K381">
        <v>0</v>
      </c>
      <c r="L381" t="s">
        <v>4466</v>
      </c>
      <c r="M381">
        <v>100</v>
      </c>
      <c r="N381">
        <v>13</v>
      </c>
      <c r="O381">
        <v>10</v>
      </c>
      <c r="P381">
        <v>64</v>
      </c>
      <c r="Q381">
        <v>18</v>
      </c>
    </row>
    <row r="382" spans="1:17" x14ac:dyDescent="0.25">
      <c r="A382" t="s">
        <v>1506</v>
      </c>
      <c r="B382" t="s">
        <v>1507</v>
      </c>
      <c r="C382" t="s">
        <v>453</v>
      </c>
      <c r="D382" s="1">
        <v>3</v>
      </c>
      <c r="E382" s="2" t="s">
        <v>1374</v>
      </c>
      <c r="F382" s="2" t="s">
        <v>891</v>
      </c>
      <c r="G382" t="s">
        <v>1508</v>
      </c>
      <c r="H382" t="s">
        <v>1509</v>
      </c>
      <c r="I382" s="2" t="s">
        <v>1374</v>
      </c>
      <c r="J382" s="2">
        <v>45603.708333333336</v>
      </c>
      <c r="K382">
        <v>0</v>
      </c>
      <c r="L382" t="s">
        <v>4474</v>
      </c>
      <c r="M382">
        <v>100</v>
      </c>
      <c r="N382">
        <v>20</v>
      </c>
      <c r="O382">
        <v>28</v>
      </c>
      <c r="P382">
        <v>19</v>
      </c>
      <c r="Q382">
        <v>23</v>
      </c>
    </row>
    <row r="383" spans="1:17" x14ac:dyDescent="0.25">
      <c r="A383" t="s">
        <v>1509</v>
      </c>
      <c r="B383" t="s">
        <v>1510</v>
      </c>
      <c r="C383" t="s">
        <v>459</v>
      </c>
      <c r="D383" s="1">
        <v>2</v>
      </c>
      <c r="E383" s="2" t="s">
        <v>1388</v>
      </c>
      <c r="F383" s="2" t="s">
        <v>1214</v>
      </c>
      <c r="G383" t="s">
        <v>1506</v>
      </c>
      <c r="H383" t="s">
        <v>1511</v>
      </c>
      <c r="I383" s="2" t="s">
        <v>1388</v>
      </c>
      <c r="J383" s="2">
        <v>45605.708333333336</v>
      </c>
      <c r="K383">
        <v>0</v>
      </c>
      <c r="L383" t="s">
        <v>4474</v>
      </c>
      <c r="M383">
        <v>100</v>
      </c>
      <c r="N383">
        <v>63</v>
      </c>
      <c r="O383">
        <v>25</v>
      </c>
      <c r="P383">
        <v>29</v>
      </c>
      <c r="Q383">
        <v>19</v>
      </c>
    </row>
    <row r="384" spans="1:17" x14ac:dyDescent="0.25">
      <c r="A384" t="s">
        <v>1511</v>
      </c>
      <c r="B384" t="s">
        <v>1512</v>
      </c>
      <c r="C384" t="s">
        <v>408</v>
      </c>
      <c r="D384" s="1">
        <v>1</v>
      </c>
      <c r="E384" s="2" t="s">
        <v>1122</v>
      </c>
      <c r="F384" s="2" t="s">
        <v>903</v>
      </c>
      <c r="G384" t="s">
        <v>1509</v>
      </c>
      <c r="H384" t="s">
        <v>1513</v>
      </c>
      <c r="I384" s="2" t="s">
        <v>1122</v>
      </c>
      <c r="J384" s="2">
        <v>45607.708333333336</v>
      </c>
      <c r="K384">
        <v>0</v>
      </c>
      <c r="L384" t="s">
        <v>4473</v>
      </c>
      <c r="M384">
        <v>100</v>
      </c>
      <c r="N384">
        <v>62</v>
      </c>
      <c r="O384">
        <v>22</v>
      </c>
      <c r="P384">
        <v>84</v>
      </c>
      <c r="Q384">
        <v>16</v>
      </c>
    </row>
    <row r="385" spans="1:17" x14ac:dyDescent="0.25">
      <c r="A385" t="s">
        <v>1514</v>
      </c>
      <c r="B385" t="s">
        <v>1515</v>
      </c>
      <c r="C385" t="s">
        <v>702</v>
      </c>
      <c r="D385" s="1">
        <v>5</v>
      </c>
      <c r="E385" s="2" t="s">
        <v>953</v>
      </c>
      <c r="F385" s="2" t="s">
        <v>991</v>
      </c>
      <c r="G385" t="s">
        <v>1516</v>
      </c>
      <c r="H385" t="s">
        <v>1517</v>
      </c>
      <c r="I385" s="2" t="s">
        <v>953</v>
      </c>
      <c r="J385" s="2">
        <v>45626.708333333336</v>
      </c>
      <c r="K385">
        <v>0</v>
      </c>
      <c r="L385" t="s">
        <v>4456</v>
      </c>
      <c r="M385">
        <v>100</v>
      </c>
      <c r="N385">
        <v>62</v>
      </c>
      <c r="O385">
        <v>21</v>
      </c>
      <c r="P385">
        <v>100</v>
      </c>
      <c r="Q385">
        <v>9</v>
      </c>
    </row>
    <row r="386" spans="1:17" x14ac:dyDescent="0.25">
      <c r="A386" t="s">
        <v>1518</v>
      </c>
      <c r="B386" t="s">
        <v>1519</v>
      </c>
      <c r="C386" t="s">
        <v>1520</v>
      </c>
      <c r="D386" s="1">
        <v>38</v>
      </c>
      <c r="E386" s="2" t="s">
        <v>906</v>
      </c>
      <c r="F386" s="2" t="s">
        <v>385</v>
      </c>
      <c r="I386" s="2" t="s">
        <v>906</v>
      </c>
      <c r="J386" s="2">
        <v>45665.708333333336</v>
      </c>
      <c r="K386">
        <v>5</v>
      </c>
      <c r="L386" t="s">
        <v>4474</v>
      </c>
      <c r="M386">
        <v>100</v>
      </c>
      <c r="N386">
        <v>77</v>
      </c>
      <c r="O386">
        <v>15</v>
      </c>
      <c r="P386">
        <v>39</v>
      </c>
      <c r="Q386">
        <v>7</v>
      </c>
    </row>
    <row r="387" spans="1:17" x14ac:dyDescent="0.25">
      <c r="A387" t="s">
        <v>1521</v>
      </c>
      <c r="B387" t="s">
        <v>1522</v>
      </c>
      <c r="C387" t="s">
        <v>601</v>
      </c>
      <c r="D387" s="1">
        <v>1</v>
      </c>
      <c r="E387" s="2" t="s">
        <v>906</v>
      </c>
      <c r="F387" s="2" t="s">
        <v>866</v>
      </c>
      <c r="G387" t="s">
        <v>1511</v>
      </c>
      <c r="H387" t="s">
        <v>1523</v>
      </c>
      <c r="I387" s="2" t="s">
        <v>906</v>
      </c>
      <c r="J387" s="2">
        <v>45608.708333333336</v>
      </c>
      <c r="K387">
        <v>0</v>
      </c>
      <c r="L387" t="s">
        <v>4463</v>
      </c>
      <c r="M387">
        <v>100</v>
      </c>
      <c r="N387">
        <v>52</v>
      </c>
      <c r="O387">
        <v>23</v>
      </c>
      <c r="P387">
        <v>73</v>
      </c>
      <c r="Q387">
        <v>38</v>
      </c>
    </row>
    <row r="388" spans="1:17" x14ac:dyDescent="0.25">
      <c r="A388" t="s">
        <v>1524</v>
      </c>
      <c r="B388" t="s">
        <v>1525</v>
      </c>
      <c r="C388" t="s">
        <v>1526</v>
      </c>
      <c r="D388" s="1">
        <v>2</v>
      </c>
      <c r="E388" s="2" t="s">
        <v>906</v>
      </c>
      <c r="F388" s="2" t="s">
        <v>922</v>
      </c>
      <c r="G388" t="s">
        <v>1527</v>
      </c>
      <c r="H388" t="s">
        <v>1528</v>
      </c>
      <c r="I388" s="2" t="s">
        <v>906</v>
      </c>
      <c r="J388" s="2">
        <v>45609.708333333336</v>
      </c>
      <c r="K388">
        <v>0</v>
      </c>
      <c r="L388" t="s">
        <v>4477</v>
      </c>
      <c r="M388">
        <v>100</v>
      </c>
      <c r="N388">
        <v>48</v>
      </c>
      <c r="O388">
        <v>13</v>
      </c>
      <c r="P388">
        <v>47</v>
      </c>
      <c r="Q388">
        <v>47</v>
      </c>
    </row>
    <row r="389" spans="1:17" x14ac:dyDescent="0.25">
      <c r="A389" t="s">
        <v>1528</v>
      </c>
      <c r="B389" t="s">
        <v>1529</v>
      </c>
      <c r="C389" t="s">
        <v>1530</v>
      </c>
      <c r="D389" s="1">
        <v>5</v>
      </c>
      <c r="E389" s="2" t="s">
        <v>1531</v>
      </c>
      <c r="F389" s="2" t="s">
        <v>930</v>
      </c>
      <c r="G389" t="s">
        <v>1524</v>
      </c>
      <c r="H389" t="s">
        <v>1532</v>
      </c>
      <c r="I389" s="2" t="s">
        <v>1531</v>
      </c>
      <c r="J389" s="2">
        <v>45615.708333333336</v>
      </c>
      <c r="K389">
        <v>0</v>
      </c>
      <c r="L389" t="s">
        <v>4448</v>
      </c>
      <c r="M389">
        <v>100</v>
      </c>
      <c r="N389">
        <v>21</v>
      </c>
      <c r="O389">
        <v>16</v>
      </c>
      <c r="P389">
        <v>11</v>
      </c>
      <c r="Q389">
        <v>22</v>
      </c>
    </row>
    <row r="390" spans="1:17" x14ac:dyDescent="0.25">
      <c r="A390" t="s">
        <v>1533</v>
      </c>
      <c r="B390" t="s">
        <v>1534</v>
      </c>
      <c r="C390" t="s">
        <v>1535</v>
      </c>
      <c r="D390" s="1">
        <v>3</v>
      </c>
      <c r="E390" s="2" t="s">
        <v>703</v>
      </c>
      <c r="F390" s="2" t="s">
        <v>935</v>
      </c>
      <c r="G390" t="s">
        <v>1536</v>
      </c>
      <c r="H390" t="s">
        <v>1537</v>
      </c>
      <c r="I390" s="2" t="s">
        <v>703</v>
      </c>
      <c r="J390" s="2">
        <v>45617.708333333336</v>
      </c>
      <c r="K390">
        <v>0</v>
      </c>
      <c r="L390" t="s">
        <v>4455</v>
      </c>
      <c r="M390">
        <v>100</v>
      </c>
      <c r="N390">
        <v>63</v>
      </c>
      <c r="O390">
        <v>13</v>
      </c>
      <c r="P390">
        <v>28</v>
      </c>
      <c r="Q390">
        <v>24</v>
      </c>
    </row>
    <row r="391" spans="1:17" x14ac:dyDescent="0.25">
      <c r="A391" t="s">
        <v>1537</v>
      </c>
      <c r="B391" t="s">
        <v>1538</v>
      </c>
      <c r="C391" t="s">
        <v>443</v>
      </c>
      <c r="D391" s="1">
        <v>2</v>
      </c>
      <c r="E391" s="2" t="s">
        <v>942</v>
      </c>
      <c r="F391" s="2" t="s">
        <v>704</v>
      </c>
      <c r="G391" t="s">
        <v>1533</v>
      </c>
      <c r="H391" t="s">
        <v>1539</v>
      </c>
      <c r="I391" s="2" t="s">
        <v>942</v>
      </c>
      <c r="J391" s="2">
        <v>45619.708333333336</v>
      </c>
      <c r="K391">
        <v>0</v>
      </c>
      <c r="L391" t="s">
        <v>4461</v>
      </c>
      <c r="M391">
        <v>100</v>
      </c>
      <c r="N391">
        <v>18</v>
      </c>
      <c r="O391">
        <v>16</v>
      </c>
      <c r="P391">
        <v>48</v>
      </c>
      <c r="Q391">
        <v>13</v>
      </c>
    </row>
    <row r="392" spans="1:17" x14ac:dyDescent="0.25">
      <c r="A392" t="s">
        <v>1539</v>
      </c>
      <c r="B392" t="s">
        <v>1540</v>
      </c>
      <c r="C392" t="s">
        <v>408</v>
      </c>
      <c r="D392" s="1">
        <v>1</v>
      </c>
      <c r="E392" s="2" t="s">
        <v>1249</v>
      </c>
      <c r="F392" s="2" t="s">
        <v>949</v>
      </c>
      <c r="G392" t="s">
        <v>1537</v>
      </c>
      <c r="H392" t="s">
        <v>1541</v>
      </c>
      <c r="I392" s="2" t="s">
        <v>1249</v>
      </c>
      <c r="J392" s="2">
        <v>45621.708333333336</v>
      </c>
      <c r="K392">
        <v>0</v>
      </c>
      <c r="L392" t="s">
        <v>4471</v>
      </c>
      <c r="M392">
        <v>100</v>
      </c>
      <c r="N392">
        <v>13</v>
      </c>
      <c r="O392">
        <v>14</v>
      </c>
      <c r="P392">
        <v>42</v>
      </c>
      <c r="Q392">
        <v>34</v>
      </c>
    </row>
    <row r="393" spans="1:17" x14ac:dyDescent="0.25">
      <c r="A393" t="s">
        <v>1541</v>
      </c>
      <c r="B393" t="s">
        <v>1542</v>
      </c>
      <c r="C393" t="s">
        <v>1543</v>
      </c>
      <c r="D393" s="1">
        <v>2</v>
      </c>
      <c r="E393" s="2" t="s">
        <v>953</v>
      </c>
      <c r="F393" s="2" t="s">
        <v>954</v>
      </c>
      <c r="G393" t="s">
        <v>1539</v>
      </c>
      <c r="H393" t="s">
        <v>1544</v>
      </c>
      <c r="I393" s="2" t="s">
        <v>953</v>
      </c>
      <c r="J393" s="2">
        <v>45623.708333333336</v>
      </c>
      <c r="K393">
        <v>0</v>
      </c>
      <c r="L393" t="s">
        <v>4469</v>
      </c>
      <c r="M393">
        <v>100</v>
      </c>
      <c r="N393">
        <v>17</v>
      </c>
      <c r="O393">
        <v>22</v>
      </c>
      <c r="P393">
        <v>28</v>
      </c>
      <c r="Q393">
        <v>56</v>
      </c>
    </row>
    <row r="394" spans="1:17" x14ac:dyDescent="0.25">
      <c r="A394" t="s">
        <v>1544</v>
      </c>
      <c r="B394" t="s">
        <v>1545</v>
      </c>
      <c r="C394" t="s">
        <v>1546</v>
      </c>
      <c r="D394" s="1">
        <v>1</v>
      </c>
      <c r="E394" s="2" t="s">
        <v>958</v>
      </c>
      <c r="F394" s="2" t="s">
        <v>919</v>
      </c>
      <c r="G394" t="s">
        <v>1541</v>
      </c>
      <c r="H394" t="s">
        <v>1547</v>
      </c>
      <c r="I394" s="2" t="s">
        <v>958</v>
      </c>
      <c r="J394" s="2">
        <v>45624.708333333336</v>
      </c>
      <c r="K394">
        <v>0</v>
      </c>
      <c r="L394" t="s">
        <v>4476</v>
      </c>
      <c r="M394">
        <v>100</v>
      </c>
      <c r="N394">
        <v>19</v>
      </c>
      <c r="O394">
        <v>10</v>
      </c>
      <c r="P394">
        <v>30</v>
      </c>
      <c r="Q394">
        <v>43</v>
      </c>
    </row>
    <row r="395" spans="1:17" x14ac:dyDescent="0.25">
      <c r="A395" t="s">
        <v>1547</v>
      </c>
      <c r="B395" t="s">
        <v>1548</v>
      </c>
      <c r="C395" t="s">
        <v>1549</v>
      </c>
      <c r="D395" s="1">
        <v>8</v>
      </c>
      <c r="E395" s="2" t="s">
        <v>972</v>
      </c>
      <c r="F395" s="2" t="s">
        <v>1550</v>
      </c>
      <c r="G395" t="s">
        <v>1544</v>
      </c>
      <c r="H395" t="s">
        <v>1551</v>
      </c>
      <c r="I395" s="2" t="s">
        <v>972</v>
      </c>
      <c r="J395" s="2">
        <v>45635.708333333336</v>
      </c>
      <c r="K395">
        <v>2</v>
      </c>
      <c r="L395" t="s">
        <v>4472</v>
      </c>
      <c r="M395">
        <v>100</v>
      </c>
      <c r="N395">
        <v>57</v>
      </c>
      <c r="O395">
        <v>15</v>
      </c>
      <c r="P395">
        <v>78</v>
      </c>
      <c r="Q395">
        <v>52</v>
      </c>
    </row>
    <row r="396" spans="1:17" x14ac:dyDescent="0.25">
      <c r="A396" t="s">
        <v>1551</v>
      </c>
      <c r="B396" t="s">
        <v>1552</v>
      </c>
      <c r="C396" t="s">
        <v>1553</v>
      </c>
      <c r="D396" s="1">
        <v>15</v>
      </c>
      <c r="E396" s="2" t="s">
        <v>1554</v>
      </c>
      <c r="F396" s="2" t="s">
        <v>385</v>
      </c>
      <c r="G396" t="s">
        <v>1547</v>
      </c>
      <c r="H396" t="s">
        <v>1555</v>
      </c>
      <c r="I396" s="2" t="s">
        <v>1554</v>
      </c>
      <c r="J396" s="2">
        <v>45665.708333333336</v>
      </c>
      <c r="K396">
        <v>5</v>
      </c>
      <c r="L396" t="s">
        <v>4457</v>
      </c>
      <c r="M396">
        <v>100</v>
      </c>
      <c r="N396">
        <v>13</v>
      </c>
      <c r="O396">
        <v>15</v>
      </c>
      <c r="P396">
        <v>19</v>
      </c>
      <c r="Q396">
        <v>29</v>
      </c>
    </row>
    <row r="397" spans="1:17" x14ac:dyDescent="0.25">
      <c r="A397" t="s">
        <v>393</v>
      </c>
      <c r="B397" t="s">
        <v>1556</v>
      </c>
      <c r="C397" t="s">
        <v>1557</v>
      </c>
      <c r="D397" s="1">
        <v>0</v>
      </c>
      <c r="E397" s="2" t="s">
        <v>385</v>
      </c>
      <c r="F397" s="2" t="s">
        <v>385</v>
      </c>
      <c r="G397" t="s">
        <v>1558</v>
      </c>
      <c r="I397" s="2" t="s">
        <v>385</v>
      </c>
      <c r="J397" s="2">
        <v>45660.708333333336</v>
      </c>
      <c r="K397">
        <v>0</v>
      </c>
      <c r="L397" t="s">
        <v>4472</v>
      </c>
      <c r="M397">
        <v>100</v>
      </c>
      <c r="N397">
        <v>80</v>
      </c>
      <c r="O397">
        <v>10</v>
      </c>
      <c r="P397">
        <v>40</v>
      </c>
      <c r="Q397">
        <v>9</v>
      </c>
    </row>
    <row r="398" spans="1:17" x14ac:dyDescent="0.25">
      <c r="A398" t="s">
        <v>1559</v>
      </c>
      <c r="B398" t="s">
        <v>1560</v>
      </c>
      <c r="C398" t="s">
        <v>1561</v>
      </c>
      <c r="D398" s="1">
        <v>206</v>
      </c>
      <c r="E398" s="2" t="s">
        <v>586</v>
      </c>
      <c r="F398" s="2" t="s">
        <v>1562</v>
      </c>
      <c r="I398" s="2" t="s">
        <v>586</v>
      </c>
      <c r="J398" s="2">
        <v>45739.708333333336</v>
      </c>
      <c r="K398">
        <v>1</v>
      </c>
      <c r="L398" t="s">
        <v>4449</v>
      </c>
      <c r="M398">
        <v>100</v>
      </c>
      <c r="N398">
        <v>91</v>
      </c>
      <c r="O398">
        <v>30</v>
      </c>
      <c r="P398">
        <v>47</v>
      </c>
      <c r="Q398">
        <v>7</v>
      </c>
    </row>
    <row r="399" spans="1:17" x14ac:dyDescent="0.25">
      <c r="A399" t="s">
        <v>1563</v>
      </c>
      <c r="B399" t="s">
        <v>1564</v>
      </c>
      <c r="C399" t="s">
        <v>203</v>
      </c>
      <c r="D399" s="1">
        <v>206</v>
      </c>
      <c r="E399" s="2" t="s">
        <v>586</v>
      </c>
      <c r="F399" s="2" t="s">
        <v>1562</v>
      </c>
      <c r="I399" s="2" t="s">
        <v>586</v>
      </c>
      <c r="J399" s="2">
        <v>45740.708333333336</v>
      </c>
      <c r="K399">
        <v>2</v>
      </c>
      <c r="L399" t="s">
        <v>4473</v>
      </c>
      <c r="M399">
        <v>100</v>
      </c>
      <c r="N399">
        <v>79</v>
      </c>
      <c r="O399">
        <v>31</v>
      </c>
      <c r="P399">
        <v>16</v>
      </c>
      <c r="Q399">
        <v>54</v>
      </c>
    </row>
    <row r="400" spans="1:17" x14ac:dyDescent="0.25">
      <c r="A400" t="s">
        <v>1565</v>
      </c>
      <c r="B400" t="s">
        <v>1566</v>
      </c>
      <c r="C400" t="s">
        <v>1567</v>
      </c>
      <c r="D400" s="1">
        <v>44</v>
      </c>
      <c r="E400" s="2" t="s">
        <v>586</v>
      </c>
      <c r="F400" s="2" t="s">
        <v>713</v>
      </c>
      <c r="I400" s="2" t="s">
        <v>586</v>
      </c>
      <c r="J400" s="2">
        <v>45539.708333333336</v>
      </c>
      <c r="K400">
        <v>2</v>
      </c>
      <c r="L400" t="s">
        <v>4457</v>
      </c>
      <c r="M400">
        <v>100</v>
      </c>
      <c r="N400">
        <v>76</v>
      </c>
      <c r="O400">
        <v>30</v>
      </c>
      <c r="P400">
        <v>37</v>
      </c>
      <c r="Q400">
        <v>33</v>
      </c>
    </row>
    <row r="401" spans="1:17" x14ac:dyDescent="0.25">
      <c r="A401" t="s">
        <v>1568</v>
      </c>
      <c r="B401" t="s">
        <v>1569</v>
      </c>
      <c r="C401" t="s">
        <v>1570</v>
      </c>
      <c r="D401" s="1">
        <v>1</v>
      </c>
      <c r="E401" s="2" t="s">
        <v>586</v>
      </c>
      <c r="F401" s="2" t="s">
        <v>550</v>
      </c>
      <c r="G401" t="s">
        <v>1571</v>
      </c>
      <c r="H401" t="s">
        <v>1572</v>
      </c>
      <c r="I401" s="2" t="s">
        <v>586</v>
      </c>
      <c r="J401" s="2">
        <v>45486.708333333336</v>
      </c>
      <c r="K401">
        <v>0</v>
      </c>
      <c r="L401" t="s">
        <v>4450</v>
      </c>
      <c r="M401">
        <v>100</v>
      </c>
      <c r="N401">
        <v>27</v>
      </c>
      <c r="O401">
        <v>20</v>
      </c>
      <c r="P401">
        <v>0</v>
      </c>
      <c r="Q401">
        <v>53</v>
      </c>
    </row>
    <row r="402" spans="1:17" x14ac:dyDescent="0.25">
      <c r="A402" t="s">
        <v>1572</v>
      </c>
      <c r="B402" t="s">
        <v>1573</v>
      </c>
      <c r="C402" t="s">
        <v>1574</v>
      </c>
      <c r="D402" s="1">
        <v>5</v>
      </c>
      <c r="E402" s="2" t="s">
        <v>1000</v>
      </c>
      <c r="F402" s="2" t="s">
        <v>1575</v>
      </c>
      <c r="G402" t="s">
        <v>1568</v>
      </c>
      <c r="H402" t="s">
        <v>1576</v>
      </c>
      <c r="I402" s="2" t="s">
        <v>1000</v>
      </c>
      <c r="J402" s="2">
        <v>45492.708333333336</v>
      </c>
      <c r="K402">
        <v>0</v>
      </c>
      <c r="L402" t="s">
        <v>4458</v>
      </c>
      <c r="M402">
        <v>100</v>
      </c>
      <c r="N402">
        <v>69</v>
      </c>
      <c r="O402">
        <v>29</v>
      </c>
      <c r="P402">
        <v>46</v>
      </c>
      <c r="Q402">
        <v>39</v>
      </c>
    </row>
    <row r="403" spans="1:17" x14ac:dyDescent="0.25">
      <c r="A403" t="s">
        <v>1576</v>
      </c>
      <c r="B403" t="s">
        <v>1577</v>
      </c>
      <c r="C403" t="s">
        <v>1578</v>
      </c>
      <c r="D403" s="1">
        <v>20</v>
      </c>
      <c r="E403" s="2" t="s">
        <v>1009</v>
      </c>
      <c r="F403" s="2" t="s">
        <v>663</v>
      </c>
      <c r="G403" t="s">
        <v>1572</v>
      </c>
      <c r="H403" t="s">
        <v>1579</v>
      </c>
      <c r="I403" s="2" t="s">
        <v>1009</v>
      </c>
      <c r="J403" s="2">
        <v>45521.708333333336</v>
      </c>
      <c r="K403">
        <v>5</v>
      </c>
      <c r="L403" t="s">
        <v>4455</v>
      </c>
      <c r="M403">
        <v>100</v>
      </c>
      <c r="N403">
        <v>33</v>
      </c>
      <c r="O403">
        <v>10</v>
      </c>
      <c r="P403">
        <v>87</v>
      </c>
      <c r="Q403">
        <v>8</v>
      </c>
    </row>
    <row r="404" spans="1:17" x14ac:dyDescent="0.25">
      <c r="A404" t="s">
        <v>1579</v>
      </c>
      <c r="B404" t="s">
        <v>1580</v>
      </c>
      <c r="C404" t="s">
        <v>1581</v>
      </c>
      <c r="D404" s="1">
        <v>18</v>
      </c>
      <c r="E404" s="2" t="s">
        <v>667</v>
      </c>
      <c r="F404" s="2" t="s">
        <v>713</v>
      </c>
      <c r="G404" t="s">
        <v>1576</v>
      </c>
      <c r="H404" t="s">
        <v>1582</v>
      </c>
      <c r="I404" s="2" t="s">
        <v>667</v>
      </c>
      <c r="J404" s="2">
        <v>45539.708333333336</v>
      </c>
      <c r="K404">
        <v>2</v>
      </c>
      <c r="L404" t="s">
        <v>4472</v>
      </c>
      <c r="M404">
        <v>100</v>
      </c>
      <c r="N404">
        <v>96</v>
      </c>
      <c r="O404">
        <v>15</v>
      </c>
      <c r="P404">
        <v>65</v>
      </c>
      <c r="Q404">
        <v>15</v>
      </c>
    </row>
    <row r="405" spans="1:17" x14ac:dyDescent="0.25">
      <c r="A405" t="s">
        <v>1583</v>
      </c>
      <c r="B405" t="s">
        <v>1584</v>
      </c>
      <c r="C405" t="s">
        <v>1585</v>
      </c>
      <c r="D405" s="1">
        <v>0</v>
      </c>
      <c r="E405" s="2" t="s">
        <v>713</v>
      </c>
      <c r="F405" s="2" t="s">
        <v>713</v>
      </c>
      <c r="G405" t="s">
        <v>1579</v>
      </c>
      <c r="H405" t="s">
        <v>1586</v>
      </c>
      <c r="I405" s="2" t="s">
        <v>713</v>
      </c>
      <c r="J405" s="2">
        <v>45537.708333333336</v>
      </c>
      <c r="K405">
        <v>0</v>
      </c>
      <c r="L405" t="s">
        <v>4474</v>
      </c>
      <c r="M405">
        <v>100</v>
      </c>
      <c r="N405">
        <v>91</v>
      </c>
      <c r="O405">
        <v>19</v>
      </c>
      <c r="P405">
        <v>14</v>
      </c>
      <c r="Q405">
        <v>34</v>
      </c>
    </row>
    <row r="406" spans="1:17" x14ac:dyDescent="0.25">
      <c r="A406" t="s">
        <v>1587</v>
      </c>
      <c r="B406" t="s">
        <v>1588</v>
      </c>
      <c r="C406" t="s">
        <v>1589</v>
      </c>
      <c r="D406" s="1">
        <v>83</v>
      </c>
      <c r="E406" s="2" t="s">
        <v>1590</v>
      </c>
      <c r="F406" s="2" t="s">
        <v>704</v>
      </c>
      <c r="I406" s="2" t="s">
        <v>1590</v>
      </c>
      <c r="J406" s="2">
        <v>45620.708333333336</v>
      </c>
      <c r="K406">
        <v>1</v>
      </c>
      <c r="L406" t="s">
        <v>4458</v>
      </c>
      <c r="M406">
        <v>100</v>
      </c>
      <c r="N406">
        <v>23</v>
      </c>
      <c r="O406">
        <v>10</v>
      </c>
      <c r="P406">
        <v>64</v>
      </c>
      <c r="Q406">
        <v>51</v>
      </c>
    </row>
    <row r="407" spans="1:17" x14ac:dyDescent="0.25">
      <c r="A407" t="s">
        <v>1591</v>
      </c>
      <c r="B407" t="s">
        <v>1592</v>
      </c>
      <c r="C407" t="s">
        <v>1570</v>
      </c>
      <c r="D407" s="1">
        <v>1</v>
      </c>
      <c r="E407" s="2" t="s">
        <v>1590</v>
      </c>
      <c r="F407" s="2" t="s">
        <v>1593</v>
      </c>
      <c r="G407" t="s">
        <v>1594</v>
      </c>
      <c r="H407" t="s">
        <v>1595</v>
      </c>
      <c r="I407" s="2" t="s">
        <v>1590</v>
      </c>
      <c r="J407" s="2">
        <v>45521.708333333336</v>
      </c>
      <c r="K407">
        <v>0</v>
      </c>
      <c r="L407" t="s">
        <v>4458</v>
      </c>
      <c r="M407">
        <v>100</v>
      </c>
      <c r="N407">
        <v>57</v>
      </c>
      <c r="O407">
        <v>15</v>
      </c>
      <c r="P407">
        <v>97</v>
      </c>
      <c r="Q407">
        <v>38</v>
      </c>
    </row>
    <row r="408" spans="1:17" x14ac:dyDescent="0.25">
      <c r="A408" t="s">
        <v>1595</v>
      </c>
      <c r="B408" t="s">
        <v>1596</v>
      </c>
      <c r="C408" t="s">
        <v>1574</v>
      </c>
      <c r="D408" s="1">
        <v>5</v>
      </c>
      <c r="E408" s="2" t="s">
        <v>672</v>
      </c>
      <c r="F408" s="2" t="s">
        <v>1042</v>
      </c>
      <c r="G408" t="s">
        <v>1591</v>
      </c>
      <c r="H408" t="s">
        <v>1597</v>
      </c>
      <c r="I408" s="2" t="s">
        <v>672</v>
      </c>
      <c r="J408" s="2">
        <v>45527.708333333336</v>
      </c>
      <c r="K408">
        <v>0</v>
      </c>
      <c r="L408" t="s">
        <v>4452</v>
      </c>
      <c r="M408">
        <v>100</v>
      </c>
      <c r="N408">
        <v>67</v>
      </c>
      <c r="O408">
        <v>16</v>
      </c>
      <c r="P408">
        <v>10</v>
      </c>
      <c r="Q408">
        <v>3</v>
      </c>
    </row>
    <row r="409" spans="1:17" x14ac:dyDescent="0.25">
      <c r="A409" t="s">
        <v>1598</v>
      </c>
      <c r="B409" t="s">
        <v>1599</v>
      </c>
      <c r="C409" t="s">
        <v>1578</v>
      </c>
      <c r="D409" s="1">
        <v>22</v>
      </c>
      <c r="E409" s="2" t="s">
        <v>812</v>
      </c>
      <c r="F409" s="2" t="s">
        <v>1236</v>
      </c>
      <c r="G409" t="s">
        <v>1600</v>
      </c>
      <c r="H409" t="s">
        <v>1601</v>
      </c>
      <c r="I409" s="2" t="s">
        <v>812</v>
      </c>
      <c r="J409" s="2">
        <v>45600.708333333336</v>
      </c>
      <c r="K409">
        <v>2</v>
      </c>
      <c r="L409" t="s">
        <v>4477</v>
      </c>
      <c r="M409">
        <v>100</v>
      </c>
      <c r="N409">
        <v>98</v>
      </c>
      <c r="O409">
        <v>22</v>
      </c>
      <c r="P409">
        <v>20</v>
      </c>
      <c r="Q409">
        <v>50</v>
      </c>
    </row>
    <row r="410" spans="1:17" x14ac:dyDescent="0.25">
      <c r="A410" t="s">
        <v>1601</v>
      </c>
      <c r="B410" t="s">
        <v>1602</v>
      </c>
      <c r="C410" t="s">
        <v>1581</v>
      </c>
      <c r="D410" s="1">
        <v>18</v>
      </c>
      <c r="E410" s="2" t="s">
        <v>1603</v>
      </c>
      <c r="F410" s="2" t="s">
        <v>704</v>
      </c>
      <c r="G410" t="s">
        <v>1598</v>
      </c>
      <c r="H410" t="s">
        <v>1604</v>
      </c>
      <c r="I410" s="2" t="s">
        <v>1603</v>
      </c>
      <c r="J410" s="2">
        <v>45621.708333333336</v>
      </c>
      <c r="K410">
        <v>2</v>
      </c>
      <c r="L410" t="s">
        <v>4451</v>
      </c>
      <c r="M410">
        <v>100</v>
      </c>
      <c r="N410">
        <v>77</v>
      </c>
      <c r="O410">
        <v>31</v>
      </c>
      <c r="P410">
        <v>94</v>
      </c>
      <c r="Q410">
        <v>37</v>
      </c>
    </row>
    <row r="411" spans="1:17" x14ac:dyDescent="0.25">
      <c r="A411" t="s">
        <v>1604</v>
      </c>
      <c r="B411" t="s">
        <v>1605</v>
      </c>
      <c r="C411" t="s">
        <v>1606</v>
      </c>
      <c r="D411" s="1">
        <v>0</v>
      </c>
      <c r="E411" s="2" t="s">
        <v>704</v>
      </c>
      <c r="F411" s="2" t="s">
        <v>704</v>
      </c>
      <c r="G411" t="s">
        <v>1607</v>
      </c>
      <c r="H411" t="s">
        <v>1608</v>
      </c>
      <c r="I411" s="2" t="s">
        <v>704</v>
      </c>
      <c r="J411" s="2">
        <v>45619.708333333336</v>
      </c>
      <c r="K411">
        <v>0</v>
      </c>
      <c r="L411" t="s">
        <v>4474</v>
      </c>
      <c r="M411">
        <v>100</v>
      </c>
      <c r="N411">
        <v>96</v>
      </c>
      <c r="O411">
        <v>27</v>
      </c>
      <c r="P411">
        <v>20</v>
      </c>
      <c r="Q411">
        <v>55</v>
      </c>
    </row>
    <row r="412" spans="1:17" x14ac:dyDescent="0.25">
      <c r="A412" t="s">
        <v>1609</v>
      </c>
      <c r="B412" t="s">
        <v>1610</v>
      </c>
      <c r="C412" t="s">
        <v>1611</v>
      </c>
      <c r="D412" s="1">
        <v>40</v>
      </c>
      <c r="E412" s="2" t="s">
        <v>918</v>
      </c>
      <c r="F412" s="2" t="s">
        <v>1612</v>
      </c>
      <c r="I412" s="2" t="s">
        <v>918</v>
      </c>
      <c r="J412" s="2">
        <v>45665.708333333336</v>
      </c>
      <c r="K412">
        <v>1</v>
      </c>
      <c r="L412" t="s">
        <v>4477</v>
      </c>
      <c r="M412">
        <v>100</v>
      </c>
      <c r="N412">
        <v>59</v>
      </c>
      <c r="O412">
        <v>24</v>
      </c>
      <c r="P412">
        <v>27</v>
      </c>
      <c r="Q412">
        <v>46</v>
      </c>
    </row>
    <row r="413" spans="1:17" x14ac:dyDescent="0.25">
      <c r="A413" t="s">
        <v>1613</v>
      </c>
      <c r="B413" t="s">
        <v>1614</v>
      </c>
      <c r="C413" t="s">
        <v>1570</v>
      </c>
      <c r="D413" s="1">
        <v>1</v>
      </c>
      <c r="E413" s="2" t="s">
        <v>1615</v>
      </c>
      <c r="F413" s="2" t="s">
        <v>991</v>
      </c>
      <c r="G413" t="s">
        <v>1616</v>
      </c>
      <c r="H413" t="s">
        <v>1617</v>
      </c>
      <c r="I413" s="2" t="s">
        <v>1615</v>
      </c>
      <c r="J413" s="2">
        <v>45626.708333333336</v>
      </c>
      <c r="K413">
        <v>0</v>
      </c>
      <c r="L413" t="s">
        <v>4471</v>
      </c>
      <c r="M413">
        <v>100</v>
      </c>
      <c r="N413">
        <v>12</v>
      </c>
      <c r="O413">
        <v>10</v>
      </c>
      <c r="P413">
        <v>90</v>
      </c>
      <c r="Q413">
        <v>39</v>
      </c>
    </row>
    <row r="414" spans="1:17" x14ac:dyDescent="0.25">
      <c r="A414" t="s">
        <v>1618</v>
      </c>
      <c r="B414" t="s">
        <v>1619</v>
      </c>
      <c r="C414" t="s">
        <v>1574</v>
      </c>
      <c r="D414" s="1">
        <v>4</v>
      </c>
      <c r="E414" s="2" t="s">
        <v>1615</v>
      </c>
      <c r="F414" s="2" t="s">
        <v>1620</v>
      </c>
      <c r="G414" t="s">
        <v>1621</v>
      </c>
      <c r="I414" s="2" t="s">
        <v>1615</v>
      </c>
      <c r="J414" s="2">
        <v>45630.708333333336</v>
      </c>
      <c r="K414">
        <v>0</v>
      </c>
      <c r="L414" t="s">
        <v>4447</v>
      </c>
      <c r="M414">
        <v>100</v>
      </c>
      <c r="N414">
        <v>91</v>
      </c>
      <c r="O414">
        <v>14</v>
      </c>
      <c r="P414">
        <v>53</v>
      </c>
      <c r="Q414">
        <v>19</v>
      </c>
    </row>
    <row r="415" spans="1:17" x14ac:dyDescent="0.25">
      <c r="A415" t="s">
        <v>1622</v>
      </c>
      <c r="B415" t="s">
        <v>1623</v>
      </c>
      <c r="C415" t="s">
        <v>1578</v>
      </c>
      <c r="D415" s="1">
        <v>22</v>
      </c>
      <c r="E415" s="2" t="s">
        <v>918</v>
      </c>
      <c r="F415" s="2" t="s">
        <v>1550</v>
      </c>
      <c r="G415" t="s">
        <v>1624</v>
      </c>
      <c r="H415" t="s">
        <v>1625</v>
      </c>
      <c r="I415" s="2" t="s">
        <v>918</v>
      </c>
      <c r="J415" s="2">
        <v>45638.708333333336</v>
      </c>
      <c r="K415">
        <v>5</v>
      </c>
      <c r="L415" t="s">
        <v>4475</v>
      </c>
      <c r="M415">
        <v>100</v>
      </c>
      <c r="N415">
        <v>37</v>
      </c>
      <c r="O415">
        <v>18</v>
      </c>
      <c r="P415">
        <v>39</v>
      </c>
      <c r="Q415">
        <v>29</v>
      </c>
    </row>
    <row r="416" spans="1:17" x14ac:dyDescent="0.25">
      <c r="A416" t="s">
        <v>1625</v>
      </c>
      <c r="B416" t="s">
        <v>1626</v>
      </c>
      <c r="C416" t="s">
        <v>1581</v>
      </c>
      <c r="D416" s="1">
        <v>18</v>
      </c>
      <c r="E416" s="2" t="s">
        <v>1554</v>
      </c>
      <c r="F416" s="2" t="s">
        <v>1612</v>
      </c>
      <c r="G416" t="s">
        <v>1622</v>
      </c>
      <c r="H416" t="s">
        <v>1627</v>
      </c>
      <c r="I416" s="2" t="s">
        <v>1554</v>
      </c>
      <c r="J416" s="2">
        <v>45664.708333333336</v>
      </c>
      <c r="K416">
        <v>0</v>
      </c>
      <c r="L416" t="s">
        <v>211</v>
      </c>
      <c r="M416">
        <v>100</v>
      </c>
      <c r="N416">
        <v>34</v>
      </c>
      <c r="O416">
        <v>14</v>
      </c>
      <c r="P416">
        <v>73</v>
      </c>
      <c r="Q416">
        <v>27</v>
      </c>
    </row>
    <row r="417" spans="1:17" x14ac:dyDescent="0.25">
      <c r="A417" t="s">
        <v>1628</v>
      </c>
      <c r="B417" t="s">
        <v>1629</v>
      </c>
      <c r="C417" t="s">
        <v>1630</v>
      </c>
      <c r="D417" s="1">
        <v>0</v>
      </c>
      <c r="E417" s="2" t="s">
        <v>1612</v>
      </c>
      <c r="F417" s="2" t="s">
        <v>1612</v>
      </c>
      <c r="G417" t="s">
        <v>1625</v>
      </c>
      <c r="H417" t="s">
        <v>1631</v>
      </c>
      <c r="I417" s="2" t="s">
        <v>1612</v>
      </c>
      <c r="J417" s="2">
        <v>45664.708333333336</v>
      </c>
      <c r="K417">
        <v>0</v>
      </c>
      <c r="L417" t="s">
        <v>4459</v>
      </c>
      <c r="M417">
        <v>100</v>
      </c>
      <c r="N417">
        <v>96</v>
      </c>
      <c r="O417">
        <v>19</v>
      </c>
      <c r="P417">
        <v>62</v>
      </c>
      <c r="Q417">
        <v>46</v>
      </c>
    </row>
    <row r="418" spans="1:17" x14ac:dyDescent="0.25">
      <c r="A418" t="s">
        <v>1632</v>
      </c>
      <c r="B418" t="s">
        <v>1633</v>
      </c>
      <c r="C418" t="s">
        <v>1634</v>
      </c>
      <c r="D418" s="1">
        <v>44</v>
      </c>
      <c r="E418" s="2" t="s">
        <v>984</v>
      </c>
      <c r="F418" s="2" t="s">
        <v>1635</v>
      </c>
      <c r="I418" s="2" t="s">
        <v>984</v>
      </c>
      <c r="J418" s="2" t="s">
        <v>4480</v>
      </c>
      <c r="K418">
        <v>0</v>
      </c>
      <c r="L418" t="s">
        <v>4460</v>
      </c>
      <c r="M418">
        <v>75</v>
      </c>
      <c r="N418">
        <v>74</v>
      </c>
      <c r="O418">
        <v>12</v>
      </c>
      <c r="P418">
        <v>20</v>
      </c>
      <c r="Q418">
        <v>55</v>
      </c>
    </row>
    <row r="419" spans="1:17" x14ac:dyDescent="0.25">
      <c r="A419" t="s">
        <v>1636</v>
      </c>
      <c r="B419" t="s">
        <v>1637</v>
      </c>
      <c r="C419" t="s">
        <v>1570</v>
      </c>
      <c r="D419" s="1">
        <v>1</v>
      </c>
      <c r="E419" s="2" t="s">
        <v>984</v>
      </c>
      <c r="F419" s="2" t="s">
        <v>912</v>
      </c>
      <c r="G419" t="s">
        <v>1638</v>
      </c>
      <c r="H419" t="s">
        <v>1639</v>
      </c>
      <c r="I419" s="2" t="s">
        <v>984</v>
      </c>
      <c r="J419" s="2">
        <v>45643.708333333336</v>
      </c>
      <c r="K419">
        <v>0</v>
      </c>
      <c r="L419" t="s">
        <v>4459</v>
      </c>
      <c r="M419">
        <v>100</v>
      </c>
      <c r="N419">
        <v>67</v>
      </c>
      <c r="O419">
        <v>22</v>
      </c>
      <c r="P419">
        <v>67</v>
      </c>
      <c r="Q419">
        <v>7</v>
      </c>
    </row>
    <row r="420" spans="1:17" x14ac:dyDescent="0.25">
      <c r="A420" t="s">
        <v>1640</v>
      </c>
      <c r="B420" t="s">
        <v>1641</v>
      </c>
      <c r="C420" t="s">
        <v>1574</v>
      </c>
      <c r="D420" s="1">
        <v>4</v>
      </c>
      <c r="E420" s="2" t="s">
        <v>984</v>
      </c>
      <c r="F420" s="2" t="s">
        <v>1382</v>
      </c>
      <c r="G420" t="s">
        <v>1642</v>
      </c>
      <c r="H420" t="s">
        <v>1643</v>
      </c>
      <c r="I420" s="2" t="s">
        <v>984</v>
      </c>
      <c r="J420" s="2">
        <v>45646.708333333336</v>
      </c>
      <c r="K420">
        <v>0</v>
      </c>
      <c r="L420" t="s">
        <v>4453</v>
      </c>
      <c r="M420">
        <v>100</v>
      </c>
      <c r="N420">
        <v>29</v>
      </c>
      <c r="O420">
        <v>14</v>
      </c>
      <c r="P420">
        <v>43</v>
      </c>
      <c r="Q420">
        <v>31</v>
      </c>
    </row>
    <row r="421" spans="1:17" x14ac:dyDescent="0.25">
      <c r="A421" t="s">
        <v>1643</v>
      </c>
      <c r="B421" t="s">
        <v>1644</v>
      </c>
      <c r="C421" t="s">
        <v>1578</v>
      </c>
      <c r="D421" s="1">
        <v>22</v>
      </c>
      <c r="E421" s="2" t="s">
        <v>1645</v>
      </c>
      <c r="F421" s="2" t="s">
        <v>1646</v>
      </c>
      <c r="G421" t="s">
        <v>1647</v>
      </c>
      <c r="H421" t="s">
        <v>1648</v>
      </c>
      <c r="I421" s="2" t="s">
        <v>1645</v>
      </c>
      <c r="J421" s="2">
        <v>45681.708333333336</v>
      </c>
      <c r="K421">
        <v>0</v>
      </c>
      <c r="L421" t="s">
        <v>4464</v>
      </c>
      <c r="M421">
        <v>100</v>
      </c>
      <c r="N421">
        <v>14</v>
      </c>
      <c r="O421">
        <v>33</v>
      </c>
      <c r="P421">
        <v>78</v>
      </c>
      <c r="Q421">
        <v>2</v>
      </c>
    </row>
    <row r="422" spans="1:17" x14ac:dyDescent="0.25">
      <c r="A422" t="s">
        <v>1648</v>
      </c>
      <c r="B422" t="s">
        <v>1649</v>
      </c>
      <c r="C422" t="s">
        <v>1581</v>
      </c>
      <c r="D422" s="1">
        <v>18</v>
      </c>
      <c r="E422" s="2" t="s">
        <v>1650</v>
      </c>
      <c r="F422" s="2" t="s">
        <v>1635</v>
      </c>
      <c r="G422" t="s">
        <v>1643</v>
      </c>
      <c r="H422" t="s">
        <v>1651</v>
      </c>
      <c r="I422" s="2" t="s">
        <v>1650</v>
      </c>
      <c r="J422" s="2" t="s">
        <v>4480</v>
      </c>
      <c r="K422">
        <v>0</v>
      </c>
      <c r="L422" t="s">
        <v>4456</v>
      </c>
      <c r="M422">
        <v>75</v>
      </c>
      <c r="N422">
        <v>66</v>
      </c>
      <c r="O422">
        <v>11</v>
      </c>
      <c r="P422">
        <v>41</v>
      </c>
      <c r="Q422">
        <v>13</v>
      </c>
    </row>
    <row r="423" spans="1:17" x14ac:dyDescent="0.25">
      <c r="A423" t="s">
        <v>1652</v>
      </c>
      <c r="B423" t="s">
        <v>1653</v>
      </c>
      <c r="C423" t="s">
        <v>1654</v>
      </c>
      <c r="D423" s="1">
        <v>0</v>
      </c>
      <c r="E423" s="2" t="s">
        <v>1635</v>
      </c>
      <c r="F423" s="2" t="s">
        <v>1635</v>
      </c>
      <c r="G423" t="s">
        <v>1648</v>
      </c>
      <c r="H423" t="s">
        <v>1655</v>
      </c>
      <c r="I423" s="2" t="s">
        <v>4480</v>
      </c>
      <c r="J423" s="2" t="s">
        <v>4480</v>
      </c>
      <c r="K423">
        <v>0</v>
      </c>
      <c r="L423" t="s">
        <v>4449</v>
      </c>
      <c r="M423">
        <v>0</v>
      </c>
      <c r="N423">
        <v>83</v>
      </c>
      <c r="O423">
        <v>33</v>
      </c>
      <c r="P423">
        <v>19</v>
      </c>
      <c r="Q423">
        <v>8</v>
      </c>
    </row>
    <row r="424" spans="1:17" x14ac:dyDescent="0.25">
      <c r="A424" t="s">
        <v>1656</v>
      </c>
      <c r="B424" t="s">
        <v>1657</v>
      </c>
      <c r="C424" t="s">
        <v>1658</v>
      </c>
      <c r="D424" s="1">
        <v>40</v>
      </c>
      <c r="E424" s="2" t="s">
        <v>1615</v>
      </c>
      <c r="F424" s="2" t="s">
        <v>1646</v>
      </c>
      <c r="I424" s="2" t="s">
        <v>1615</v>
      </c>
      <c r="J424" s="2" t="s">
        <v>4480</v>
      </c>
      <c r="K424">
        <v>0</v>
      </c>
      <c r="L424" t="s">
        <v>4474</v>
      </c>
      <c r="M424">
        <v>75</v>
      </c>
      <c r="N424">
        <v>98</v>
      </c>
      <c r="O424">
        <v>28</v>
      </c>
      <c r="P424">
        <v>100</v>
      </c>
      <c r="Q424">
        <v>16</v>
      </c>
    </row>
    <row r="425" spans="1:17" x14ac:dyDescent="0.25">
      <c r="A425" t="s">
        <v>1659</v>
      </c>
      <c r="B425" t="s">
        <v>1660</v>
      </c>
      <c r="C425" t="s">
        <v>1570</v>
      </c>
      <c r="D425" s="1">
        <v>1</v>
      </c>
      <c r="E425" s="2" t="s">
        <v>1661</v>
      </c>
      <c r="F425" s="2" t="s">
        <v>1662</v>
      </c>
      <c r="G425" t="s">
        <v>1663</v>
      </c>
      <c r="H425" t="s">
        <v>1664</v>
      </c>
      <c r="I425" s="2" t="s">
        <v>1661</v>
      </c>
      <c r="J425" s="2">
        <v>45644.708333333336</v>
      </c>
      <c r="K425">
        <v>0</v>
      </c>
      <c r="L425" t="s">
        <v>4473</v>
      </c>
      <c r="M425">
        <v>100</v>
      </c>
      <c r="N425">
        <v>40</v>
      </c>
      <c r="O425">
        <v>14</v>
      </c>
      <c r="P425">
        <v>30</v>
      </c>
      <c r="Q425">
        <v>12</v>
      </c>
    </row>
    <row r="426" spans="1:17" x14ac:dyDescent="0.25">
      <c r="A426" t="s">
        <v>1665</v>
      </c>
      <c r="B426" t="s">
        <v>1666</v>
      </c>
      <c r="C426" t="s">
        <v>1574</v>
      </c>
      <c r="D426" s="1">
        <v>4</v>
      </c>
      <c r="E426" s="2" t="s">
        <v>1661</v>
      </c>
      <c r="F426" s="2" t="s">
        <v>1667</v>
      </c>
      <c r="G426" t="s">
        <v>1668</v>
      </c>
      <c r="H426" t="s">
        <v>1669</v>
      </c>
      <c r="I426" s="2" t="s">
        <v>1661</v>
      </c>
      <c r="J426" s="2" t="s">
        <v>4480</v>
      </c>
      <c r="K426">
        <v>0</v>
      </c>
      <c r="L426" t="s">
        <v>4475</v>
      </c>
      <c r="M426">
        <v>95</v>
      </c>
      <c r="N426">
        <v>19</v>
      </c>
      <c r="O426">
        <v>21</v>
      </c>
      <c r="P426">
        <v>28</v>
      </c>
      <c r="Q426">
        <v>56</v>
      </c>
    </row>
    <row r="427" spans="1:17" x14ac:dyDescent="0.25">
      <c r="A427" t="s">
        <v>1670</v>
      </c>
      <c r="B427" t="s">
        <v>1671</v>
      </c>
      <c r="C427" t="s">
        <v>1578</v>
      </c>
      <c r="D427" s="1">
        <v>22</v>
      </c>
      <c r="E427" s="2" t="s">
        <v>1615</v>
      </c>
      <c r="F427" s="2" t="s">
        <v>385</v>
      </c>
      <c r="G427" t="s">
        <v>1672</v>
      </c>
      <c r="H427" t="s">
        <v>1673</v>
      </c>
      <c r="I427" s="2" t="s">
        <v>1615</v>
      </c>
      <c r="J427" s="2" t="s">
        <v>4480</v>
      </c>
      <c r="K427">
        <v>0</v>
      </c>
      <c r="L427" t="s">
        <v>4460</v>
      </c>
      <c r="M427">
        <v>50</v>
      </c>
      <c r="N427">
        <v>67</v>
      </c>
      <c r="O427">
        <v>31</v>
      </c>
      <c r="P427">
        <v>12</v>
      </c>
      <c r="Q427">
        <v>56</v>
      </c>
    </row>
    <row r="428" spans="1:17" x14ac:dyDescent="0.25">
      <c r="A428" t="s">
        <v>1673</v>
      </c>
      <c r="B428" t="s">
        <v>1674</v>
      </c>
      <c r="C428" t="s">
        <v>1581</v>
      </c>
      <c r="D428" s="1">
        <v>18</v>
      </c>
      <c r="E428" s="2" t="s">
        <v>1675</v>
      </c>
      <c r="F428" s="2" t="s">
        <v>1646</v>
      </c>
      <c r="G428" t="s">
        <v>1670</v>
      </c>
      <c r="H428" t="s">
        <v>1676</v>
      </c>
      <c r="I428" s="2" t="s">
        <v>1675</v>
      </c>
      <c r="J428" s="2" t="s">
        <v>4480</v>
      </c>
      <c r="K428">
        <v>0</v>
      </c>
      <c r="L428" t="s">
        <v>4450</v>
      </c>
      <c r="M428">
        <v>50</v>
      </c>
      <c r="N428">
        <v>61</v>
      </c>
      <c r="O428">
        <v>19</v>
      </c>
      <c r="P428">
        <v>96</v>
      </c>
      <c r="Q428">
        <v>54</v>
      </c>
    </row>
    <row r="429" spans="1:17" x14ac:dyDescent="0.25">
      <c r="A429" t="s">
        <v>1677</v>
      </c>
      <c r="B429" t="s">
        <v>1678</v>
      </c>
      <c r="C429" t="s">
        <v>1679</v>
      </c>
      <c r="D429" s="1">
        <v>0</v>
      </c>
      <c r="E429" s="2" t="s">
        <v>1646</v>
      </c>
      <c r="F429" s="2" t="s">
        <v>1646</v>
      </c>
      <c r="G429" t="s">
        <v>1673</v>
      </c>
      <c r="H429" t="s">
        <v>1680</v>
      </c>
      <c r="I429" s="2" t="s">
        <v>1646</v>
      </c>
      <c r="J429" s="2">
        <v>45681.708333333336</v>
      </c>
      <c r="K429">
        <v>0</v>
      </c>
      <c r="L429" t="s">
        <v>4476</v>
      </c>
      <c r="M429">
        <v>100</v>
      </c>
      <c r="N429">
        <v>21</v>
      </c>
      <c r="O429">
        <v>14</v>
      </c>
      <c r="P429">
        <v>65</v>
      </c>
      <c r="Q429">
        <v>18</v>
      </c>
    </row>
    <row r="430" spans="1:17" x14ac:dyDescent="0.25">
      <c r="A430" t="s">
        <v>1681</v>
      </c>
      <c r="B430" t="s">
        <v>1682</v>
      </c>
      <c r="C430" t="s">
        <v>1683</v>
      </c>
      <c r="D430" s="1">
        <v>59</v>
      </c>
      <c r="E430" s="2" t="s">
        <v>703</v>
      </c>
      <c r="F430" s="2" t="s">
        <v>1684</v>
      </c>
      <c r="I430" s="2" t="s">
        <v>703</v>
      </c>
      <c r="J430" s="2" t="s">
        <v>4480</v>
      </c>
      <c r="K430">
        <v>0</v>
      </c>
      <c r="L430" t="s">
        <v>4476</v>
      </c>
      <c r="M430">
        <v>25</v>
      </c>
      <c r="N430">
        <v>75</v>
      </c>
      <c r="O430">
        <v>31</v>
      </c>
      <c r="P430">
        <v>91</v>
      </c>
      <c r="Q430">
        <v>33</v>
      </c>
    </row>
    <row r="431" spans="1:17" x14ac:dyDescent="0.25">
      <c r="A431" t="s">
        <v>1685</v>
      </c>
      <c r="B431" t="s">
        <v>1686</v>
      </c>
      <c r="C431" t="s">
        <v>1570</v>
      </c>
      <c r="D431" s="1">
        <v>1</v>
      </c>
      <c r="E431" s="2" t="s">
        <v>703</v>
      </c>
      <c r="F431" s="2" t="s">
        <v>930</v>
      </c>
      <c r="G431" t="s">
        <v>705</v>
      </c>
      <c r="H431" t="s">
        <v>1687</v>
      </c>
      <c r="I431" s="2" t="s">
        <v>703</v>
      </c>
      <c r="J431" s="2">
        <v>45615.708333333336</v>
      </c>
      <c r="K431">
        <v>0</v>
      </c>
      <c r="L431" t="s">
        <v>4470</v>
      </c>
      <c r="M431">
        <v>100</v>
      </c>
      <c r="N431">
        <v>80</v>
      </c>
      <c r="O431">
        <v>18</v>
      </c>
      <c r="P431">
        <v>56</v>
      </c>
      <c r="Q431">
        <v>36</v>
      </c>
    </row>
    <row r="432" spans="1:17" x14ac:dyDescent="0.25">
      <c r="A432" t="s">
        <v>1687</v>
      </c>
      <c r="B432" t="s">
        <v>1688</v>
      </c>
      <c r="C432" t="s">
        <v>1574</v>
      </c>
      <c r="D432" s="1">
        <v>4</v>
      </c>
      <c r="E432" s="2" t="s">
        <v>858</v>
      </c>
      <c r="F432" s="2" t="s">
        <v>806</v>
      </c>
      <c r="G432" t="s">
        <v>1689</v>
      </c>
      <c r="H432" t="s">
        <v>1690</v>
      </c>
      <c r="I432" s="2" t="s">
        <v>858</v>
      </c>
      <c r="J432" s="2" t="s">
        <v>4480</v>
      </c>
      <c r="K432">
        <v>0</v>
      </c>
      <c r="L432" t="s">
        <v>4447</v>
      </c>
      <c r="M432">
        <v>25</v>
      </c>
      <c r="N432">
        <v>17</v>
      </c>
      <c r="O432">
        <v>15</v>
      </c>
      <c r="P432">
        <v>95</v>
      </c>
      <c r="Q432">
        <v>46</v>
      </c>
    </row>
    <row r="433" spans="1:17" x14ac:dyDescent="0.25">
      <c r="A433" t="s">
        <v>1691</v>
      </c>
      <c r="B433" t="s">
        <v>1692</v>
      </c>
      <c r="C433" t="s">
        <v>1578</v>
      </c>
      <c r="D433" s="1">
        <v>22</v>
      </c>
      <c r="E433" s="2" t="s">
        <v>1693</v>
      </c>
      <c r="F433" s="2" t="s">
        <v>1694</v>
      </c>
      <c r="G433" t="s">
        <v>1687</v>
      </c>
      <c r="H433" t="s">
        <v>1695</v>
      </c>
      <c r="I433" s="2" t="s">
        <v>1693</v>
      </c>
      <c r="J433" s="2" t="s">
        <v>4480</v>
      </c>
      <c r="K433">
        <v>0</v>
      </c>
      <c r="L433" t="s">
        <v>4467</v>
      </c>
      <c r="M433">
        <v>25</v>
      </c>
      <c r="N433">
        <v>96</v>
      </c>
      <c r="O433">
        <v>35</v>
      </c>
      <c r="P433">
        <v>91</v>
      </c>
      <c r="Q433">
        <v>32</v>
      </c>
    </row>
    <row r="434" spans="1:17" x14ac:dyDescent="0.25">
      <c r="A434" t="s">
        <v>1695</v>
      </c>
      <c r="B434" t="s">
        <v>1696</v>
      </c>
      <c r="C434" t="s">
        <v>1581</v>
      </c>
      <c r="D434" s="1">
        <v>18</v>
      </c>
      <c r="E434" s="2" t="s">
        <v>1697</v>
      </c>
      <c r="F434" s="2" t="s">
        <v>1684</v>
      </c>
      <c r="G434" t="s">
        <v>1691</v>
      </c>
      <c r="H434" t="s">
        <v>1698</v>
      </c>
      <c r="I434" s="2" t="s">
        <v>4480</v>
      </c>
      <c r="J434" s="2" t="s">
        <v>4480</v>
      </c>
      <c r="K434">
        <v>0</v>
      </c>
      <c r="L434" t="s">
        <v>4473</v>
      </c>
      <c r="M434">
        <v>25</v>
      </c>
      <c r="N434">
        <v>87</v>
      </c>
      <c r="O434">
        <v>15</v>
      </c>
      <c r="P434">
        <v>50</v>
      </c>
      <c r="Q434">
        <v>22</v>
      </c>
    </row>
    <row r="435" spans="1:17" x14ac:dyDescent="0.25">
      <c r="A435" t="s">
        <v>1699</v>
      </c>
      <c r="B435" t="s">
        <v>1700</v>
      </c>
      <c r="C435" t="s">
        <v>1701</v>
      </c>
      <c r="D435" s="1">
        <v>0</v>
      </c>
      <c r="E435" s="2" t="s">
        <v>1684</v>
      </c>
      <c r="F435" s="2" t="s">
        <v>1684</v>
      </c>
      <c r="G435" t="s">
        <v>1695</v>
      </c>
      <c r="H435" t="s">
        <v>1702</v>
      </c>
      <c r="I435" s="2" t="s">
        <v>4480</v>
      </c>
      <c r="J435" s="2" t="s">
        <v>4480</v>
      </c>
      <c r="K435">
        <v>0</v>
      </c>
      <c r="L435" t="s">
        <v>4461</v>
      </c>
      <c r="M435">
        <v>0</v>
      </c>
      <c r="N435">
        <v>79</v>
      </c>
      <c r="O435">
        <v>32</v>
      </c>
      <c r="P435">
        <v>11</v>
      </c>
      <c r="Q435">
        <v>36</v>
      </c>
    </row>
    <row r="436" spans="1:17" x14ac:dyDescent="0.25">
      <c r="A436" t="s">
        <v>1703</v>
      </c>
      <c r="B436" t="s">
        <v>1704</v>
      </c>
      <c r="C436" t="s">
        <v>1705</v>
      </c>
      <c r="D436" s="1">
        <v>59</v>
      </c>
      <c r="E436" s="2" t="s">
        <v>805</v>
      </c>
      <c r="F436" s="2" t="s">
        <v>1706</v>
      </c>
      <c r="I436" s="2" t="s">
        <v>805</v>
      </c>
      <c r="J436" s="2" t="s">
        <v>4480</v>
      </c>
      <c r="K436">
        <v>0</v>
      </c>
      <c r="L436" t="s">
        <v>449</v>
      </c>
      <c r="M436">
        <v>25</v>
      </c>
      <c r="N436">
        <v>27</v>
      </c>
      <c r="O436">
        <v>26</v>
      </c>
      <c r="P436">
        <v>42</v>
      </c>
      <c r="Q436">
        <v>43</v>
      </c>
    </row>
    <row r="437" spans="1:17" x14ac:dyDescent="0.25">
      <c r="A437" t="s">
        <v>1707</v>
      </c>
      <c r="B437" t="s">
        <v>1708</v>
      </c>
      <c r="C437" t="s">
        <v>1570</v>
      </c>
      <c r="D437" s="1">
        <v>1</v>
      </c>
      <c r="E437" s="2" t="s">
        <v>805</v>
      </c>
      <c r="F437" s="2" t="s">
        <v>975</v>
      </c>
      <c r="G437" t="s">
        <v>807</v>
      </c>
      <c r="H437" t="s">
        <v>1709</v>
      </c>
      <c r="I437" s="2" t="s">
        <v>805</v>
      </c>
      <c r="J437" s="2">
        <v>45631.708333333336</v>
      </c>
      <c r="K437">
        <v>0</v>
      </c>
      <c r="L437" t="s">
        <v>4477</v>
      </c>
      <c r="M437">
        <v>100</v>
      </c>
      <c r="N437">
        <v>26</v>
      </c>
      <c r="O437">
        <v>27</v>
      </c>
      <c r="P437">
        <v>61</v>
      </c>
      <c r="Q437">
        <v>28</v>
      </c>
    </row>
    <row r="438" spans="1:17" x14ac:dyDescent="0.25">
      <c r="A438" t="s">
        <v>1710</v>
      </c>
      <c r="B438" t="s">
        <v>1711</v>
      </c>
      <c r="C438" t="s">
        <v>1574</v>
      </c>
      <c r="D438" s="1">
        <v>4</v>
      </c>
      <c r="E438" s="2" t="s">
        <v>805</v>
      </c>
      <c r="F438" s="2" t="s">
        <v>1428</v>
      </c>
      <c r="G438" t="s">
        <v>1712</v>
      </c>
      <c r="H438" t="s">
        <v>1713</v>
      </c>
      <c r="I438" s="2" t="s">
        <v>805</v>
      </c>
      <c r="J438" s="2">
        <v>45635.708333333336</v>
      </c>
      <c r="K438">
        <v>0</v>
      </c>
      <c r="L438" t="s">
        <v>4477</v>
      </c>
      <c r="M438">
        <v>100</v>
      </c>
      <c r="N438">
        <v>94</v>
      </c>
      <c r="O438">
        <v>31</v>
      </c>
      <c r="P438">
        <v>77</v>
      </c>
      <c r="Q438">
        <v>46</v>
      </c>
    </row>
    <row r="439" spans="1:17" x14ac:dyDescent="0.25">
      <c r="A439" t="s">
        <v>1714</v>
      </c>
      <c r="B439" t="s">
        <v>1715</v>
      </c>
      <c r="C439" t="s">
        <v>1578</v>
      </c>
      <c r="D439" s="1">
        <v>22</v>
      </c>
      <c r="E439" s="2" t="s">
        <v>1716</v>
      </c>
      <c r="F439" s="2" t="s">
        <v>1717</v>
      </c>
      <c r="G439" t="s">
        <v>1718</v>
      </c>
      <c r="H439" t="s">
        <v>1719</v>
      </c>
      <c r="I439" s="2" t="s">
        <v>1716</v>
      </c>
      <c r="J439" s="2" t="s">
        <v>4480</v>
      </c>
      <c r="K439">
        <v>0</v>
      </c>
      <c r="L439" t="s">
        <v>4456</v>
      </c>
      <c r="M439">
        <v>25</v>
      </c>
      <c r="N439">
        <v>74</v>
      </c>
      <c r="O439">
        <v>29</v>
      </c>
      <c r="P439">
        <v>65</v>
      </c>
      <c r="Q439">
        <v>40</v>
      </c>
    </row>
    <row r="440" spans="1:17" x14ac:dyDescent="0.25">
      <c r="A440" t="s">
        <v>1719</v>
      </c>
      <c r="B440" t="s">
        <v>1720</v>
      </c>
      <c r="C440" t="s">
        <v>1581</v>
      </c>
      <c r="D440" s="1">
        <v>16</v>
      </c>
      <c r="E440" s="2" t="s">
        <v>1721</v>
      </c>
      <c r="F440" s="2" t="s">
        <v>1706</v>
      </c>
      <c r="G440" t="s">
        <v>1714</v>
      </c>
      <c r="H440" t="s">
        <v>1722</v>
      </c>
      <c r="I440" s="2"/>
      <c r="J440" s="2" t="s">
        <v>4480</v>
      </c>
      <c r="K440">
        <v>0</v>
      </c>
      <c r="L440" t="s">
        <v>4447</v>
      </c>
      <c r="M440">
        <v>0</v>
      </c>
      <c r="N440">
        <v>51</v>
      </c>
      <c r="O440">
        <v>20</v>
      </c>
      <c r="P440">
        <v>13</v>
      </c>
      <c r="Q440">
        <v>53</v>
      </c>
    </row>
    <row r="441" spans="1:17" x14ac:dyDescent="0.25">
      <c r="A441" t="s">
        <v>1723</v>
      </c>
      <c r="B441" t="s">
        <v>1724</v>
      </c>
      <c r="C441" t="s">
        <v>1725</v>
      </c>
      <c r="D441" s="1">
        <v>0</v>
      </c>
      <c r="E441" s="2" t="s">
        <v>1706</v>
      </c>
      <c r="F441" s="2" t="s">
        <v>1706</v>
      </c>
      <c r="G441" t="s">
        <v>1719</v>
      </c>
      <c r="H441" t="s">
        <v>1726</v>
      </c>
      <c r="I441" s="2"/>
      <c r="J441" s="2" t="s">
        <v>4480</v>
      </c>
      <c r="K441">
        <v>0</v>
      </c>
      <c r="L441" t="s">
        <v>4461</v>
      </c>
      <c r="M441">
        <v>0</v>
      </c>
      <c r="N441">
        <v>82</v>
      </c>
      <c r="O441">
        <v>28</v>
      </c>
      <c r="P441">
        <v>52</v>
      </c>
      <c r="Q441">
        <v>10</v>
      </c>
    </row>
    <row r="442" spans="1:17" x14ac:dyDescent="0.25">
      <c r="A442" t="s">
        <v>1727</v>
      </c>
      <c r="B442" t="s">
        <v>1728</v>
      </c>
      <c r="C442" t="s">
        <v>1729</v>
      </c>
      <c r="D442" s="1">
        <v>15</v>
      </c>
      <c r="E442" s="2" t="s">
        <v>1730</v>
      </c>
      <c r="F442" s="2" t="s">
        <v>1731</v>
      </c>
      <c r="G442" t="s">
        <v>1723</v>
      </c>
      <c r="H442" t="s">
        <v>1732</v>
      </c>
      <c r="I442" s="2"/>
      <c r="J442" s="2" t="s">
        <v>4480</v>
      </c>
      <c r="K442">
        <v>0</v>
      </c>
      <c r="L442" t="s">
        <v>4472</v>
      </c>
      <c r="M442">
        <v>0</v>
      </c>
      <c r="N442">
        <v>53</v>
      </c>
      <c r="O442">
        <v>17</v>
      </c>
      <c r="P442">
        <v>30</v>
      </c>
      <c r="Q442">
        <v>56</v>
      </c>
    </row>
    <row r="443" spans="1:17" x14ac:dyDescent="0.25">
      <c r="A443" t="s">
        <v>1732</v>
      </c>
      <c r="B443" t="s">
        <v>1733</v>
      </c>
      <c r="C443" t="s">
        <v>1734</v>
      </c>
      <c r="D443" s="1">
        <v>10</v>
      </c>
      <c r="E443" s="2" t="s">
        <v>1735</v>
      </c>
      <c r="F443" s="2" t="s">
        <v>1562</v>
      </c>
      <c r="G443" t="s">
        <v>1727</v>
      </c>
      <c r="H443" t="s">
        <v>1736</v>
      </c>
      <c r="I443" s="2"/>
      <c r="J443" s="2" t="s">
        <v>4480</v>
      </c>
      <c r="K443">
        <v>0</v>
      </c>
      <c r="L443" t="s">
        <v>4452</v>
      </c>
      <c r="M443">
        <v>0</v>
      </c>
      <c r="N443">
        <v>74</v>
      </c>
      <c r="O443">
        <v>19</v>
      </c>
      <c r="P443">
        <v>1</v>
      </c>
      <c r="Q443">
        <v>11</v>
      </c>
    </row>
    <row r="444" spans="1:17" x14ac:dyDescent="0.25">
      <c r="A444" t="s">
        <v>1737</v>
      </c>
      <c r="B444" t="s">
        <v>1738</v>
      </c>
      <c r="C444" t="s">
        <v>1739</v>
      </c>
      <c r="D444" s="1">
        <v>0</v>
      </c>
      <c r="E444" s="2" t="s">
        <v>1562</v>
      </c>
      <c r="F444" s="2" t="s">
        <v>1562</v>
      </c>
      <c r="G444" t="s">
        <v>1740</v>
      </c>
      <c r="H444" t="s">
        <v>23</v>
      </c>
      <c r="I444" s="2"/>
      <c r="J444" s="2" t="s">
        <v>4480</v>
      </c>
      <c r="K444">
        <v>0</v>
      </c>
      <c r="L444" t="s">
        <v>4474</v>
      </c>
      <c r="M444">
        <v>0</v>
      </c>
      <c r="N444">
        <v>38</v>
      </c>
      <c r="O444">
        <v>11</v>
      </c>
      <c r="P444">
        <v>61</v>
      </c>
      <c r="Q444">
        <v>40</v>
      </c>
    </row>
    <row r="445" spans="1:17" x14ac:dyDescent="0.25">
      <c r="A445" t="s">
        <v>1741</v>
      </c>
      <c r="B445" t="s">
        <v>1742</v>
      </c>
      <c r="C445" t="s">
        <v>248</v>
      </c>
      <c r="D445" s="1">
        <v>89</v>
      </c>
      <c r="E445" s="2" t="s">
        <v>1185</v>
      </c>
      <c r="F445" s="2" t="s">
        <v>1743</v>
      </c>
      <c r="I445" s="2" t="s">
        <v>1185</v>
      </c>
      <c r="J445" s="2">
        <v>45689.708333333336</v>
      </c>
      <c r="K445">
        <v>4</v>
      </c>
      <c r="L445" t="s">
        <v>4470</v>
      </c>
      <c r="M445">
        <v>100</v>
      </c>
      <c r="N445">
        <v>45</v>
      </c>
      <c r="O445">
        <v>27</v>
      </c>
      <c r="P445">
        <v>52</v>
      </c>
      <c r="Q445">
        <v>17</v>
      </c>
    </row>
    <row r="446" spans="1:17" x14ac:dyDescent="0.25">
      <c r="A446" t="s">
        <v>1744</v>
      </c>
      <c r="B446" t="s">
        <v>1745</v>
      </c>
      <c r="C446" t="s">
        <v>1567</v>
      </c>
      <c r="D446" s="1">
        <v>44</v>
      </c>
      <c r="E446" s="2" t="s">
        <v>1185</v>
      </c>
      <c r="F446" s="2" t="s">
        <v>1416</v>
      </c>
      <c r="I446" s="2" t="s">
        <v>1185</v>
      </c>
      <c r="J446" s="2">
        <v>45626.708333333336</v>
      </c>
      <c r="K446">
        <v>4</v>
      </c>
      <c r="L446" t="s">
        <v>4463</v>
      </c>
      <c r="M446">
        <v>100</v>
      </c>
      <c r="N446">
        <v>62</v>
      </c>
      <c r="O446">
        <v>25</v>
      </c>
      <c r="P446">
        <v>58</v>
      </c>
      <c r="Q446">
        <v>11</v>
      </c>
    </row>
    <row r="447" spans="1:17" x14ac:dyDescent="0.25">
      <c r="A447" t="s">
        <v>1038</v>
      </c>
      <c r="B447" t="s">
        <v>1746</v>
      </c>
      <c r="C447" t="s">
        <v>1570</v>
      </c>
      <c r="D447" s="1">
        <v>1</v>
      </c>
      <c r="E447" s="2" t="s">
        <v>1185</v>
      </c>
      <c r="F447" s="2" t="s">
        <v>797</v>
      </c>
      <c r="G447" t="s">
        <v>1033</v>
      </c>
      <c r="H447" t="s">
        <v>1747</v>
      </c>
      <c r="I447" s="2" t="s">
        <v>1185</v>
      </c>
      <c r="J447" s="2">
        <v>45569.708333333336</v>
      </c>
      <c r="K447">
        <v>0</v>
      </c>
      <c r="L447" t="s">
        <v>4463</v>
      </c>
      <c r="M447">
        <v>100</v>
      </c>
      <c r="N447">
        <v>48</v>
      </c>
      <c r="O447">
        <v>20</v>
      </c>
      <c r="P447">
        <v>10</v>
      </c>
      <c r="Q447">
        <v>2</v>
      </c>
    </row>
    <row r="448" spans="1:17" x14ac:dyDescent="0.25">
      <c r="A448" t="s">
        <v>1747</v>
      </c>
      <c r="B448" t="s">
        <v>1748</v>
      </c>
      <c r="C448" t="s">
        <v>1574</v>
      </c>
      <c r="D448" s="1">
        <v>5</v>
      </c>
      <c r="E448" s="2" t="s">
        <v>800</v>
      </c>
      <c r="F448" s="2" t="s">
        <v>1328</v>
      </c>
      <c r="G448" t="s">
        <v>1038</v>
      </c>
      <c r="H448" t="s">
        <v>1749</v>
      </c>
      <c r="I448" s="2" t="s">
        <v>800</v>
      </c>
      <c r="J448" s="2">
        <v>45577.708333333336</v>
      </c>
      <c r="K448">
        <v>0</v>
      </c>
      <c r="L448" t="s">
        <v>4452</v>
      </c>
      <c r="M448">
        <v>100</v>
      </c>
      <c r="N448">
        <v>39</v>
      </c>
      <c r="O448">
        <v>11</v>
      </c>
      <c r="P448">
        <v>83</v>
      </c>
      <c r="Q448">
        <v>58</v>
      </c>
    </row>
    <row r="449" spans="1:17" x14ac:dyDescent="0.25">
      <c r="A449" t="s">
        <v>1750</v>
      </c>
      <c r="B449" t="s">
        <v>1751</v>
      </c>
      <c r="C449" t="s">
        <v>1578</v>
      </c>
      <c r="D449" s="1">
        <v>20</v>
      </c>
      <c r="E449" s="2" t="s">
        <v>1199</v>
      </c>
      <c r="F449" s="2" t="s">
        <v>882</v>
      </c>
      <c r="G449" t="s">
        <v>1747</v>
      </c>
      <c r="H449" t="s">
        <v>1752</v>
      </c>
      <c r="I449" s="2" t="s">
        <v>1199</v>
      </c>
      <c r="J449" s="2">
        <v>45606.708333333336</v>
      </c>
      <c r="K449">
        <v>5</v>
      </c>
      <c r="L449" t="s">
        <v>4453</v>
      </c>
      <c r="M449">
        <v>100</v>
      </c>
      <c r="N449">
        <v>87</v>
      </c>
      <c r="O449">
        <v>23</v>
      </c>
      <c r="P449">
        <v>59</v>
      </c>
      <c r="Q449">
        <v>30</v>
      </c>
    </row>
    <row r="450" spans="1:17" x14ac:dyDescent="0.25">
      <c r="A450" t="s">
        <v>1752</v>
      </c>
      <c r="B450" t="s">
        <v>1753</v>
      </c>
      <c r="C450" t="s">
        <v>1581</v>
      </c>
      <c r="D450" s="1">
        <v>18</v>
      </c>
      <c r="E450" s="2" t="s">
        <v>890</v>
      </c>
      <c r="F450" s="2" t="s">
        <v>1416</v>
      </c>
      <c r="G450" t="s">
        <v>1750</v>
      </c>
      <c r="H450" t="s">
        <v>1754</v>
      </c>
      <c r="I450" s="2" t="s">
        <v>890</v>
      </c>
      <c r="J450" s="2">
        <v>45625.708333333336</v>
      </c>
      <c r="K450">
        <v>3</v>
      </c>
      <c r="L450" t="s">
        <v>4454</v>
      </c>
      <c r="M450">
        <v>100</v>
      </c>
      <c r="N450">
        <v>89</v>
      </c>
      <c r="O450">
        <v>22</v>
      </c>
      <c r="P450">
        <v>82</v>
      </c>
      <c r="Q450">
        <v>38</v>
      </c>
    </row>
    <row r="451" spans="1:17" x14ac:dyDescent="0.25">
      <c r="A451" t="s">
        <v>1754</v>
      </c>
      <c r="B451" t="s">
        <v>1755</v>
      </c>
      <c r="C451" t="s">
        <v>1585</v>
      </c>
      <c r="D451" s="1">
        <v>0</v>
      </c>
      <c r="E451" s="2" t="s">
        <v>1416</v>
      </c>
      <c r="F451" s="2" t="s">
        <v>1416</v>
      </c>
      <c r="G451" t="s">
        <v>1752</v>
      </c>
      <c r="H451" t="s">
        <v>1756</v>
      </c>
      <c r="I451" s="2" t="s">
        <v>1416</v>
      </c>
      <c r="J451" s="2">
        <v>45622.708333333336</v>
      </c>
      <c r="K451">
        <v>0</v>
      </c>
      <c r="L451" t="s">
        <v>4474</v>
      </c>
      <c r="M451">
        <v>100</v>
      </c>
      <c r="N451">
        <v>75</v>
      </c>
      <c r="O451">
        <v>13</v>
      </c>
      <c r="P451">
        <v>15</v>
      </c>
      <c r="Q451">
        <v>59</v>
      </c>
    </row>
    <row r="452" spans="1:17" x14ac:dyDescent="0.25">
      <c r="A452" t="s">
        <v>1757</v>
      </c>
      <c r="B452" t="s">
        <v>1758</v>
      </c>
      <c r="C452" t="s">
        <v>1589</v>
      </c>
      <c r="D452" s="1">
        <v>42</v>
      </c>
      <c r="E452" s="2" t="s">
        <v>865</v>
      </c>
      <c r="F452" s="2" t="s">
        <v>1431</v>
      </c>
      <c r="I452" s="2" t="s">
        <v>865</v>
      </c>
      <c r="J452" s="2">
        <v>45640.708333333336</v>
      </c>
      <c r="K452">
        <v>1</v>
      </c>
      <c r="L452" t="s">
        <v>4458</v>
      </c>
      <c r="M452">
        <v>100</v>
      </c>
      <c r="N452">
        <v>31</v>
      </c>
      <c r="O452">
        <v>28</v>
      </c>
      <c r="P452">
        <v>24</v>
      </c>
      <c r="Q452">
        <v>10</v>
      </c>
    </row>
    <row r="453" spans="1:17" x14ac:dyDescent="0.25">
      <c r="A453" t="s">
        <v>1759</v>
      </c>
      <c r="B453" t="s">
        <v>1760</v>
      </c>
      <c r="C453" t="s">
        <v>1570</v>
      </c>
      <c r="D453" s="1">
        <v>1</v>
      </c>
      <c r="E453" s="2" t="s">
        <v>865</v>
      </c>
      <c r="F453" s="2" t="s">
        <v>868</v>
      </c>
      <c r="G453" t="s">
        <v>1077</v>
      </c>
      <c r="H453" t="s">
        <v>1761</v>
      </c>
      <c r="I453" s="2" t="s">
        <v>865</v>
      </c>
      <c r="J453" s="2">
        <v>45591.708333333336</v>
      </c>
      <c r="K453">
        <v>0</v>
      </c>
      <c r="L453" t="s">
        <v>4463</v>
      </c>
      <c r="M453">
        <v>100</v>
      </c>
      <c r="N453">
        <v>33</v>
      </c>
      <c r="O453">
        <v>31</v>
      </c>
      <c r="P453">
        <v>79</v>
      </c>
      <c r="Q453">
        <v>40</v>
      </c>
    </row>
    <row r="454" spans="1:17" x14ac:dyDescent="0.25">
      <c r="A454" t="s">
        <v>1761</v>
      </c>
      <c r="B454" t="s">
        <v>1762</v>
      </c>
      <c r="C454" t="s">
        <v>1574</v>
      </c>
      <c r="D454" s="1">
        <v>5</v>
      </c>
      <c r="E454" s="2" t="s">
        <v>1232</v>
      </c>
      <c r="F454" s="2" t="s">
        <v>876</v>
      </c>
      <c r="G454" t="s">
        <v>1759</v>
      </c>
      <c r="H454" t="s">
        <v>1763</v>
      </c>
      <c r="I454" s="2" t="s">
        <v>1232</v>
      </c>
      <c r="J454" s="2">
        <v>45597.708333333336</v>
      </c>
      <c r="K454">
        <v>0</v>
      </c>
      <c r="L454" t="s">
        <v>4465</v>
      </c>
      <c r="M454">
        <v>100</v>
      </c>
      <c r="N454">
        <v>16</v>
      </c>
      <c r="O454">
        <v>10</v>
      </c>
      <c r="P454">
        <v>12</v>
      </c>
      <c r="Q454">
        <v>59</v>
      </c>
    </row>
    <row r="455" spans="1:17" x14ac:dyDescent="0.25">
      <c r="A455" t="s">
        <v>1763</v>
      </c>
      <c r="B455" t="s">
        <v>1764</v>
      </c>
      <c r="C455" t="s">
        <v>1578</v>
      </c>
      <c r="D455" s="1">
        <v>20</v>
      </c>
      <c r="E455" s="2" t="s">
        <v>886</v>
      </c>
      <c r="F455" s="2" t="s">
        <v>949</v>
      </c>
      <c r="G455" t="s">
        <v>1761</v>
      </c>
      <c r="H455" t="s">
        <v>1765</v>
      </c>
      <c r="I455" s="2" t="s">
        <v>886</v>
      </c>
      <c r="J455" s="2">
        <v>45625.708333333336</v>
      </c>
      <c r="K455">
        <v>4</v>
      </c>
      <c r="L455" t="s">
        <v>4451</v>
      </c>
      <c r="M455">
        <v>100</v>
      </c>
      <c r="N455">
        <v>10</v>
      </c>
      <c r="O455">
        <v>29</v>
      </c>
      <c r="P455">
        <v>31</v>
      </c>
      <c r="Q455">
        <v>8</v>
      </c>
    </row>
    <row r="456" spans="1:17" x14ac:dyDescent="0.25">
      <c r="A456" t="s">
        <v>1765</v>
      </c>
      <c r="B456" t="s">
        <v>1766</v>
      </c>
      <c r="C456" t="s">
        <v>1581</v>
      </c>
      <c r="D456" s="1">
        <v>16</v>
      </c>
      <c r="E456" s="2" t="s">
        <v>953</v>
      </c>
      <c r="F456" s="2" t="s">
        <v>1431</v>
      </c>
      <c r="G456" t="s">
        <v>1763</v>
      </c>
      <c r="H456" t="s">
        <v>1767</v>
      </c>
      <c r="I456" s="2" t="s">
        <v>953</v>
      </c>
      <c r="J456" s="2">
        <v>45643.708333333336</v>
      </c>
      <c r="K456">
        <v>4</v>
      </c>
      <c r="L456" t="s">
        <v>4464</v>
      </c>
      <c r="M456">
        <v>100</v>
      </c>
      <c r="N456">
        <v>98</v>
      </c>
      <c r="O456">
        <v>30</v>
      </c>
      <c r="P456">
        <v>18</v>
      </c>
      <c r="Q456">
        <v>36</v>
      </c>
    </row>
    <row r="457" spans="1:17" x14ac:dyDescent="0.25">
      <c r="A457" t="s">
        <v>1767</v>
      </c>
      <c r="B457" t="s">
        <v>1768</v>
      </c>
      <c r="C457" t="s">
        <v>1606</v>
      </c>
      <c r="D457" s="1">
        <v>0</v>
      </c>
      <c r="E457" s="2" t="s">
        <v>1431</v>
      </c>
      <c r="F457" s="2" t="s">
        <v>1431</v>
      </c>
      <c r="G457" t="s">
        <v>1765</v>
      </c>
      <c r="I457" s="2" t="s">
        <v>1431</v>
      </c>
      <c r="J457" s="2">
        <v>45639.708333333336</v>
      </c>
      <c r="K457">
        <v>0</v>
      </c>
      <c r="L457" t="s">
        <v>211</v>
      </c>
      <c r="M457">
        <v>100</v>
      </c>
      <c r="N457">
        <v>64</v>
      </c>
      <c r="O457">
        <v>29</v>
      </c>
      <c r="P457">
        <v>0</v>
      </c>
      <c r="Q457">
        <v>22</v>
      </c>
    </row>
    <row r="458" spans="1:17" x14ac:dyDescent="0.25">
      <c r="A458" t="s">
        <v>1769</v>
      </c>
      <c r="B458" t="s">
        <v>1770</v>
      </c>
      <c r="C458" t="s">
        <v>1611</v>
      </c>
      <c r="D458" s="1">
        <v>43</v>
      </c>
      <c r="E458" s="2" t="s">
        <v>1404</v>
      </c>
      <c r="F458" s="2" t="s">
        <v>1694</v>
      </c>
      <c r="I458" s="2" t="s">
        <v>1404</v>
      </c>
      <c r="J458" s="2">
        <v>45672.708333333336</v>
      </c>
      <c r="K458">
        <v>1</v>
      </c>
      <c r="L458" t="s">
        <v>4471</v>
      </c>
      <c r="M458">
        <v>100</v>
      </c>
      <c r="N458">
        <v>61</v>
      </c>
      <c r="O458">
        <v>35</v>
      </c>
      <c r="P458">
        <v>2</v>
      </c>
      <c r="Q458">
        <v>14</v>
      </c>
    </row>
    <row r="459" spans="1:17" x14ac:dyDescent="0.25">
      <c r="A459" t="s">
        <v>1771</v>
      </c>
      <c r="B459" t="s">
        <v>1772</v>
      </c>
      <c r="C459" t="s">
        <v>1570</v>
      </c>
      <c r="D459" s="1">
        <v>1</v>
      </c>
      <c r="E459" s="2" t="s">
        <v>1404</v>
      </c>
      <c r="F459" s="2" t="s">
        <v>1256</v>
      </c>
      <c r="G459" t="s">
        <v>1120</v>
      </c>
      <c r="H459" t="s">
        <v>1773</v>
      </c>
      <c r="I459" s="2" t="s">
        <v>1404</v>
      </c>
      <c r="J459" s="2">
        <v>45612.708333333336</v>
      </c>
      <c r="K459">
        <v>0</v>
      </c>
      <c r="L459" t="s">
        <v>4457</v>
      </c>
      <c r="M459">
        <v>100</v>
      </c>
      <c r="N459">
        <v>82</v>
      </c>
      <c r="O459">
        <v>35</v>
      </c>
      <c r="P459">
        <v>42</v>
      </c>
      <c r="Q459">
        <v>13</v>
      </c>
    </row>
    <row r="460" spans="1:17" x14ac:dyDescent="0.25">
      <c r="A460" t="s">
        <v>1773</v>
      </c>
      <c r="B460" t="s">
        <v>1774</v>
      </c>
      <c r="C460" t="s">
        <v>1574</v>
      </c>
      <c r="D460" s="1">
        <v>4</v>
      </c>
      <c r="E460" s="2" t="s">
        <v>1166</v>
      </c>
      <c r="F460" s="2" t="s">
        <v>935</v>
      </c>
      <c r="G460" t="s">
        <v>1771</v>
      </c>
      <c r="H460" t="s">
        <v>1775</v>
      </c>
      <c r="I460" s="2" t="s">
        <v>1166</v>
      </c>
      <c r="J460" s="2">
        <v>45617.708333333336</v>
      </c>
      <c r="K460">
        <v>0</v>
      </c>
      <c r="L460" t="s">
        <v>4453</v>
      </c>
      <c r="M460">
        <v>100</v>
      </c>
      <c r="N460">
        <v>73</v>
      </c>
      <c r="O460">
        <v>11</v>
      </c>
      <c r="P460">
        <v>23</v>
      </c>
      <c r="Q460">
        <v>51</v>
      </c>
    </row>
    <row r="461" spans="1:17" x14ac:dyDescent="0.25">
      <c r="A461" t="s">
        <v>1775</v>
      </c>
      <c r="B461" t="s">
        <v>1776</v>
      </c>
      <c r="C461" t="s">
        <v>1578</v>
      </c>
      <c r="D461" s="1">
        <v>20</v>
      </c>
      <c r="E461" s="2" t="s">
        <v>942</v>
      </c>
      <c r="F461" s="2" t="s">
        <v>1344</v>
      </c>
      <c r="G461" t="s">
        <v>1773</v>
      </c>
      <c r="H461" t="s">
        <v>1777</v>
      </c>
      <c r="I461" s="2" t="s">
        <v>942</v>
      </c>
      <c r="J461" s="2">
        <v>45641.708333333336</v>
      </c>
      <c r="K461">
        <v>1</v>
      </c>
      <c r="L461" t="s">
        <v>4473</v>
      </c>
      <c r="M461">
        <v>100</v>
      </c>
      <c r="N461">
        <v>10</v>
      </c>
      <c r="O461">
        <v>27</v>
      </c>
      <c r="P461">
        <v>47</v>
      </c>
      <c r="Q461">
        <v>3</v>
      </c>
    </row>
    <row r="462" spans="1:17" x14ac:dyDescent="0.25">
      <c r="A462" t="s">
        <v>1777</v>
      </c>
      <c r="B462" t="s">
        <v>1778</v>
      </c>
      <c r="C462" t="s">
        <v>1581</v>
      </c>
      <c r="D462" s="1">
        <v>18</v>
      </c>
      <c r="E462" s="2" t="s">
        <v>1381</v>
      </c>
      <c r="F462" s="2" t="s">
        <v>1694</v>
      </c>
      <c r="G462" t="s">
        <v>1775</v>
      </c>
      <c r="H462" t="s">
        <v>1779</v>
      </c>
      <c r="I462" s="2" t="s">
        <v>1381</v>
      </c>
      <c r="J462" s="2">
        <v>45676.708333333336</v>
      </c>
      <c r="K462">
        <v>5</v>
      </c>
      <c r="L462" t="s">
        <v>4452</v>
      </c>
      <c r="M462">
        <v>100</v>
      </c>
      <c r="N462">
        <v>56</v>
      </c>
      <c r="O462">
        <v>20</v>
      </c>
      <c r="P462">
        <v>94</v>
      </c>
      <c r="Q462">
        <v>39</v>
      </c>
    </row>
    <row r="463" spans="1:17" x14ac:dyDescent="0.25">
      <c r="A463" t="s">
        <v>1780</v>
      </c>
      <c r="B463" t="s">
        <v>1781</v>
      </c>
      <c r="C463" t="s">
        <v>1630</v>
      </c>
      <c r="D463" s="1">
        <v>0</v>
      </c>
      <c r="E463" s="2" t="s">
        <v>1694</v>
      </c>
      <c r="F463" s="2" t="s">
        <v>1694</v>
      </c>
      <c r="G463" t="s">
        <v>1777</v>
      </c>
      <c r="H463" t="s">
        <v>1756</v>
      </c>
      <c r="I463" s="2" t="s">
        <v>1694</v>
      </c>
      <c r="J463" s="2">
        <v>45671.708333333336</v>
      </c>
      <c r="K463">
        <v>0</v>
      </c>
      <c r="L463" t="s">
        <v>4470</v>
      </c>
      <c r="M463">
        <v>100</v>
      </c>
      <c r="N463">
        <v>88</v>
      </c>
      <c r="O463">
        <v>34</v>
      </c>
      <c r="P463">
        <v>32</v>
      </c>
      <c r="Q463">
        <v>37</v>
      </c>
    </row>
    <row r="464" spans="1:17" x14ac:dyDescent="0.25">
      <c r="A464" t="s">
        <v>1782</v>
      </c>
      <c r="B464" t="s">
        <v>1783</v>
      </c>
      <c r="C464" t="s">
        <v>1634</v>
      </c>
      <c r="D464" s="1">
        <v>42</v>
      </c>
      <c r="E464" s="2" t="s">
        <v>948</v>
      </c>
      <c r="F464" s="2" t="s">
        <v>1784</v>
      </c>
      <c r="I464" s="2" t="s">
        <v>948</v>
      </c>
      <c r="J464" s="2">
        <v>45680.708333333336</v>
      </c>
      <c r="K464">
        <v>3</v>
      </c>
      <c r="L464" t="s">
        <v>4479</v>
      </c>
      <c r="M464">
        <v>100</v>
      </c>
      <c r="N464">
        <v>10</v>
      </c>
      <c r="O464">
        <v>28</v>
      </c>
      <c r="P464">
        <v>85</v>
      </c>
      <c r="Q464">
        <v>56</v>
      </c>
    </row>
    <row r="465" spans="1:17" x14ac:dyDescent="0.25">
      <c r="A465" t="s">
        <v>1785</v>
      </c>
      <c r="B465" t="s">
        <v>1786</v>
      </c>
      <c r="C465" t="s">
        <v>1570</v>
      </c>
      <c r="D465" s="1">
        <v>1</v>
      </c>
      <c r="E465" s="2" t="s">
        <v>948</v>
      </c>
      <c r="F465" s="2" t="s">
        <v>704</v>
      </c>
      <c r="G465" t="s">
        <v>1164</v>
      </c>
      <c r="H465" t="s">
        <v>1787</v>
      </c>
      <c r="I465" s="2" t="s">
        <v>948</v>
      </c>
      <c r="J465" s="2">
        <v>45619.708333333336</v>
      </c>
      <c r="K465">
        <v>0</v>
      </c>
      <c r="L465" t="s">
        <v>4477</v>
      </c>
      <c r="M465">
        <v>100</v>
      </c>
      <c r="N465">
        <v>67</v>
      </c>
      <c r="O465">
        <v>10</v>
      </c>
      <c r="P465">
        <v>83</v>
      </c>
      <c r="Q465">
        <v>24</v>
      </c>
    </row>
    <row r="466" spans="1:17" x14ac:dyDescent="0.25">
      <c r="A466" t="s">
        <v>1788</v>
      </c>
      <c r="B466" t="s">
        <v>1789</v>
      </c>
      <c r="C466" t="s">
        <v>1574</v>
      </c>
      <c r="D466" s="1">
        <v>4</v>
      </c>
      <c r="E466" s="2" t="s">
        <v>948</v>
      </c>
      <c r="F466" s="2" t="s">
        <v>954</v>
      </c>
      <c r="G466" t="s">
        <v>1790</v>
      </c>
      <c r="H466" t="s">
        <v>1791</v>
      </c>
      <c r="I466" s="2" t="s">
        <v>948</v>
      </c>
      <c r="J466" s="2">
        <v>45623.708333333336</v>
      </c>
      <c r="K466">
        <v>0</v>
      </c>
      <c r="L466" t="s">
        <v>4449</v>
      </c>
      <c r="M466">
        <v>100</v>
      </c>
      <c r="N466">
        <v>16</v>
      </c>
      <c r="O466">
        <v>28</v>
      </c>
      <c r="P466">
        <v>32</v>
      </c>
      <c r="Q466">
        <v>10</v>
      </c>
    </row>
    <row r="467" spans="1:17" x14ac:dyDescent="0.25">
      <c r="A467" t="s">
        <v>1791</v>
      </c>
      <c r="B467" t="s">
        <v>1792</v>
      </c>
      <c r="C467" t="s">
        <v>1578</v>
      </c>
      <c r="D467" s="1">
        <v>20</v>
      </c>
      <c r="E467" s="2" t="s">
        <v>958</v>
      </c>
      <c r="F467" s="2" t="s">
        <v>1382</v>
      </c>
      <c r="G467" t="s">
        <v>1788</v>
      </c>
      <c r="H467" t="s">
        <v>1793</v>
      </c>
      <c r="I467" s="2" t="s">
        <v>958</v>
      </c>
      <c r="J467" s="2">
        <v>45650.708333333336</v>
      </c>
      <c r="K467">
        <v>4</v>
      </c>
      <c r="L467" t="s">
        <v>4448</v>
      </c>
      <c r="M467">
        <v>100</v>
      </c>
      <c r="N467">
        <v>82</v>
      </c>
      <c r="O467">
        <v>15</v>
      </c>
      <c r="P467">
        <v>4</v>
      </c>
      <c r="Q467">
        <v>34</v>
      </c>
    </row>
    <row r="468" spans="1:17" x14ac:dyDescent="0.25">
      <c r="A468" t="s">
        <v>1793</v>
      </c>
      <c r="B468" t="s">
        <v>1794</v>
      </c>
      <c r="C468" t="s">
        <v>1581</v>
      </c>
      <c r="D468" s="1">
        <v>18</v>
      </c>
      <c r="E468" s="2" t="s">
        <v>1645</v>
      </c>
      <c r="F468" s="2" t="s">
        <v>1784</v>
      </c>
      <c r="G468" t="s">
        <v>1791</v>
      </c>
      <c r="H468" t="s">
        <v>1795</v>
      </c>
      <c r="I468" s="2" t="s">
        <v>1645</v>
      </c>
      <c r="J468" s="2">
        <v>45681.708333333336</v>
      </c>
      <c r="K468">
        <v>4</v>
      </c>
      <c r="L468" t="s">
        <v>4449</v>
      </c>
      <c r="M468">
        <v>100</v>
      </c>
      <c r="N468">
        <v>84</v>
      </c>
      <c r="O468">
        <v>31</v>
      </c>
      <c r="P468">
        <v>84</v>
      </c>
      <c r="Q468">
        <v>37</v>
      </c>
    </row>
    <row r="469" spans="1:17" x14ac:dyDescent="0.25">
      <c r="A469" t="s">
        <v>1796</v>
      </c>
      <c r="B469" t="s">
        <v>1797</v>
      </c>
      <c r="C469" t="s">
        <v>1654</v>
      </c>
      <c r="D469" s="1">
        <v>0</v>
      </c>
      <c r="E469" s="2" t="s">
        <v>1784</v>
      </c>
      <c r="F469" s="2" t="s">
        <v>1784</v>
      </c>
      <c r="G469" t="s">
        <v>1793</v>
      </c>
      <c r="H469" t="s">
        <v>1798</v>
      </c>
      <c r="I469" s="2" t="s">
        <v>1784</v>
      </c>
      <c r="J469" s="2">
        <v>45677.708333333336</v>
      </c>
      <c r="K469">
        <v>0</v>
      </c>
      <c r="L469" t="s">
        <v>2127</v>
      </c>
      <c r="M469">
        <v>100</v>
      </c>
      <c r="N469">
        <v>64</v>
      </c>
      <c r="O469">
        <v>17</v>
      </c>
      <c r="P469">
        <v>59</v>
      </c>
      <c r="Q469">
        <v>54</v>
      </c>
    </row>
    <row r="470" spans="1:17" x14ac:dyDescent="0.25">
      <c r="A470" t="s">
        <v>1799</v>
      </c>
      <c r="B470" t="s">
        <v>1800</v>
      </c>
      <c r="C470" t="s">
        <v>1658</v>
      </c>
      <c r="D470" s="1">
        <v>42</v>
      </c>
      <c r="E470" s="2" t="s">
        <v>953</v>
      </c>
      <c r="F470" s="2" t="s">
        <v>1801</v>
      </c>
      <c r="I470" s="2" t="s">
        <v>953</v>
      </c>
      <c r="J470" s="2">
        <v>45683.708333333336</v>
      </c>
      <c r="K470">
        <v>4</v>
      </c>
      <c r="L470" t="s">
        <v>4465</v>
      </c>
      <c r="M470">
        <v>100</v>
      </c>
      <c r="N470">
        <v>18</v>
      </c>
      <c r="O470">
        <v>13</v>
      </c>
      <c r="P470">
        <v>15</v>
      </c>
      <c r="Q470">
        <v>57</v>
      </c>
    </row>
    <row r="471" spans="1:17" x14ac:dyDescent="0.25">
      <c r="A471" t="s">
        <v>1802</v>
      </c>
      <c r="B471" t="s">
        <v>1803</v>
      </c>
      <c r="C471" t="s">
        <v>1570</v>
      </c>
      <c r="D471" s="1">
        <v>1</v>
      </c>
      <c r="E471" s="2" t="s">
        <v>953</v>
      </c>
      <c r="F471" s="2" t="s">
        <v>1416</v>
      </c>
      <c r="G471" t="s">
        <v>1207</v>
      </c>
      <c r="H471" t="s">
        <v>1804</v>
      </c>
      <c r="I471" s="2" t="s">
        <v>953</v>
      </c>
      <c r="J471" s="2">
        <v>45622.708333333336</v>
      </c>
      <c r="K471">
        <v>0</v>
      </c>
      <c r="L471" t="s">
        <v>4472</v>
      </c>
      <c r="M471">
        <v>100</v>
      </c>
      <c r="N471">
        <v>73</v>
      </c>
      <c r="O471">
        <v>18</v>
      </c>
      <c r="P471">
        <v>44</v>
      </c>
      <c r="Q471">
        <v>21</v>
      </c>
    </row>
    <row r="472" spans="1:17" x14ac:dyDescent="0.25">
      <c r="A472" t="s">
        <v>1805</v>
      </c>
      <c r="B472" t="s">
        <v>1806</v>
      </c>
      <c r="C472" t="s">
        <v>1574</v>
      </c>
      <c r="D472" s="1">
        <v>4</v>
      </c>
      <c r="E472" s="2" t="s">
        <v>953</v>
      </c>
      <c r="F472" s="2" t="s">
        <v>1250</v>
      </c>
      <c r="G472" t="s">
        <v>1807</v>
      </c>
      <c r="H472" t="s">
        <v>1808</v>
      </c>
      <c r="I472" s="2" t="s">
        <v>953</v>
      </c>
      <c r="J472" s="2">
        <v>45625.708333333336</v>
      </c>
      <c r="K472">
        <v>0</v>
      </c>
      <c r="L472" t="s">
        <v>4463</v>
      </c>
      <c r="M472">
        <v>100</v>
      </c>
      <c r="N472">
        <v>33</v>
      </c>
      <c r="O472">
        <v>16</v>
      </c>
      <c r="P472">
        <v>0</v>
      </c>
      <c r="Q472">
        <v>18</v>
      </c>
    </row>
    <row r="473" spans="1:17" x14ac:dyDescent="0.25">
      <c r="A473" t="s">
        <v>1808</v>
      </c>
      <c r="B473" t="s">
        <v>1809</v>
      </c>
      <c r="C473" t="s">
        <v>1578</v>
      </c>
      <c r="D473" s="1">
        <v>20</v>
      </c>
      <c r="E473" s="2" t="s">
        <v>1615</v>
      </c>
      <c r="F473" s="2" t="s">
        <v>1270</v>
      </c>
      <c r="G473" t="s">
        <v>1805</v>
      </c>
      <c r="H473" t="s">
        <v>1810</v>
      </c>
      <c r="I473" s="2" t="s">
        <v>1615</v>
      </c>
      <c r="J473" s="2">
        <v>45654.708333333336</v>
      </c>
      <c r="K473">
        <v>5</v>
      </c>
      <c r="L473" t="s">
        <v>4476</v>
      </c>
      <c r="M473">
        <v>100</v>
      </c>
      <c r="N473">
        <v>100</v>
      </c>
      <c r="O473">
        <v>35</v>
      </c>
      <c r="P473">
        <v>16</v>
      </c>
      <c r="Q473">
        <v>11</v>
      </c>
    </row>
    <row r="474" spans="1:17" x14ac:dyDescent="0.25">
      <c r="A474" t="s">
        <v>1810</v>
      </c>
      <c r="B474" t="s">
        <v>1811</v>
      </c>
      <c r="C474" t="s">
        <v>1581</v>
      </c>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      </c>
      <c r="I474" s="2" t="s">
        <v>1812</v>
      </c>
      <c r="J474" s="2">
        <v>45684.708333333336</v>
      </c>
      <c r="K474">
        <v>5</v>
      </c>
      <c r="L474" t="s">
        <v>4450</v>
      </c>
      <c r="M474">
        <v>100</v>
      </c>
      <c r="N474">
        <v>94</v>
      </c>
      <c r="O474">
        <v>16</v>
      </c>
      <c r="P474">
        <v>53</v>
      </c>
      <c r="Q474">
        <v>13</v>
      </c>
    </row>
    <row r="475" spans="1:17" x14ac:dyDescent="0.25">
      <c r="A475" t="s">
        <v>1813</v>
      </c>
      <c r="B475" t="s">
        <v>1814</v>
      </c>
      <c r="C475" t="s">
        <v>1679</v>
      </c>
      <c r="D475" s="1">
        <v>0</v>
      </c>
      <c r="E475" s="2" t="s">
        <v>1801</v>
      </c>
      <c r="F475" s="2" t="s">
        <v>1801</v>
      </c>
      <c r="G475" t="s">
        <v>1810</v>
      </c>
      <c r="H475" t="s">
        <v>1815</v>
      </c>
      <c r="I475" s="2" t="s">
        <v>1801</v>
      </c>
      <c r="J475" s="2">
        <v>45679.708333333336</v>
      </c>
      <c r="K475">
        <v>0</v>
      </c>
      <c r="L475" t="s">
        <v>4478</v>
      </c>
      <c r="M475">
        <v>100</v>
      </c>
      <c r="N475">
        <v>67</v>
      </c>
      <c r="O475">
        <v>33</v>
      </c>
      <c r="P475">
        <v>38</v>
      </c>
      <c r="Q475">
        <v>8</v>
      </c>
    </row>
    <row r="476" spans="1:17" x14ac:dyDescent="0.25">
      <c r="A476" t="s">
        <v>1816</v>
      </c>
      <c r="B476" t="s">
        <v>1817</v>
      </c>
      <c r="C476" t="s">
        <v>1683</v>
      </c>
      <c r="D476" s="1">
        <v>42</v>
      </c>
      <c r="E476" s="2" t="s">
        <v>1615</v>
      </c>
      <c r="F476" s="2" t="s">
        <v>1743</v>
      </c>
      <c r="I476" s="2" t="s">
        <v>1615</v>
      </c>
      <c r="J476" s="2" t="s">
        <v>4480</v>
      </c>
      <c r="K476">
        <v>0</v>
      </c>
      <c r="L476" t="s">
        <v>4471</v>
      </c>
      <c r="M476">
        <v>95</v>
      </c>
      <c r="N476">
        <v>37</v>
      </c>
      <c r="O476">
        <v>25</v>
      </c>
      <c r="P476">
        <v>13</v>
      </c>
      <c r="Q476">
        <v>3</v>
      </c>
    </row>
    <row r="477" spans="1:17" x14ac:dyDescent="0.25">
      <c r="A477" t="s">
        <v>1818</v>
      </c>
      <c r="B477" t="s">
        <v>1819</v>
      </c>
      <c r="C477" t="s">
        <v>1570</v>
      </c>
      <c r="D477" s="1">
        <v>1</v>
      </c>
      <c r="E477" s="2" t="s">
        <v>1615</v>
      </c>
      <c r="F477" s="2" t="s">
        <v>991</v>
      </c>
      <c r="G477" t="s">
        <v>1247</v>
      </c>
      <c r="H477" t="s">
        <v>1820</v>
      </c>
      <c r="I477" s="2" t="s">
        <v>1615</v>
      </c>
      <c r="J477" s="2">
        <v>45626.708333333336</v>
      </c>
      <c r="K477">
        <v>0</v>
      </c>
      <c r="L477" t="s">
        <v>4458</v>
      </c>
      <c r="M477">
        <v>100</v>
      </c>
      <c r="N477">
        <v>77</v>
      </c>
      <c r="O477">
        <v>27</v>
      </c>
      <c r="P477">
        <v>46</v>
      </c>
      <c r="Q477">
        <v>8</v>
      </c>
    </row>
    <row r="478" spans="1:17" x14ac:dyDescent="0.25">
      <c r="A478" t="s">
        <v>1821</v>
      </c>
      <c r="B478" t="s">
        <v>1822</v>
      </c>
      <c r="C478" t="s">
        <v>1574</v>
      </c>
      <c r="D478" s="1">
        <v>4</v>
      </c>
      <c r="E478" s="2" t="s">
        <v>1615</v>
      </c>
      <c r="F478" s="2" t="s">
        <v>1620</v>
      </c>
      <c r="G478" t="s">
        <v>1823</v>
      </c>
      <c r="H478" t="s">
        <v>1824</v>
      </c>
      <c r="I478" s="2" t="s">
        <v>1615</v>
      </c>
      <c r="J478" s="2">
        <v>45630.708333333336</v>
      </c>
      <c r="K478">
        <v>0</v>
      </c>
      <c r="L478" t="s">
        <v>4462</v>
      </c>
      <c r="M478">
        <v>100</v>
      </c>
      <c r="N478">
        <v>57</v>
      </c>
      <c r="O478">
        <v>14</v>
      </c>
      <c r="P478">
        <v>10</v>
      </c>
      <c r="Q478">
        <v>17</v>
      </c>
    </row>
    <row r="479" spans="1:17" x14ac:dyDescent="0.25">
      <c r="A479" t="s">
        <v>1824</v>
      </c>
      <c r="B479" t="s">
        <v>1825</v>
      </c>
      <c r="C479" t="s">
        <v>1578</v>
      </c>
      <c r="D479" s="1">
        <v>20</v>
      </c>
      <c r="E479" s="2" t="s">
        <v>805</v>
      </c>
      <c r="F479" s="2" t="s">
        <v>1826</v>
      </c>
      <c r="G479" t="s">
        <v>1821</v>
      </c>
      <c r="H479" t="s">
        <v>1827</v>
      </c>
      <c r="I479" s="2" t="s">
        <v>805</v>
      </c>
      <c r="J479" s="2">
        <v>45667.708333333336</v>
      </c>
      <c r="K479">
        <v>4</v>
      </c>
      <c r="L479" t="s">
        <v>4463</v>
      </c>
      <c r="M479">
        <v>100</v>
      </c>
      <c r="N479">
        <v>26</v>
      </c>
      <c r="O479">
        <v>30</v>
      </c>
      <c r="P479">
        <v>99</v>
      </c>
      <c r="Q479">
        <v>52</v>
      </c>
    </row>
    <row r="480" spans="1:17" x14ac:dyDescent="0.25">
      <c r="A480" t="s">
        <v>1827</v>
      </c>
      <c r="B480" t="s">
        <v>1828</v>
      </c>
      <c r="C480" t="s">
        <v>1581</v>
      </c>
      <c r="D480" s="1">
        <v>18</v>
      </c>
      <c r="E480" s="2" t="s">
        <v>1829</v>
      </c>
      <c r="F480" s="2" t="s">
        <v>1743</v>
      </c>
      <c r="G480" t="s">
        <v>1824</v>
      </c>
      <c r="H480" t="s">
        <v>1830</v>
      </c>
      <c r="I480" s="2" t="s">
        <v>1829</v>
      </c>
      <c r="J480" s="2" t="s">
        <v>4480</v>
      </c>
      <c r="K480">
        <v>0</v>
      </c>
      <c r="L480" t="s">
        <v>4451</v>
      </c>
      <c r="M480">
        <v>95</v>
      </c>
      <c r="N480">
        <v>46</v>
      </c>
      <c r="O480">
        <v>22</v>
      </c>
      <c r="P480">
        <v>90</v>
      </c>
      <c r="Q480">
        <v>44</v>
      </c>
    </row>
    <row r="481" spans="1:17" x14ac:dyDescent="0.25">
      <c r="A481" t="s">
        <v>1830</v>
      </c>
      <c r="B481" t="s">
        <v>1831</v>
      </c>
      <c r="C481" t="s">
        <v>1701</v>
      </c>
      <c r="D481" s="1">
        <v>0</v>
      </c>
      <c r="E481" s="2" t="s">
        <v>1743</v>
      </c>
      <c r="F481" s="2" t="s">
        <v>1743</v>
      </c>
      <c r="G481" t="s">
        <v>1827</v>
      </c>
      <c r="H481" t="s">
        <v>1832</v>
      </c>
      <c r="I481" s="2" t="s">
        <v>1743</v>
      </c>
      <c r="J481" s="2" t="s">
        <v>4480</v>
      </c>
      <c r="K481">
        <v>0</v>
      </c>
      <c r="L481" t="s">
        <v>211</v>
      </c>
      <c r="M481">
        <v>0</v>
      </c>
      <c r="N481">
        <v>63</v>
      </c>
      <c r="O481">
        <v>14</v>
      </c>
      <c r="P481">
        <v>80</v>
      </c>
      <c r="Q481">
        <v>9</v>
      </c>
    </row>
    <row r="482" spans="1:17" x14ac:dyDescent="0.25">
      <c r="A482" t="s">
        <v>1833</v>
      </c>
      <c r="B482" t="s">
        <v>1834</v>
      </c>
      <c r="C482" t="s">
        <v>1835</v>
      </c>
      <c r="D482" s="1">
        <v>0</v>
      </c>
      <c r="E482" s="2" t="s">
        <v>1743</v>
      </c>
      <c r="F482" s="2" t="s">
        <v>1743</v>
      </c>
      <c r="G482" t="s">
        <v>1830</v>
      </c>
      <c r="H482" t="s">
        <v>29</v>
      </c>
      <c r="I482" s="2" t="s">
        <v>1743</v>
      </c>
      <c r="J482" s="2" t="s">
        <v>4480</v>
      </c>
      <c r="K482">
        <v>0</v>
      </c>
      <c r="L482" t="s">
        <v>4449</v>
      </c>
      <c r="M482">
        <v>0</v>
      </c>
      <c r="N482">
        <v>59</v>
      </c>
      <c r="O482">
        <v>23</v>
      </c>
      <c r="P482">
        <v>12</v>
      </c>
      <c r="Q482">
        <v>56</v>
      </c>
    </row>
    <row r="483" spans="1:17" x14ac:dyDescent="0.25">
      <c r="A483" t="s">
        <v>1836</v>
      </c>
      <c r="B483" t="s">
        <v>1837</v>
      </c>
      <c r="C483" t="s">
        <v>1269</v>
      </c>
      <c r="D483" s="1">
        <v>63</v>
      </c>
      <c r="E483" s="2" t="s">
        <v>1418</v>
      </c>
      <c r="F483" s="2" t="s">
        <v>1838</v>
      </c>
      <c r="I483" s="2" t="s">
        <v>1418</v>
      </c>
      <c r="J483" s="2" t="s">
        <v>4480</v>
      </c>
      <c r="K483">
        <v>0</v>
      </c>
      <c r="L483" t="s">
        <v>4479</v>
      </c>
      <c r="M483">
        <v>50</v>
      </c>
      <c r="N483">
        <v>52</v>
      </c>
      <c r="O483">
        <v>24</v>
      </c>
      <c r="P483">
        <v>76</v>
      </c>
      <c r="Q483">
        <v>2</v>
      </c>
    </row>
    <row r="484" spans="1:17" x14ac:dyDescent="0.25">
      <c r="A484" t="s">
        <v>1839</v>
      </c>
      <c r="B484" t="s">
        <v>1840</v>
      </c>
      <c r="C484" t="s">
        <v>1567</v>
      </c>
      <c r="D484" s="1">
        <v>44</v>
      </c>
      <c r="E484" s="2" t="s">
        <v>1418</v>
      </c>
      <c r="F484" s="2" t="s">
        <v>1841</v>
      </c>
      <c r="I484" s="2" t="s">
        <v>1418</v>
      </c>
      <c r="J484" s="2" t="s">
        <v>4480</v>
      </c>
      <c r="K484">
        <v>0</v>
      </c>
      <c r="L484" t="s">
        <v>4460</v>
      </c>
      <c r="M484">
        <v>75</v>
      </c>
      <c r="N484">
        <v>51</v>
      </c>
      <c r="O484">
        <v>22</v>
      </c>
      <c r="P484">
        <v>13</v>
      </c>
      <c r="Q484">
        <v>7</v>
      </c>
    </row>
    <row r="485" spans="1:17" x14ac:dyDescent="0.25">
      <c r="A485" t="s">
        <v>1842</v>
      </c>
      <c r="B485" t="s">
        <v>1843</v>
      </c>
      <c r="C485" t="s">
        <v>1570</v>
      </c>
      <c r="D485" s="1">
        <v>1</v>
      </c>
      <c r="E485" s="2" t="s">
        <v>1418</v>
      </c>
      <c r="F485" s="2" t="s">
        <v>954</v>
      </c>
      <c r="G485" t="s">
        <v>1476</v>
      </c>
      <c r="H485" t="s">
        <v>1844</v>
      </c>
      <c r="I485" s="2" t="s">
        <v>1418</v>
      </c>
      <c r="J485" s="2">
        <v>45623.708333333336</v>
      </c>
      <c r="K485">
        <v>0</v>
      </c>
      <c r="L485" t="s">
        <v>4476</v>
      </c>
      <c r="M485">
        <v>100</v>
      </c>
      <c r="N485">
        <v>30</v>
      </c>
      <c r="O485">
        <v>24</v>
      </c>
      <c r="P485">
        <v>84</v>
      </c>
      <c r="Q485">
        <v>51</v>
      </c>
    </row>
    <row r="486" spans="1:17" x14ac:dyDescent="0.25">
      <c r="A486" t="s">
        <v>1844</v>
      </c>
      <c r="B486" t="s">
        <v>1845</v>
      </c>
      <c r="C486" t="s">
        <v>1574</v>
      </c>
      <c r="D486" s="1">
        <v>5</v>
      </c>
      <c r="E486" s="2" t="s">
        <v>958</v>
      </c>
      <c r="F486" s="2" t="s">
        <v>1307</v>
      </c>
      <c r="G486" t="s">
        <v>1842</v>
      </c>
      <c r="H486" t="s">
        <v>1846</v>
      </c>
      <c r="I486" s="2" t="s">
        <v>958</v>
      </c>
      <c r="J486" s="2">
        <v>45629.708333333336</v>
      </c>
      <c r="K486">
        <v>0</v>
      </c>
      <c r="L486" t="s">
        <v>4476</v>
      </c>
      <c r="M486">
        <v>100</v>
      </c>
      <c r="N486">
        <v>68</v>
      </c>
      <c r="O486">
        <v>32</v>
      </c>
      <c r="P486">
        <v>57</v>
      </c>
      <c r="Q486">
        <v>34</v>
      </c>
    </row>
    <row r="487" spans="1:17" x14ac:dyDescent="0.25">
      <c r="A487" t="s">
        <v>1846</v>
      </c>
      <c r="B487" t="s">
        <v>1847</v>
      </c>
      <c r="C487" t="s">
        <v>1578</v>
      </c>
      <c r="D487" s="1">
        <v>20</v>
      </c>
      <c r="E487" s="2" t="s">
        <v>1848</v>
      </c>
      <c r="F487" s="2" t="s">
        <v>1849</v>
      </c>
      <c r="G487" t="s">
        <v>1844</v>
      </c>
      <c r="H487" t="s">
        <v>1850</v>
      </c>
      <c r="I487" s="2" t="s">
        <v>1848</v>
      </c>
      <c r="J487" s="2">
        <v>45663.708333333336</v>
      </c>
      <c r="K487">
        <v>2</v>
      </c>
      <c r="L487" t="s">
        <v>4457</v>
      </c>
      <c r="M487">
        <v>100</v>
      </c>
      <c r="N487">
        <v>75</v>
      </c>
      <c r="O487">
        <v>21</v>
      </c>
      <c r="P487">
        <v>52</v>
      </c>
      <c r="Q487">
        <v>7</v>
      </c>
    </row>
    <row r="488" spans="1:17" x14ac:dyDescent="0.25">
      <c r="A488" t="s">
        <v>1850</v>
      </c>
      <c r="B488" t="s">
        <v>1851</v>
      </c>
      <c r="C488" t="s">
        <v>1581</v>
      </c>
      <c r="D488" s="1">
        <v>18</v>
      </c>
      <c r="E488" s="2" t="s">
        <v>1852</v>
      </c>
      <c r="F488" s="2" t="s">
        <v>1841</v>
      </c>
      <c r="G488" t="s">
        <v>1846</v>
      </c>
      <c r="I488" s="2" t="s">
        <v>1852</v>
      </c>
      <c r="J488" s="2">
        <v>45689.708333333336</v>
      </c>
      <c r="K488">
        <v>5</v>
      </c>
      <c r="L488" t="s">
        <v>4461</v>
      </c>
      <c r="M488">
        <v>95</v>
      </c>
      <c r="N488">
        <v>27</v>
      </c>
      <c r="O488">
        <v>21</v>
      </c>
      <c r="P488">
        <v>33</v>
      </c>
      <c r="Q488">
        <v>29</v>
      </c>
    </row>
    <row r="489" spans="1:17" x14ac:dyDescent="0.25">
      <c r="A489" t="s">
        <v>1853</v>
      </c>
      <c r="B489" t="s">
        <v>1854</v>
      </c>
      <c r="C489" t="s">
        <v>1589</v>
      </c>
      <c r="D489" s="1">
        <v>44</v>
      </c>
      <c r="E489" s="2" t="s">
        <v>1381</v>
      </c>
      <c r="F489" s="2" t="s">
        <v>1855</v>
      </c>
      <c r="I489" s="2" t="s">
        <v>1381</v>
      </c>
      <c r="J489" s="2" t="s">
        <v>4480</v>
      </c>
      <c r="K489">
        <v>0</v>
      </c>
      <c r="L489" t="s">
        <v>4453</v>
      </c>
      <c r="M489">
        <v>50</v>
      </c>
      <c r="N489">
        <v>40</v>
      </c>
      <c r="O489">
        <v>22</v>
      </c>
      <c r="P489">
        <v>72</v>
      </c>
      <c r="Q489">
        <v>57</v>
      </c>
    </row>
    <row r="490" spans="1:17" x14ac:dyDescent="0.25">
      <c r="A490" t="s">
        <v>1856</v>
      </c>
      <c r="B490" t="s">
        <v>1857</v>
      </c>
      <c r="C490" t="s">
        <v>1570</v>
      </c>
      <c r="D490" s="1">
        <v>1</v>
      </c>
      <c r="E490" s="2" t="s">
        <v>1381</v>
      </c>
      <c r="F490" s="2" t="s">
        <v>980</v>
      </c>
      <c r="G490" t="s">
        <v>1341</v>
      </c>
      <c r="H490" t="s">
        <v>1858</v>
      </c>
      <c r="I490" s="2" t="s">
        <v>1381</v>
      </c>
      <c r="J490" s="2">
        <v>45642.708333333336</v>
      </c>
      <c r="K490">
        <v>0</v>
      </c>
      <c r="L490" t="s">
        <v>4468</v>
      </c>
      <c r="M490">
        <v>100</v>
      </c>
      <c r="N490">
        <v>46</v>
      </c>
      <c r="O490">
        <v>20</v>
      </c>
      <c r="P490">
        <v>49</v>
      </c>
      <c r="Q490">
        <v>11</v>
      </c>
    </row>
    <row r="491" spans="1:17" x14ac:dyDescent="0.25">
      <c r="A491" t="s">
        <v>1858</v>
      </c>
      <c r="B491" t="s">
        <v>1859</v>
      </c>
      <c r="C491" t="s">
        <v>1574</v>
      </c>
      <c r="D491" s="1">
        <v>5</v>
      </c>
      <c r="E491" s="2" t="s">
        <v>984</v>
      </c>
      <c r="F491" s="2" t="s">
        <v>1667</v>
      </c>
      <c r="G491" t="s">
        <v>1856</v>
      </c>
      <c r="H491" t="s">
        <v>1860</v>
      </c>
      <c r="I491" s="2" t="s">
        <v>984</v>
      </c>
      <c r="J491" s="2">
        <v>45647.708333333336</v>
      </c>
      <c r="K491">
        <v>0</v>
      </c>
      <c r="L491" t="s">
        <v>4474</v>
      </c>
      <c r="M491">
        <v>100</v>
      </c>
      <c r="N491">
        <v>55</v>
      </c>
      <c r="O491">
        <v>31</v>
      </c>
      <c r="P491">
        <v>23</v>
      </c>
      <c r="Q491">
        <v>14</v>
      </c>
    </row>
    <row r="492" spans="1:17" x14ac:dyDescent="0.25">
      <c r="A492" t="s">
        <v>1860</v>
      </c>
      <c r="B492" t="s">
        <v>1861</v>
      </c>
      <c r="C492" t="s">
        <v>1578</v>
      </c>
      <c r="D492" s="1">
        <v>20</v>
      </c>
      <c r="E492" s="2" t="s">
        <v>1862</v>
      </c>
      <c r="F492" s="2" t="s">
        <v>1863</v>
      </c>
      <c r="G492" t="s">
        <v>1858</v>
      </c>
      <c r="H492" t="s">
        <v>1864</v>
      </c>
      <c r="I492" s="2" t="s">
        <v>1862</v>
      </c>
      <c r="J492" s="2">
        <v>45683.708333333336</v>
      </c>
      <c r="K492">
        <v>3</v>
      </c>
      <c r="L492" t="s">
        <v>4447</v>
      </c>
      <c r="M492">
        <v>100</v>
      </c>
      <c r="N492">
        <v>49</v>
      </c>
      <c r="O492">
        <v>27</v>
      </c>
      <c r="P492">
        <v>33</v>
      </c>
      <c r="Q492">
        <v>47</v>
      </c>
    </row>
    <row r="493" spans="1:17" x14ac:dyDescent="0.25">
      <c r="A493" t="s">
        <v>1864</v>
      </c>
      <c r="B493" t="s">
        <v>1865</v>
      </c>
      <c r="C493" t="s">
        <v>1581</v>
      </c>
      <c r="D493" s="1">
        <v>18</v>
      </c>
      <c r="E493" s="2" t="s">
        <v>1866</v>
      </c>
      <c r="F493" s="2" t="s">
        <v>1855</v>
      </c>
      <c r="G493" t="s">
        <v>1860</v>
      </c>
      <c r="I493" s="2" t="s">
        <v>1866</v>
      </c>
      <c r="J493" s="2" t="s">
        <v>4480</v>
      </c>
      <c r="K493">
        <v>0</v>
      </c>
      <c r="L493" t="s">
        <v>4463</v>
      </c>
      <c r="M493">
        <v>50</v>
      </c>
      <c r="N493">
        <v>35</v>
      </c>
      <c r="O493">
        <v>35</v>
      </c>
      <c r="P493">
        <v>100</v>
      </c>
      <c r="Q493">
        <v>52</v>
      </c>
    </row>
    <row r="494" spans="1:17" x14ac:dyDescent="0.25">
      <c r="A494" t="s">
        <v>1867</v>
      </c>
      <c r="B494" t="s">
        <v>1868</v>
      </c>
      <c r="C494" t="s">
        <v>1611</v>
      </c>
      <c r="D494" s="1">
        <v>42</v>
      </c>
      <c r="E494" s="2" t="s">
        <v>1645</v>
      </c>
      <c r="F494" s="2" t="s">
        <v>1838</v>
      </c>
      <c r="I494" s="2" t="s">
        <v>1645</v>
      </c>
      <c r="J494" s="2" t="s">
        <v>4480</v>
      </c>
      <c r="K494">
        <v>0</v>
      </c>
      <c r="L494" t="s">
        <v>4459</v>
      </c>
      <c r="M494">
        <v>50</v>
      </c>
      <c r="N494">
        <v>66</v>
      </c>
      <c r="O494">
        <v>14</v>
      </c>
      <c r="P494">
        <v>80</v>
      </c>
      <c r="Q494">
        <v>32</v>
      </c>
    </row>
    <row r="495" spans="1:17" x14ac:dyDescent="0.25">
      <c r="A495" t="s">
        <v>1869</v>
      </c>
      <c r="B495" t="s">
        <v>1870</v>
      </c>
      <c r="C495" t="s">
        <v>1570</v>
      </c>
      <c r="D495" s="1">
        <v>1</v>
      </c>
      <c r="E495" s="2" t="s">
        <v>1645</v>
      </c>
      <c r="F495" s="2" t="s">
        <v>1667</v>
      </c>
      <c r="G495" t="s">
        <v>1379</v>
      </c>
      <c r="H495" t="s">
        <v>1871</v>
      </c>
      <c r="I495" s="2" t="s">
        <v>1645</v>
      </c>
      <c r="J495" s="2">
        <v>45647.708333333336</v>
      </c>
      <c r="K495">
        <v>0</v>
      </c>
      <c r="L495" t="s">
        <v>211</v>
      </c>
      <c r="M495">
        <v>100</v>
      </c>
      <c r="N495">
        <v>50</v>
      </c>
      <c r="O495">
        <v>14</v>
      </c>
      <c r="P495">
        <v>72</v>
      </c>
      <c r="Q495">
        <v>14</v>
      </c>
    </row>
    <row r="496" spans="1:17" x14ac:dyDescent="0.25">
      <c r="A496" t="s">
        <v>1872</v>
      </c>
      <c r="B496" t="s">
        <v>1873</v>
      </c>
      <c r="C496" t="s">
        <v>1574</v>
      </c>
      <c r="D496" s="1">
        <v>4</v>
      </c>
      <c r="E496" s="2" t="s">
        <v>1645</v>
      </c>
      <c r="F496" s="2" t="s">
        <v>385</v>
      </c>
      <c r="G496" t="s">
        <v>1874</v>
      </c>
      <c r="H496" t="s">
        <v>1875</v>
      </c>
      <c r="I496" s="2" t="s">
        <v>1645</v>
      </c>
      <c r="J496" s="2">
        <v>45660.708333333336</v>
      </c>
      <c r="K496">
        <v>0</v>
      </c>
      <c r="L496" t="s">
        <v>4475</v>
      </c>
      <c r="M496">
        <v>100</v>
      </c>
      <c r="N496">
        <v>90</v>
      </c>
      <c r="O496">
        <v>22</v>
      </c>
      <c r="P496">
        <v>53</v>
      </c>
      <c r="Q496">
        <v>3</v>
      </c>
    </row>
    <row r="497" spans="1:17" x14ac:dyDescent="0.25">
      <c r="A497" t="s">
        <v>1875</v>
      </c>
      <c r="B497" t="s">
        <v>1876</v>
      </c>
      <c r="C497" t="s">
        <v>1578</v>
      </c>
      <c r="D497" s="1">
        <v>20</v>
      </c>
      <c r="E497" s="2" t="s">
        <v>1675</v>
      </c>
      <c r="F497" s="2" t="s">
        <v>1743</v>
      </c>
      <c r="G497" t="s">
        <v>1872</v>
      </c>
      <c r="H497" t="s">
        <v>1877</v>
      </c>
      <c r="I497" s="2" t="s">
        <v>1675</v>
      </c>
      <c r="J497" s="2">
        <v>45687.708333333336</v>
      </c>
      <c r="K497">
        <v>2</v>
      </c>
      <c r="L497" t="s">
        <v>4459</v>
      </c>
      <c r="M497">
        <v>95</v>
      </c>
      <c r="N497">
        <v>12</v>
      </c>
      <c r="O497">
        <v>29</v>
      </c>
      <c r="P497">
        <v>40</v>
      </c>
      <c r="Q497">
        <v>4</v>
      </c>
    </row>
    <row r="498" spans="1:17" x14ac:dyDescent="0.25">
      <c r="A498" t="s">
        <v>1877</v>
      </c>
      <c r="B498" t="s">
        <v>1878</v>
      </c>
      <c r="C498" t="s">
        <v>1581</v>
      </c>
      <c r="D498" s="1">
        <v>18</v>
      </c>
      <c r="E498" s="2" t="s">
        <v>1879</v>
      </c>
      <c r="F498" s="2" t="s">
        <v>1838</v>
      </c>
      <c r="G498" t="s">
        <v>1875</v>
      </c>
      <c r="H498" t="s">
        <v>1880</v>
      </c>
      <c r="I498" s="2" t="s">
        <v>1879</v>
      </c>
      <c r="J498" s="2" t="s">
        <v>4480</v>
      </c>
      <c r="K498">
        <v>0</v>
      </c>
      <c r="L498" t="s">
        <v>4447</v>
      </c>
      <c r="M498">
        <v>25</v>
      </c>
      <c r="N498">
        <v>82</v>
      </c>
      <c r="O498">
        <v>24</v>
      </c>
      <c r="P498">
        <v>98</v>
      </c>
      <c r="Q498">
        <v>38</v>
      </c>
    </row>
    <row r="499" spans="1:17" x14ac:dyDescent="0.25">
      <c r="A499" t="s">
        <v>1881</v>
      </c>
      <c r="B499" t="s">
        <v>1882</v>
      </c>
      <c r="C499" t="s">
        <v>1634</v>
      </c>
      <c r="D499" s="1">
        <v>42</v>
      </c>
      <c r="E499" s="2" t="s">
        <v>1661</v>
      </c>
      <c r="F499" s="2" t="s">
        <v>1855</v>
      </c>
      <c r="I499" s="2" t="s">
        <v>1661</v>
      </c>
      <c r="J499" s="2" t="s">
        <v>4480</v>
      </c>
      <c r="K499">
        <v>0</v>
      </c>
      <c r="L499" t="s">
        <v>4470</v>
      </c>
      <c r="M499">
        <v>50</v>
      </c>
      <c r="N499">
        <v>56</v>
      </c>
      <c r="O499">
        <v>13</v>
      </c>
      <c r="P499">
        <v>19</v>
      </c>
      <c r="Q499">
        <v>58</v>
      </c>
    </row>
    <row r="500" spans="1:17" x14ac:dyDescent="0.25">
      <c r="A500" t="s">
        <v>1883</v>
      </c>
      <c r="B500" t="s">
        <v>1884</v>
      </c>
      <c r="C500" t="s">
        <v>1570</v>
      </c>
      <c r="D500" s="1">
        <v>1</v>
      </c>
      <c r="E500" s="2" t="s">
        <v>1661</v>
      </c>
      <c r="F500" s="2" t="s">
        <v>1662</v>
      </c>
      <c r="G500" t="s">
        <v>1420</v>
      </c>
      <c r="H500" t="s">
        <v>1885</v>
      </c>
      <c r="I500" s="2" t="s">
        <v>1661</v>
      </c>
      <c r="J500" s="2">
        <v>45644.708333333336</v>
      </c>
      <c r="K500">
        <v>0</v>
      </c>
      <c r="L500" t="s">
        <v>4469</v>
      </c>
      <c r="M500">
        <v>100</v>
      </c>
      <c r="N500">
        <v>80</v>
      </c>
      <c r="O500">
        <v>33</v>
      </c>
      <c r="P500">
        <v>92</v>
      </c>
      <c r="Q500">
        <v>50</v>
      </c>
    </row>
    <row r="501" spans="1:17" x14ac:dyDescent="0.25">
      <c r="A501" t="s">
        <v>1886</v>
      </c>
      <c r="B501" t="s">
        <v>1887</v>
      </c>
      <c r="C501" t="s">
        <v>1574</v>
      </c>
      <c r="D501" s="1">
        <v>4</v>
      </c>
      <c r="E501" s="2" t="s">
        <v>1661</v>
      </c>
      <c r="F501" s="2" t="s">
        <v>1667</v>
      </c>
      <c r="G501" t="s">
        <v>1888</v>
      </c>
      <c r="H501" t="s">
        <v>1889</v>
      </c>
      <c r="I501" s="2" t="s">
        <v>1661</v>
      </c>
      <c r="J501" s="2">
        <v>45647.708333333336</v>
      </c>
      <c r="K501">
        <v>0</v>
      </c>
      <c r="L501" t="s">
        <v>4476</v>
      </c>
      <c r="M501">
        <v>100</v>
      </c>
      <c r="N501">
        <v>17</v>
      </c>
      <c r="O501">
        <v>33</v>
      </c>
      <c r="P501">
        <v>94</v>
      </c>
      <c r="Q501">
        <v>51</v>
      </c>
    </row>
    <row r="502" spans="1:17" x14ac:dyDescent="0.25">
      <c r="A502" t="s">
        <v>1889</v>
      </c>
      <c r="B502" t="s">
        <v>1890</v>
      </c>
      <c r="C502" t="s">
        <v>1578</v>
      </c>
      <c r="D502" s="1">
        <v>20</v>
      </c>
      <c r="E502" s="2" t="s">
        <v>1862</v>
      </c>
      <c r="F502" s="2" t="s">
        <v>1863</v>
      </c>
      <c r="G502" t="s">
        <v>1886</v>
      </c>
      <c r="H502" t="s">
        <v>1891</v>
      </c>
      <c r="I502" s="2" t="s">
        <v>1862</v>
      </c>
      <c r="J502" s="2">
        <v>45683.708333333336</v>
      </c>
      <c r="K502">
        <v>3</v>
      </c>
      <c r="L502" t="s">
        <v>4466</v>
      </c>
      <c r="M502">
        <v>100</v>
      </c>
      <c r="N502">
        <v>56</v>
      </c>
      <c r="O502">
        <v>35</v>
      </c>
      <c r="P502">
        <v>78</v>
      </c>
      <c r="Q502">
        <v>59</v>
      </c>
    </row>
    <row r="503" spans="1:17" x14ac:dyDescent="0.25">
      <c r="A503" t="s">
        <v>1891</v>
      </c>
      <c r="B503" t="s">
        <v>1892</v>
      </c>
      <c r="C503" t="s">
        <v>1581</v>
      </c>
      <c r="D503" s="1">
        <v>18</v>
      </c>
      <c r="E503" s="2" t="s">
        <v>1866</v>
      </c>
      <c r="F503" s="2" t="s">
        <v>1855</v>
      </c>
      <c r="G503" t="s">
        <v>1889</v>
      </c>
      <c r="H503" t="s">
        <v>1893</v>
      </c>
      <c r="I503" s="2" t="s">
        <v>1866</v>
      </c>
      <c r="J503" s="2" t="s">
        <v>4480</v>
      </c>
      <c r="K503">
        <v>0</v>
      </c>
      <c r="L503" t="s">
        <v>4455</v>
      </c>
      <c r="M503">
        <v>25</v>
      </c>
      <c r="N503">
        <v>10</v>
      </c>
      <c r="O503">
        <v>26</v>
      </c>
      <c r="P503">
        <v>50</v>
      </c>
      <c r="Q503">
        <v>22</v>
      </c>
    </row>
    <row r="504" spans="1:17" x14ac:dyDescent="0.25">
      <c r="A504" t="s">
        <v>1894</v>
      </c>
      <c r="B504" t="s">
        <v>1895</v>
      </c>
      <c r="C504" t="s">
        <v>1443</v>
      </c>
      <c r="D504" s="1">
        <v>62</v>
      </c>
      <c r="E504" s="2" t="s">
        <v>1418</v>
      </c>
      <c r="F504" s="2" t="s">
        <v>1896</v>
      </c>
      <c r="I504" s="2" t="s">
        <v>1418</v>
      </c>
      <c r="J504" s="2" t="s">
        <v>4480</v>
      </c>
      <c r="K504">
        <v>0</v>
      </c>
      <c r="L504" t="s">
        <v>4449</v>
      </c>
      <c r="M504">
        <v>50</v>
      </c>
      <c r="N504">
        <v>67</v>
      </c>
      <c r="O504">
        <v>12</v>
      </c>
      <c r="P504">
        <v>11</v>
      </c>
      <c r="Q504">
        <v>54</v>
      </c>
    </row>
    <row r="505" spans="1:17" x14ac:dyDescent="0.25">
      <c r="A505" t="s">
        <v>1897</v>
      </c>
      <c r="B505" t="s">
        <v>1898</v>
      </c>
      <c r="C505" t="s">
        <v>1567</v>
      </c>
      <c r="D505" s="1">
        <v>44</v>
      </c>
      <c r="E505" s="2" t="s">
        <v>1418</v>
      </c>
      <c r="F505" s="2" t="s">
        <v>1841</v>
      </c>
      <c r="I505" s="2" t="s">
        <v>1418</v>
      </c>
      <c r="J505" s="2">
        <v>45686.708333333336</v>
      </c>
      <c r="K505">
        <v>2</v>
      </c>
      <c r="L505" t="s">
        <v>4474</v>
      </c>
      <c r="M505">
        <v>95</v>
      </c>
      <c r="N505">
        <v>74</v>
      </c>
      <c r="O505">
        <v>21</v>
      </c>
      <c r="P505">
        <v>86</v>
      </c>
      <c r="Q505">
        <v>30</v>
      </c>
    </row>
    <row r="506" spans="1:17" x14ac:dyDescent="0.25">
      <c r="A506" t="s">
        <v>1899</v>
      </c>
      <c r="B506" t="s">
        <v>1900</v>
      </c>
      <c r="C506" t="s">
        <v>1570</v>
      </c>
      <c r="D506" s="1">
        <v>1</v>
      </c>
      <c r="E506" s="2" t="s">
        <v>1418</v>
      </c>
      <c r="F506" s="2" t="s">
        <v>954</v>
      </c>
      <c r="G506" t="s">
        <v>1476</v>
      </c>
      <c r="H506" t="s">
        <v>1901</v>
      </c>
      <c r="I506" s="2" t="s">
        <v>1418</v>
      </c>
      <c r="J506" s="2" t="s">
        <v>4480</v>
      </c>
      <c r="K506">
        <v>0</v>
      </c>
      <c r="L506" t="s">
        <v>4464</v>
      </c>
      <c r="M506">
        <v>0</v>
      </c>
      <c r="N506">
        <v>66</v>
      </c>
      <c r="O506">
        <v>24</v>
      </c>
      <c r="P506">
        <v>83</v>
      </c>
      <c r="Q506">
        <v>49</v>
      </c>
    </row>
    <row r="507" spans="1:17" x14ac:dyDescent="0.25">
      <c r="A507" t="s">
        <v>1901</v>
      </c>
      <c r="B507" t="s">
        <v>1902</v>
      </c>
      <c r="C507" t="s">
        <v>1574</v>
      </c>
      <c r="D507" s="1">
        <v>5</v>
      </c>
      <c r="E507" s="2" t="s">
        <v>958</v>
      </c>
      <c r="F507" s="2" t="s">
        <v>1307</v>
      </c>
      <c r="G507" t="s">
        <v>1899</v>
      </c>
      <c r="H507" t="s">
        <v>1903</v>
      </c>
      <c r="I507" s="2" t="s">
        <v>958</v>
      </c>
      <c r="J507" s="2" t="s">
        <v>4480</v>
      </c>
      <c r="K507">
        <v>0</v>
      </c>
      <c r="L507" t="s">
        <v>4475</v>
      </c>
      <c r="M507">
        <v>0</v>
      </c>
      <c r="N507">
        <v>76</v>
      </c>
      <c r="O507">
        <v>13</v>
      </c>
      <c r="P507">
        <v>96</v>
      </c>
      <c r="Q507">
        <v>10</v>
      </c>
    </row>
    <row r="508" spans="1:17" x14ac:dyDescent="0.25">
      <c r="A508" t="s">
        <v>1904</v>
      </c>
      <c r="B508" t="s">
        <v>1905</v>
      </c>
      <c r="C508" t="s">
        <v>1578</v>
      </c>
      <c r="D508" s="1">
        <v>20</v>
      </c>
      <c r="E508" s="2" t="s">
        <v>1848</v>
      </c>
      <c r="F508" s="2" t="s">
        <v>1849</v>
      </c>
      <c r="G508" t="s">
        <v>1901</v>
      </c>
      <c r="H508" t="s">
        <v>1906</v>
      </c>
      <c r="I508" s="2" t="s">
        <v>1848</v>
      </c>
      <c r="J508" s="2">
        <v>45662.708333333336</v>
      </c>
      <c r="K508">
        <v>1</v>
      </c>
      <c r="L508" t="s">
        <v>4474</v>
      </c>
      <c r="M508">
        <v>100</v>
      </c>
      <c r="N508">
        <v>66</v>
      </c>
      <c r="O508">
        <v>16</v>
      </c>
      <c r="P508">
        <v>70</v>
      </c>
      <c r="Q508">
        <v>26</v>
      </c>
    </row>
    <row r="509" spans="1:17" x14ac:dyDescent="0.25">
      <c r="A509" t="s">
        <v>1906</v>
      </c>
      <c r="B509" t="s">
        <v>1907</v>
      </c>
      <c r="C509" t="s">
        <v>1581</v>
      </c>
      <c r="D509" s="1">
        <v>18</v>
      </c>
      <c r="E509" s="2" t="s">
        <v>1852</v>
      </c>
      <c r="F509" s="2" t="s">
        <v>1841</v>
      </c>
      <c r="G509" t="s">
        <v>1904</v>
      </c>
      <c r="I509" s="2" t="s">
        <v>1852</v>
      </c>
      <c r="J509" s="2">
        <v>45687.708333333336</v>
      </c>
      <c r="K509">
        <v>3</v>
      </c>
      <c r="L509" t="s">
        <v>4447</v>
      </c>
      <c r="M509">
        <v>95</v>
      </c>
      <c r="N509">
        <v>14</v>
      </c>
      <c r="O509">
        <v>19</v>
      </c>
      <c r="P509">
        <v>78</v>
      </c>
      <c r="Q509">
        <v>58</v>
      </c>
    </row>
    <row r="510" spans="1:17" x14ac:dyDescent="0.25">
      <c r="A510" t="s">
        <v>1908</v>
      </c>
      <c r="B510" t="s">
        <v>1909</v>
      </c>
      <c r="C510" t="s">
        <v>1589</v>
      </c>
      <c r="D510" s="1">
        <v>44</v>
      </c>
      <c r="E510" s="2" t="s">
        <v>1910</v>
      </c>
      <c r="F510" s="2" t="s">
        <v>1911</v>
      </c>
      <c r="I510" s="2" t="s">
        <v>1910</v>
      </c>
      <c r="J510" s="2" t="s">
        <v>4480</v>
      </c>
      <c r="K510">
        <v>0</v>
      </c>
      <c r="L510" t="s">
        <v>4470</v>
      </c>
      <c r="M510">
        <v>75</v>
      </c>
      <c r="N510">
        <v>20</v>
      </c>
      <c r="O510">
        <v>30</v>
      </c>
      <c r="P510">
        <v>80</v>
      </c>
      <c r="Q510">
        <v>28</v>
      </c>
    </row>
    <row r="511" spans="1:17" x14ac:dyDescent="0.25">
      <c r="A511" t="s">
        <v>1517</v>
      </c>
      <c r="B511" t="s">
        <v>1912</v>
      </c>
      <c r="C511" t="s">
        <v>1570</v>
      </c>
      <c r="D511" s="1">
        <v>1</v>
      </c>
      <c r="E511" s="2" t="s">
        <v>1910</v>
      </c>
      <c r="F511" s="2" t="s">
        <v>1913</v>
      </c>
      <c r="G511" t="s">
        <v>1514</v>
      </c>
      <c r="H511" t="s">
        <v>1914</v>
      </c>
      <c r="I511" s="2" t="s">
        <v>1910</v>
      </c>
      <c r="J511" s="2">
        <v>45628.708333333336</v>
      </c>
      <c r="K511">
        <v>0</v>
      </c>
      <c r="L511" t="s">
        <v>4455</v>
      </c>
      <c r="M511">
        <v>100</v>
      </c>
      <c r="N511">
        <v>18</v>
      </c>
      <c r="O511">
        <v>11</v>
      </c>
      <c r="P511">
        <v>72</v>
      </c>
      <c r="Q511">
        <v>41</v>
      </c>
    </row>
    <row r="512" spans="1:17" x14ac:dyDescent="0.25">
      <c r="A512" t="s">
        <v>1914</v>
      </c>
      <c r="B512" t="s">
        <v>1915</v>
      </c>
      <c r="C512" t="s">
        <v>1574</v>
      </c>
      <c r="D512" s="1">
        <v>5</v>
      </c>
      <c r="E512" s="2" t="s">
        <v>1916</v>
      </c>
      <c r="F512" s="2" t="s">
        <v>1550</v>
      </c>
      <c r="G512" t="s">
        <v>1517</v>
      </c>
      <c r="H512" t="s">
        <v>1917</v>
      </c>
      <c r="I512" s="2" t="s">
        <v>1916</v>
      </c>
      <c r="J512" s="2">
        <v>45633.708333333336</v>
      </c>
      <c r="K512">
        <v>0</v>
      </c>
      <c r="L512" t="s">
        <v>4447</v>
      </c>
      <c r="M512">
        <v>100</v>
      </c>
      <c r="N512">
        <v>21</v>
      </c>
      <c r="O512">
        <v>11</v>
      </c>
      <c r="P512">
        <v>94</v>
      </c>
      <c r="Q512">
        <v>35</v>
      </c>
    </row>
    <row r="513" spans="1:17" x14ac:dyDescent="0.25">
      <c r="A513" t="s">
        <v>1918</v>
      </c>
      <c r="B513" t="s">
        <v>1919</v>
      </c>
      <c r="C513" t="s">
        <v>1578</v>
      </c>
      <c r="D513" s="1">
        <v>20</v>
      </c>
      <c r="E513" s="2" t="s">
        <v>1554</v>
      </c>
      <c r="F513" s="2" t="s">
        <v>1920</v>
      </c>
      <c r="G513" t="s">
        <v>1914</v>
      </c>
      <c r="H513" t="s">
        <v>1921</v>
      </c>
      <c r="I513" s="2" t="s">
        <v>1554</v>
      </c>
      <c r="J513" s="2">
        <v>45670.708333333336</v>
      </c>
      <c r="K513">
        <v>4</v>
      </c>
      <c r="L513" t="s">
        <v>4472</v>
      </c>
      <c r="M513">
        <v>100</v>
      </c>
      <c r="N513">
        <v>67</v>
      </c>
      <c r="O513">
        <v>16</v>
      </c>
      <c r="P513">
        <v>12</v>
      </c>
      <c r="Q513">
        <v>3</v>
      </c>
    </row>
    <row r="514" spans="1:17" x14ac:dyDescent="0.25">
      <c r="A514" t="s">
        <v>1921</v>
      </c>
      <c r="B514" t="s">
        <v>1922</v>
      </c>
      <c r="C514" t="s">
        <v>1581</v>
      </c>
      <c r="D514" s="1">
        <v>18</v>
      </c>
      <c r="E514" s="2" t="s">
        <v>1923</v>
      </c>
      <c r="F514" s="2" t="s">
        <v>1911</v>
      </c>
      <c r="G514" t="s">
        <v>1918</v>
      </c>
      <c r="I514" s="2" t="s">
        <v>1923</v>
      </c>
      <c r="J514" s="2" t="s">
        <v>4480</v>
      </c>
      <c r="K514">
        <v>0</v>
      </c>
      <c r="L514" t="s">
        <v>4464</v>
      </c>
      <c r="M514">
        <v>75</v>
      </c>
      <c r="N514">
        <v>91</v>
      </c>
      <c r="O514">
        <v>20</v>
      </c>
      <c r="P514">
        <v>6</v>
      </c>
      <c r="Q514">
        <v>26</v>
      </c>
    </row>
    <row r="515" spans="1:17" x14ac:dyDescent="0.25">
      <c r="A515" t="s">
        <v>1924</v>
      </c>
      <c r="B515" t="s">
        <v>1925</v>
      </c>
      <c r="C515" t="s">
        <v>1611</v>
      </c>
      <c r="D515" s="1">
        <v>37</v>
      </c>
      <c r="E515" s="2" t="s">
        <v>1675</v>
      </c>
      <c r="F515" s="2" t="s">
        <v>1896</v>
      </c>
      <c r="I515" s="2" t="s">
        <v>1675</v>
      </c>
      <c r="J515" s="2" t="s">
        <v>4480</v>
      </c>
      <c r="K515">
        <v>0</v>
      </c>
      <c r="L515" t="s">
        <v>4462</v>
      </c>
      <c r="M515">
        <v>25</v>
      </c>
      <c r="N515">
        <v>49</v>
      </c>
      <c r="O515">
        <v>16</v>
      </c>
      <c r="P515">
        <v>38</v>
      </c>
      <c r="Q515">
        <v>19</v>
      </c>
    </row>
    <row r="516" spans="1:17" x14ac:dyDescent="0.25">
      <c r="A516" t="s">
        <v>1926</v>
      </c>
      <c r="B516" t="s">
        <v>1927</v>
      </c>
      <c r="C516" t="s">
        <v>1570</v>
      </c>
      <c r="D516" s="1">
        <v>1</v>
      </c>
      <c r="E516" s="2" t="s">
        <v>1675</v>
      </c>
      <c r="F516" s="2" t="s">
        <v>1849</v>
      </c>
      <c r="G516" t="s">
        <v>1551</v>
      </c>
      <c r="H516" t="s">
        <v>1928</v>
      </c>
      <c r="I516" s="2" t="s">
        <v>1675</v>
      </c>
      <c r="J516" s="2">
        <v>45661.708333333336</v>
      </c>
      <c r="K516">
        <v>0</v>
      </c>
      <c r="L516" t="s">
        <v>4466</v>
      </c>
      <c r="M516">
        <v>100</v>
      </c>
      <c r="N516">
        <v>44</v>
      </c>
      <c r="O516">
        <v>15</v>
      </c>
      <c r="P516">
        <v>71</v>
      </c>
      <c r="Q516">
        <v>31</v>
      </c>
    </row>
    <row r="517" spans="1:17" x14ac:dyDescent="0.25">
      <c r="A517" t="s">
        <v>1929</v>
      </c>
      <c r="B517" t="s">
        <v>1930</v>
      </c>
      <c r="C517" t="s">
        <v>1574</v>
      </c>
      <c r="D517" s="1">
        <v>3</v>
      </c>
      <c r="E517" s="2" t="s">
        <v>1675</v>
      </c>
      <c r="F517" s="2" t="s">
        <v>1612</v>
      </c>
      <c r="G517" t="s">
        <v>1931</v>
      </c>
      <c r="H517" t="s">
        <v>1932</v>
      </c>
      <c r="I517" s="2" t="s">
        <v>1675</v>
      </c>
      <c r="J517" s="2">
        <v>45664.708333333336</v>
      </c>
      <c r="K517">
        <v>0</v>
      </c>
      <c r="L517" t="s">
        <v>4468</v>
      </c>
      <c r="M517">
        <v>100</v>
      </c>
      <c r="N517">
        <v>47</v>
      </c>
      <c r="O517">
        <v>28</v>
      </c>
      <c r="P517">
        <v>91</v>
      </c>
      <c r="Q517">
        <v>6</v>
      </c>
    </row>
    <row r="518" spans="1:17" x14ac:dyDescent="0.25">
      <c r="A518" t="s">
        <v>1933</v>
      </c>
      <c r="B518" t="s">
        <v>1934</v>
      </c>
      <c r="C518" t="s">
        <v>1578</v>
      </c>
      <c r="D518" s="1">
        <v>18</v>
      </c>
      <c r="E518" s="2" t="s">
        <v>1716</v>
      </c>
      <c r="F518" s="2" t="s">
        <v>1935</v>
      </c>
      <c r="G518" t="s">
        <v>1929</v>
      </c>
      <c r="H518" t="s">
        <v>1936</v>
      </c>
      <c r="I518" s="2" t="s">
        <v>1716</v>
      </c>
      <c r="J518" s="2" t="s">
        <v>4480</v>
      </c>
      <c r="K518">
        <v>0</v>
      </c>
      <c r="L518" t="s">
        <v>211</v>
      </c>
      <c r="M518">
        <v>75</v>
      </c>
      <c r="N518">
        <v>71</v>
      </c>
      <c r="O518">
        <v>16</v>
      </c>
      <c r="P518">
        <v>93</v>
      </c>
      <c r="Q518">
        <v>52</v>
      </c>
    </row>
    <row r="519" spans="1:17" x14ac:dyDescent="0.25">
      <c r="A519" t="s">
        <v>1936</v>
      </c>
      <c r="B519" t="s">
        <v>1937</v>
      </c>
      <c r="C519" t="s">
        <v>1581</v>
      </c>
      <c r="D519" s="1">
        <v>16</v>
      </c>
      <c r="E519" s="2" t="s">
        <v>1938</v>
      </c>
      <c r="F519" s="2" t="s">
        <v>1896</v>
      </c>
      <c r="G519" t="s">
        <v>1933</v>
      </c>
      <c r="H519" t="s">
        <v>1939</v>
      </c>
      <c r="I519" s="2" t="s">
        <v>1938</v>
      </c>
      <c r="J519" s="2" t="s">
        <v>4480</v>
      </c>
      <c r="K519">
        <v>0</v>
      </c>
      <c r="L519" t="s">
        <v>4469</v>
      </c>
      <c r="M519">
        <v>0</v>
      </c>
      <c r="N519">
        <v>85</v>
      </c>
      <c r="O519">
        <v>28</v>
      </c>
      <c r="P519">
        <v>29</v>
      </c>
      <c r="Q519">
        <v>43</v>
      </c>
    </row>
    <row r="520" spans="1:17" x14ac:dyDescent="0.25">
      <c r="A520" t="s">
        <v>1940</v>
      </c>
      <c r="B520" t="s">
        <v>1941</v>
      </c>
      <c r="C520" t="s">
        <v>1942</v>
      </c>
      <c r="D520" s="1">
        <v>185</v>
      </c>
      <c r="E520" s="2" t="s">
        <v>741</v>
      </c>
      <c r="F520" s="2" t="s">
        <v>26</v>
      </c>
      <c r="I520" s="2" t="s">
        <v>741</v>
      </c>
      <c r="J520" s="2" t="s">
        <v>4480</v>
      </c>
      <c r="K520">
        <v>0</v>
      </c>
      <c r="L520" t="s">
        <v>4468</v>
      </c>
      <c r="M520">
        <v>50</v>
      </c>
      <c r="N520">
        <v>11</v>
      </c>
      <c r="O520">
        <v>17</v>
      </c>
      <c r="P520">
        <v>61</v>
      </c>
      <c r="Q520">
        <v>51</v>
      </c>
    </row>
    <row r="521" spans="1:17" x14ac:dyDescent="0.25">
      <c r="A521" t="s">
        <v>1943</v>
      </c>
      <c r="B521" t="s">
        <v>1944</v>
      </c>
      <c r="C521" t="s">
        <v>1945</v>
      </c>
      <c r="D521" s="1">
        <v>140</v>
      </c>
      <c r="E521" s="2" t="s">
        <v>741</v>
      </c>
      <c r="F521" s="2" t="s">
        <v>1946</v>
      </c>
      <c r="I521" s="2" t="s">
        <v>741</v>
      </c>
      <c r="J521" s="2" t="s">
        <v>4480</v>
      </c>
      <c r="K521">
        <v>0</v>
      </c>
      <c r="L521" t="s">
        <v>4449</v>
      </c>
      <c r="M521">
        <v>75</v>
      </c>
      <c r="N521">
        <v>43</v>
      </c>
      <c r="O521">
        <v>27</v>
      </c>
      <c r="P521">
        <v>67</v>
      </c>
      <c r="Q521">
        <v>13</v>
      </c>
    </row>
    <row r="522" spans="1:17" x14ac:dyDescent="0.25">
      <c r="A522" t="s">
        <v>472</v>
      </c>
      <c r="B522" t="s">
        <v>1947</v>
      </c>
      <c r="C522" t="s">
        <v>1948</v>
      </c>
      <c r="D522" s="1">
        <v>60</v>
      </c>
      <c r="E522" s="2" t="s">
        <v>741</v>
      </c>
      <c r="F522" s="2" t="s">
        <v>704</v>
      </c>
      <c r="G522" t="s">
        <v>466</v>
      </c>
      <c r="H522" t="s">
        <v>1949</v>
      </c>
      <c r="I522" s="2" t="s">
        <v>741</v>
      </c>
      <c r="J522" s="2">
        <v>45619.708333333336</v>
      </c>
      <c r="K522">
        <v>0</v>
      </c>
      <c r="L522" t="s">
        <v>4454</v>
      </c>
      <c r="M522">
        <v>100</v>
      </c>
      <c r="N522">
        <v>58</v>
      </c>
      <c r="O522">
        <v>33</v>
      </c>
      <c r="P522">
        <v>81</v>
      </c>
      <c r="Q522">
        <v>31</v>
      </c>
    </row>
    <row r="523" spans="1:17" x14ac:dyDescent="0.25">
      <c r="A523" t="s">
        <v>1949</v>
      </c>
      <c r="B523" t="s">
        <v>1950</v>
      </c>
      <c r="C523" t="s">
        <v>1951</v>
      </c>
      <c r="D523" s="1">
        <v>6</v>
      </c>
      <c r="E523" s="2" t="s">
        <v>1249</v>
      </c>
      <c r="F523" s="2" t="s">
        <v>991</v>
      </c>
      <c r="G523" t="s">
        <v>472</v>
      </c>
      <c r="H523" t="s">
        <v>1952</v>
      </c>
      <c r="I523" s="2" t="s">
        <v>1249</v>
      </c>
      <c r="J523" s="2">
        <v>45626.708333333336</v>
      </c>
      <c r="K523">
        <v>0</v>
      </c>
      <c r="L523" t="s">
        <v>4463</v>
      </c>
      <c r="M523">
        <v>100</v>
      </c>
      <c r="N523">
        <v>57</v>
      </c>
      <c r="O523">
        <v>31</v>
      </c>
      <c r="P523">
        <v>65</v>
      </c>
      <c r="Q523">
        <v>10</v>
      </c>
    </row>
    <row r="524" spans="1:17" x14ac:dyDescent="0.25">
      <c r="A524" t="s">
        <v>1953</v>
      </c>
      <c r="B524" t="s">
        <v>1954</v>
      </c>
      <c r="C524" t="s">
        <v>1955</v>
      </c>
      <c r="D524" s="1">
        <v>12</v>
      </c>
      <c r="E524" s="2" t="s">
        <v>1910</v>
      </c>
      <c r="F524" s="2" t="s">
        <v>1344</v>
      </c>
      <c r="G524" t="s">
        <v>1949</v>
      </c>
      <c r="H524" t="s">
        <v>1956</v>
      </c>
      <c r="I524" s="2" t="s">
        <v>1910</v>
      </c>
      <c r="J524" s="2">
        <v>45645.708333333336</v>
      </c>
      <c r="K524">
        <v>5</v>
      </c>
      <c r="L524" t="s">
        <v>4452</v>
      </c>
      <c r="M524">
        <v>100</v>
      </c>
      <c r="N524">
        <v>39</v>
      </c>
      <c r="O524">
        <v>27</v>
      </c>
      <c r="P524">
        <v>92</v>
      </c>
      <c r="Q524">
        <v>16</v>
      </c>
    </row>
    <row r="525" spans="1:17" x14ac:dyDescent="0.25">
      <c r="A525" t="s">
        <v>1957</v>
      </c>
      <c r="B525" t="s">
        <v>1958</v>
      </c>
      <c r="C525" t="s">
        <v>1959</v>
      </c>
      <c r="D525" s="1">
        <v>12</v>
      </c>
      <c r="E525" s="2" t="s">
        <v>1910</v>
      </c>
      <c r="F525" s="2" t="s">
        <v>1344</v>
      </c>
      <c r="G525" t="s">
        <v>1949</v>
      </c>
      <c r="H525" t="s">
        <v>1960</v>
      </c>
      <c r="I525" s="2" t="s">
        <v>1910</v>
      </c>
      <c r="J525" s="2">
        <v>45644.708333333336</v>
      </c>
      <c r="K525">
        <v>4</v>
      </c>
      <c r="L525" t="s">
        <v>4451</v>
      </c>
      <c r="M525">
        <v>100</v>
      </c>
      <c r="N525">
        <v>79</v>
      </c>
      <c r="O525">
        <v>13</v>
      </c>
      <c r="P525">
        <v>2</v>
      </c>
      <c r="Q525">
        <v>50</v>
      </c>
    </row>
    <row r="526" spans="1:17" x14ac:dyDescent="0.25">
      <c r="A526" t="s">
        <v>1960</v>
      </c>
      <c r="B526" t="s">
        <v>1961</v>
      </c>
      <c r="C526" t="s">
        <v>1962</v>
      </c>
      <c r="D526" s="1">
        <v>12</v>
      </c>
      <c r="E526" s="2" t="s">
        <v>1381</v>
      </c>
      <c r="F526" s="2" t="s">
        <v>1612</v>
      </c>
      <c r="G526" t="s">
        <v>1957</v>
      </c>
      <c r="I526" s="2" t="s">
        <v>1381</v>
      </c>
      <c r="J526" s="2">
        <v>45668.708333333336</v>
      </c>
      <c r="K526">
        <v>4</v>
      </c>
      <c r="L526" t="s">
        <v>449</v>
      </c>
      <c r="M526">
        <v>100</v>
      </c>
      <c r="N526">
        <v>54</v>
      </c>
      <c r="O526">
        <v>24</v>
      </c>
      <c r="P526">
        <v>59</v>
      </c>
      <c r="Q526">
        <v>3</v>
      </c>
    </row>
    <row r="527" spans="1:17" x14ac:dyDescent="0.25">
      <c r="A527" t="s">
        <v>1956</v>
      </c>
      <c r="B527" t="s">
        <v>1963</v>
      </c>
      <c r="C527" t="s">
        <v>1964</v>
      </c>
      <c r="D527" s="1">
        <v>12</v>
      </c>
      <c r="E527" s="2" t="s">
        <v>1381</v>
      </c>
      <c r="F527" s="2" t="s">
        <v>1612</v>
      </c>
      <c r="G527" t="s">
        <v>1953</v>
      </c>
      <c r="H527" t="s">
        <v>1965</v>
      </c>
      <c r="I527" s="2" t="s">
        <v>1381</v>
      </c>
      <c r="J527" s="2">
        <v>45668.708333333336</v>
      </c>
      <c r="K527">
        <v>4</v>
      </c>
      <c r="L527" t="s">
        <v>2127</v>
      </c>
      <c r="M527">
        <v>100</v>
      </c>
      <c r="N527">
        <v>34</v>
      </c>
      <c r="O527">
        <v>34</v>
      </c>
      <c r="P527">
        <v>93</v>
      </c>
      <c r="Q527">
        <v>12</v>
      </c>
    </row>
    <row r="528" spans="1:17" x14ac:dyDescent="0.25">
      <c r="A528" t="s">
        <v>1965</v>
      </c>
      <c r="B528" t="s">
        <v>1966</v>
      </c>
      <c r="C528" t="s">
        <v>1967</v>
      </c>
      <c r="D528" s="1">
        <v>12</v>
      </c>
      <c r="E528" s="2" t="s">
        <v>1716</v>
      </c>
      <c r="F528" s="2" t="s">
        <v>1968</v>
      </c>
      <c r="G528" t="s">
        <v>1956</v>
      </c>
      <c r="H528" t="s">
        <v>1969</v>
      </c>
      <c r="I528" s="2" t="s">
        <v>1716</v>
      </c>
      <c r="J528" s="2">
        <v>45682.708333333336</v>
      </c>
      <c r="K528">
        <v>4</v>
      </c>
      <c r="L528" t="s">
        <v>2127</v>
      </c>
      <c r="M528">
        <v>100</v>
      </c>
      <c r="N528">
        <v>11</v>
      </c>
      <c r="O528">
        <v>35</v>
      </c>
      <c r="P528">
        <v>69</v>
      </c>
      <c r="Q528">
        <v>33</v>
      </c>
    </row>
    <row r="529" spans="1:17" x14ac:dyDescent="0.25">
      <c r="A529" t="s">
        <v>1969</v>
      </c>
      <c r="B529" t="s">
        <v>1970</v>
      </c>
      <c r="C529" t="s">
        <v>1971</v>
      </c>
      <c r="D529" s="1">
        <v>12</v>
      </c>
      <c r="E529" s="2" t="s">
        <v>1972</v>
      </c>
      <c r="F529" s="2" t="s">
        <v>1684</v>
      </c>
      <c r="G529" t="s">
        <v>1965</v>
      </c>
      <c r="H529" t="s">
        <v>1973</v>
      </c>
      <c r="I529" s="2" t="s">
        <v>1972</v>
      </c>
      <c r="J529" s="2" t="s">
        <v>4480</v>
      </c>
      <c r="K529">
        <v>0</v>
      </c>
      <c r="L529" t="s">
        <v>2127</v>
      </c>
      <c r="M529">
        <v>25</v>
      </c>
      <c r="N529">
        <v>81</v>
      </c>
      <c r="O529">
        <v>23</v>
      </c>
      <c r="P529">
        <v>76</v>
      </c>
      <c r="Q529">
        <v>58</v>
      </c>
    </row>
    <row r="530" spans="1:17" x14ac:dyDescent="0.25">
      <c r="A530" t="s">
        <v>1973</v>
      </c>
      <c r="B530" t="s">
        <v>1974</v>
      </c>
      <c r="C530" t="s">
        <v>1975</v>
      </c>
      <c r="D530" s="1">
        <v>8</v>
      </c>
      <c r="E530" s="2" t="s">
        <v>1976</v>
      </c>
      <c r="F530" s="2" t="s">
        <v>1855</v>
      </c>
      <c r="G530" t="s">
        <v>1969</v>
      </c>
      <c r="H530" t="s">
        <v>1977</v>
      </c>
      <c r="I530" s="2"/>
      <c r="J530" s="2" t="s">
        <v>4480</v>
      </c>
      <c r="K530">
        <v>0</v>
      </c>
      <c r="L530" t="s">
        <v>2127</v>
      </c>
      <c r="M530">
        <v>0</v>
      </c>
      <c r="N530">
        <v>27</v>
      </c>
      <c r="O530">
        <v>26</v>
      </c>
      <c r="P530">
        <v>22</v>
      </c>
      <c r="Q530">
        <v>18</v>
      </c>
    </row>
    <row r="531" spans="1:17" x14ac:dyDescent="0.25">
      <c r="A531" t="s">
        <v>1977</v>
      </c>
      <c r="B531" t="s">
        <v>1978</v>
      </c>
      <c r="C531" t="s">
        <v>1979</v>
      </c>
      <c r="D531" s="1">
        <v>6</v>
      </c>
      <c r="E531" s="2" t="s">
        <v>1980</v>
      </c>
      <c r="F531" s="2" t="s">
        <v>1706</v>
      </c>
      <c r="G531" t="s">
        <v>1973</v>
      </c>
      <c r="H531" t="s">
        <v>1981</v>
      </c>
      <c r="I531" s="2"/>
      <c r="J531" s="2" t="s">
        <v>4480</v>
      </c>
      <c r="K531">
        <v>0</v>
      </c>
      <c r="L531" t="s">
        <v>4451</v>
      </c>
      <c r="M531">
        <v>0</v>
      </c>
      <c r="N531">
        <v>61</v>
      </c>
      <c r="O531">
        <v>20</v>
      </c>
      <c r="P531">
        <v>60</v>
      </c>
      <c r="Q531">
        <v>9</v>
      </c>
    </row>
    <row r="532" spans="1:17" x14ac:dyDescent="0.25">
      <c r="A532" t="s">
        <v>1981</v>
      </c>
      <c r="B532" t="s">
        <v>1982</v>
      </c>
      <c r="C532" t="s">
        <v>1983</v>
      </c>
      <c r="D532" s="1">
        <v>8</v>
      </c>
      <c r="E532" s="2" t="s">
        <v>1730</v>
      </c>
      <c r="F532" s="2" t="s">
        <v>1984</v>
      </c>
      <c r="G532" t="s">
        <v>1977</v>
      </c>
      <c r="H532" t="s">
        <v>1985</v>
      </c>
      <c r="I532" s="2"/>
      <c r="J532" s="2" t="s">
        <v>4480</v>
      </c>
      <c r="K532">
        <v>0</v>
      </c>
      <c r="L532" t="s">
        <v>4459</v>
      </c>
      <c r="M532">
        <v>0</v>
      </c>
      <c r="N532">
        <v>72</v>
      </c>
      <c r="O532">
        <v>31</v>
      </c>
      <c r="P532">
        <v>23</v>
      </c>
      <c r="Q532">
        <v>38</v>
      </c>
    </row>
    <row r="533" spans="1:17" x14ac:dyDescent="0.25">
      <c r="A533" t="s">
        <v>1985</v>
      </c>
      <c r="B533" t="s">
        <v>1986</v>
      </c>
      <c r="C533" t="s">
        <v>1987</v>
      </c>
      <c r="D533" s="1">
        <v>4</v>
      </c>
      <c r="E533" s="2" t="s">
        <v>1988</v>
      </c>
      <c r="F533" s="2" t="s">
        <v>1946</v>
      </c>
      <c r="G533" t="s">
        <v>1981</v>
      </c>
      <c r="I533" s="2"/>
      <c r="J533" s="2" t="s">
        <v>4480</v>
      </c>
      <c r="K533">
        <v>0</v>
      </c>
      <c r="L533" t="s">
        <v>211</v>
      </c>
      <c r="M533">
        <v>0</v>
      </c>
      <c r="N533">
        <v>93</v>
      </c>
      <c r="O533">
        <v>31</v>
      </c>
      <c r="P533">
        <v>3</v>
      </c>
      <c r="Q533">
        <v>27</v>
      </c>
    </row>
    <row r="534" spans="1:17" x14ac:dyDescent="0.25">
      <c r="A534" t="s">
        <v>1989</v>
      </c>
      <c r="B534" t="s">
        <v>1990</v>
      </c>
      <c r="C534" t="s">
        <v>1991</v>
      </c>
      <c r="D534" s="1">
        <v>140</v>
      </c>
      <c r="E534" s="2" t="s">
        <v>791</v>
      </c>
      <c r="F534" s="2" t="s">
        <v>1992</v>
      </c>
      <c r="I534" s="2" t="s">
        <v>791</v>
      </c>
      <c r="J534" s="2" t="s">
        <v>4480</v>
      </c>
      <c r="K534">
        <v>0</v>
      </c>
      <c r="L534" t="s">
        <v>4451</v>
      </c>
      <c r="M534">
        <v>50</v>
      </c>
      <c r="N534">
        <v>47</v>
      </c>
      <c r="O534">
        <v>22</v>
      </c>
      <c r="P534">
        <v>79</v>
      </c>
      <c r="Q534">
        <v>3</v>
      </c>
    </row>
    <row r="535" spans="1:17" x14ac:dyDescent="0.25">
      <c r="A535" t="s">
        <v>528</v>
      </c>
      <c r="B535" t="s">
        <v>1993</v>
      </c>
      <c r="C535" t="s">
        <v>1948</v>
      </c>
      <c r="D535" s="1">
        <v>60</v>
      </c>
      <c r="E535" s="2" t="s">
        <v>791</v>
      </c>
      <c r="F535" s="2" t="s">
        <v>859</v>
      </c>
      <c r="G535" t="s">
        <v>523</v>
      </c>
      <c r="H535" t="s">
        <v>1994</v>
      </c>
      <c r="I535" s="2" t="s">
        <v>791</v>
      </c>
      <c r="J535" s="2">
        <v>45637.708333333336</v>
      </c>
      <c r="K535">
        <v>0</v>
      </c>
      <c r="L535" t="s">
        <v>4474</v>
      </c>
      <c r="M535">
        <v>100</v>
      </c>
      <c r="N535">
        <v>89</v>
      </c>
      <c r="O535">
        <v>18</v>
      </c>
      <c r="P535">
        <v>24</v>
      </c>
      <c r="Q535">
        <v>34</v>
      </c>
    </row>
    <row r="536" spans="1:17" x14ac:dyDescent="0.25">
      <c r="A536" t="s">
        <v>1994</v>
      </c>
      <c r="B536" t="s">
        <v>1995</v>
      </c>
      <c r="C536" t="s">
        <v>1951</v>
      </c>
      <c r="D536" s="1">
        <v>6</v>
      </c>
      <c r="E536" s="2" t="s">
        <v>911</v>
      </c>
      <c r="F536" s="2" t="s">
        <v>1662</v>
      </c>
      <c r="G536" t="s">
        <v>528</v>
      </c>
      <c r="H536" t="s">
        <v>1996</v>
      </c>
      <c r="I536" s="2" t="s">
        <v>911</v>
      </c>
      <c r="J536" s="2">
        <v>45646.708333333336</v>
      </c>
      <c r="K536">
        <v>2</v>
      </c>
      <c r="L536" t="s">
        <v>4456</v>
      </c>
      <c r="M536">
        <v>100</v>
      </c>
      <c r="N536">
        <v>81</v>
      </c>
      <c r="O536">
        <v>24</v>
      </c>
      <c r="P536">
        <v>44</v>
      </c>
      <c r="Q536">
        <v>31</v>
      </c>
    </row>
    <row r="537" spans="1:17" x14ac:dyDescent="0.25">
      <c r="A537" t="s">
        <v>1997</v>
      </c>
      <c r="B537" t="s">
        <v>1998</v>
      </c>
      <c r="C537" t="s">
        <v>1955</v>
      </c>
      <c r="D537" s="1">
        <v>12</v>
      </c>
      <c r="E537" s="2" t="s">
        <v>1999</v>
      </c>
      <c r="F537" s="2" t="s">
        <v>2000</v>
      </c>
      <c r="G537" t="s">
        <v>1994</v>
      </c>
      <c r="H537" t="s">
        <v>2001</v>
      </c>
      <c r="I537" s="2" t="s">
        <v>1999</v>
      </c>
      <c r="J537" s="2">
        <v>45670.708333333336</v>
      </c>
      <c r="K537">
        <v>3</v>
      </c>
      <c r="L537" t="s">
        <v>2127</v>
      </c>
      <c r="M537">
        <v>100</v>
      </c>
      <c r="N537">
        <v>40</v>
      </c>
      <c r="O537">
        <v>20</v>
      </c>
      <c r="P537">
        <v>22</v>
      </c>
      <c r="Q537">
        <v>15</v>
      </c>
    </row>
    <row r="538" spans="1:17" x14ac:dyDescent="0.25">
      <c r="A538" t="s">
        <v>2002</v>
      </c>
      <c r="B538" t="s">
        <v>2003</v>
      </c>
      <c r="C538" t="s">
        <v>1959</v>
      </c>
      <c r="D538" s="1">
        <v>12</v>
      </c>
      <c r="E538" s="2" t="s">
        <v>1999</v>
      </c>
      <c r="F538" s="2" t="s">
        <v>2000</v>
      </c>
      <c r="G538" t="s">
        <v>1994</v>
      </c>
      <c r="H538" t="s">
        <v>2004</v>
      </c>
      <c r="I538" s="2" t="s">
        <v>1999</v>
      </c>
      <c r="J538" s="2">
        <v>45671.708333333336</v>
      </c>
      <c r="K538">
        <v>4</v>
      </c>
      <c r="L538" t="s">
        <v>4476</v>
      </c>
      <c r="M538">
        <v>100</v>
      </c>
      <c r="N538">
        <v>46</v>
      </c>
      <c r="O538">
        <v>22</v>
      </c>
      <c r="P538">
        <v>0</v>
      </c>
      <c r="Q538">
        <v>41</v>
      </c>
    </row>
    <row r="539" spans="1:17" x14ac:dyDescent="0.25">
      <c r="A539" t="s">
        <v>2004</v>
      </c>
      <c r="B539" t="s">
        <v>2005</v>
      </c>
      <c r="C539" t="s">
        <v>1962</v>
      </c>
      <c r="D539" s="1">
        <v>12</v>
      </c>
      <c r="E539" s="2" t="s">
        <v>2006</v>
      </c>
      <c r="F539" s="2" t="s">
        <v>1646</v>
      </c>
      <c r="G539" t="s">
        <v>2002</v>
      </c>
      <c r="I539" s="2" t="s">
        <v>2006</v>
      </c>
      <c r="J539" s="2" t="s">
        <v>4480</v>
      </c>
      <c r="K539">
        <v>0</v>
      </c>
      <c r="L539" t="s">
        <v>4472</v>
      </c>
      <c r="M539">
        <v>95</v>
      </c>
      <c r="N539">
        <v>67</v>
      </c>
      <c r="O539">
        <v>16</v>
      </c>
      <c r="P539">
        <v>77</v>
      </c>
      <c r="Q539">
        <v>36</v>
      </c>
    </row>
    <row r="540" spans="1:17" x14ac:dyDescent="0.25">
      <c r="A540" t="s">
        <v>2001</v>
      </c>
      <c r="B540" t="s">
        <v>2007</v>
      </c>
      <c r="C540" t="s">
        <v>1964</v>
      </c>
      <c r="D540" s="1">
        <v>12</v>
      </c>
      <c r="E540" s="2" t="s">
        <v>2006</v>
      </c>
      <c r="F540" s="2" t="s">
        <v>1646</v>
      </c>
      <c r="G540" t="s">
        <v>1997</v>
      </c>
      <c r="H540" t="s">
        <v>2008</v>
      </c>
      <c r="I540" s="2" t="s">
        <v>2006</v>
      </c>
      <c r="J540" s="2">
        <v>45681.708333333336</v>
      </c>
      <c r="K540">
        <v>0</v>
      </c>
      <c r="L540" t="s">
        <v>4457</v>
      </c>
      <c r="M540">
        <v>100</v>
      </c>
      <c r="N540">
        <v>83</v>
      </c>
      <c r="O540">
        <v>32</v>
      </c>
      <c r="P540">
        <v>11</v>
      </c>
      <c r="Q540">
        <v>27</v>
      </c>
    </row>
    <row r="541" spans="1:17" x14ac:dyDescent="0.25">
      <c r="A541" t="s">
        <v>2008</v>
      </c>
      <c r="B541" t="s">
        <v>2009</v>
      </c>
      <c r="C541" t="s">
        <v>1967</v>
      </c>
      <c r="D541" s="1">
        <v>12</v>
      </c>
      <c r="E541" s="2" t="s">
        <v>1650</v>
      </c>
      <c r="F541" s="2" t="s">
        <v>2010</v>
      </c>
      <c r="G541" t="s">
        <v>2001</v>
      </c>
      <c r="H541" t="s">
        <v>2011</v>
      </c>
      <c r="I541" s="2" t="s">
        <v>1650</v>
      </c>
      <c r="J541" s="2" t="s">
        <v>4480</v>
      </c>
      <c r="K541">
        <v>0</v>
      </c>
      <c r="L541" t="s">
        <v>4468</v>
      </c>
      <c r="M541">
        <v>50</v>
      </c>
      <c r="N541">
        <v>92</v>
      </c>
      <c r="O541">
        <v>14</v>
      </c>
      <c r="P541">
        <v>63</v>
      </c>
      <c r="Q541">
        <v>43</v>
      </c>
    </row>
    <row r="542" spans="1:17" x14ac:dyDescent="0.25">
      <c r="A542" t="s">
        <v>2011</v>
      </c>
      <c r="B542" t="s">
        <v>2012</v>
      </c>
      <c r="C542" t="s">
        <v>1971</v>
      </c>
      <c r="D542" s="1">
        <v>12</v>
      </c>
      <c r="E542" s="2" t="s">
        <v>2013</v>
      </c>
      <c r="F542" s="2" t="s">
        <v>2014</v>
      </c>
      <c r="G542" t="s">
        <v>2008</v>
      </c>
      <c r="H542" t="s">
        <v>2015</v>
      </c>
      <c r="I542" s="2"/>
      <c r="J542" s="2" t="s">
        <v>4480</v>
      </c>
      <c r="K542">
        <v>0</v>
      </c>
      <c r="L542" t="s">
        <v>4465</v>
      </c>
      <c r="M542">
        <v>0</v>
      </c>
      <c r="N542">
        <v>59</v>
      </c>
      <c r="O542">
        <v>22</v>
      </c>
      <c r="P542">
        <v>30</v>
      </c>
      <c r="Q542">
        <v>11</v>
      </c>
    </row>
    <row r="543" spans="1:17" x14ac:dyDescent="0.25">
      <c r="A543" t="s">
        <v>2015</v>
      </c>
      <c r="B543" t="s">
        <v>2016</v>
      </c>
      <c r="C543" t="s">
        <v>1975</v>
      </c>
      <c r="D543" s="1">
        <v>8</v>
      </c>
      <c r="E543" s="2" t="s">
        <v>2017</v>
      </c>
      <c r="F543" s="2" t="s">
        <v>2018</v>
      </c>
      <c r="G543" t="s">
        <v>2011</v>
      </c>
      <c r="H543" t="s">
        <v>2019</v>
      </c>
      <c r="I543" s="2"/>
      <c r="J543" s="2" t="s">
        <v>4480</v>
      </c>
      <c r="K543">
        <v>0</v>
      </c>
      <c r="L543" t="s">
        <v>4458</v>
      </c>
      <c r="M543">
        <v>0</v>
      </c>
      <c r="N543">
        <v>100</v>
      </c>
      <c r="O543">
        <v>19</v>
      </c>
      <c r="P543">
        <v>7</v>
      </c>
      <c r="Q543">
        <v>53</v>
      </c>
    </row>
    <row r="544" spans="1:17" x14ac:dyDescent="0.25">
      <c r="A544" t="s">
        <v>2019</v>
      </c>
      <c r="B544" t="s">
        <v>2020</v>
      </c>
      <c r="C544" t="s">
        <v>1979</v>
      </c>
      <c r="D544" s="1">
        <v>6</v>
      </c>
      <c r="E544" s="2" t="s">
        <v>2021</v>
      </c>
      <c r="F544" s="2" t="s">
        <v>1731</v>
      </c>
      <c r="G544" t="s">
        <v>2015</v>
      </c>
      <c r="H544" t="s">
        <v>2022</v>
      </c>
      <c r="I544" s="2"/>
      <c r="J544" s="2" t="s">
        <v>4480</v>
      </c>
      <c r="K544">
        <v>0</v>
      </c>
      <c r="L544" t="s">
        <v>4452</v>
      </c>
      <c r="M544">
        <v>0</v>
      </c>
      <c r="N544">
        <v>99</v>
      </c>
      <c r="O544">
        <v>33</v>
      </c>
      <c r="P544">
        <v>94</v>
      </c>
      <c r="Q544">
        <v>29</v>
      </c>
    </row>
    <row r="545" spans="1:17" x14ac:dyDescent="0.25">
      <c r="A545" t="s">
        <v>2022</v>
      </c>
      <c r="B545" t="s">
        <v>2023</v>
      </c>
      <c r="C545" t="s">
        <v>1983</v>
      </c>
      <c r="D545" s="1">
        <v>8</v>
      </c>
      <c r="E545" s="2" t="s">
        <v>1735</v>
      </c>
      <c r="F545" s="2" t="s">
        <v>2024</v>
      </c>
      <c r="G545" t="s">
        <v>2019</v>
      </c>
      <c r="H545" t="s">
        <v>2025</v>
      </c>
      <c r="I545" s="2"/>
      <c r="J545" s="2" t="s">
        <v>4480</v>
      </c>
      <c r="K545">
        <v>0</v>
      </c>
      <c r="L545" t="s">
        <v>4458</v>
      </c>
      <c r="M545">
        <v>0</v>
      </c>
      <c r="N545">
        <v>93</v>
      </c>
      <c r="O545">
        <v>33</v>
      </c>
      <c r="P545">
        <v>72</v>
      </c>
      <c r="Q545">
        <v>28</v>
      </c>
    </row>
    <row r="546" spans="1:17" x14ac:dyDescent="0.25">
      <c r="A546" t="s">
        <v>2025</v>
      </c>
      <c r="B546" t="s">
        <v>2026</v>
      </c>
      <c r="C546" t="s">
        <v>1987</v>
      </c>
      <c r="D546" s="1">
        <v>4</v>
      </c>
      <c r="E546" s="2" t="s">
        <v>2027</v>
      </c>
      <c r="F546" s="2" t="s">
        <v>1992</v>
      </c>
      <c r="G546" t="s">
        <v>2022</v>
      </c>
      <c r="I546" s="2"/>
      <c r="J546" s="2" t="s">
        <v>4480</v>
      </c>
      <c r="K546">
        <v>0</v>
      </c>
      <c r="L546" t="s">
        <v>4474</v>
      </c>
      <c r="M546">
        <v>0</v>
      </c>
      <c r="N546">
        <v>67</v>
      </c>
      <c r="O546">
        <v>20</v>
      </c>
      <c r="P546">
        <v>100</v>
      </c>
      <c r="Q546">
        <v>35</v>
      </c>
    </row>
    <row r="547" spans="1:17" x14ac:dyDescent="0.25">
      <c r="A547" t="s">
        <v>2028</v>
      </c>
      <c r="B547" t="s">
        <v>2029</v>
      </c>
      <c r="C547" t="s">
        <v>203</v>
      </c>
      <c r="D547" s="1">
        <v>155</v>
      </c>
      <c r="E547" s="2" t="s">
        <v>844</v>
      </c>
      <c r="F547" s="2" t="s">
        <v>26</v>
      </c>
      <c r="H547" t="s">
        <v>2030</v>
      </c>
      <c r="I547" s="2" t="s">
        <v>844</v>
      </c>
      <c r="J547" s="2" t="s">
        <v>4480</v>
      </c>
      <c r="K547">
        <v>0</v>
      </c>
      <c r="L547" t="s">
        <v>4447</v>
      </c>
      <c r="M547">
        <v>50</v>
      </c>
      <c r="N547">
        <v>83</v>
      </c>
      <c r="O547">
        <v>19</v>
      </c>
      <c r="P547">
        <v>61</v>
      </c>
      <c r="Q547">
        <v>32</v>
      </c>
    </row>
    <row r="548" spans="1:17" x14ac:dyDescent="0.25">
      <c r="A548" t="s">
        <v>2031</v>
      </c>
      <c r="B548" t="s">
        <v>2032</v>
      </c>
      <c r="C548" t="s">
        <v>2033</v>
      </c>
      <c r="D548" s="1">
        <v>91</v>
      </c>
      <c r="E548" s="2" t="s">
        <v>844</v>
      </c>
      <c r="F548" s="2" t="s">
        <v>2034</v>
      </c>
      <c r="I548" s="2" t="s">
        <v>844</v>
      </c>
      <c r="J548" s="2" t="s">
        <v>4480</v>
      </c>
      <c r="K548">
        <v>0</v>
      </c>
      <c r="L548" t="s">
        <v>4477</v>
      </c>
      <c r="M548">
        <v>50</v>
      </c>
      <c r="N548">
        <v>73</v>
      </c>
      <c r="O548">
        <v>13</v>
      </c>
      <c r="P548">
        <v>48</v>
      </c>
      <c r="Q548">
        <v>17</v>
      </c>
    </row>
    <row r="549" spans="1:17" x14ac:dyDescent="0.25">
      <c r="A549" t="s">
        <v>2035</v>
      </c>
      <c r="B549" t="s">
        <v>2036</v>
      </c>
      <c r="C549" t="s">
        <v>2037</v>
      </c>
      <c r="D549" s="1">
        <v>91</v>
      </c>
      <c r="E549" s="2" t="s">
        <v>844</v>
      </c>
      <c r="F549" s="2" t="s">
        <v>2034</v>
      </c>
      <c r="I549" s="2" t="s">
        <v>844</v>
      </c>
      <c r="J549" s="2" t="s">
        <v>4480</v>
      </c>
      <c r="K549">
        <v>0</v>
      </c>
      <c r="L549" t="s">
        <v>4467</v>
      </c>
      <c r="M549">
        <v>50</v>
      </c>
      <c r="N549">
        <v>83</v>
      </c>
      <c r="O549">
        <v>34</v>
      </c>
      <c r="P549">
        <v>44</v>
      </c>
      <c r="Q549">
        <v>35</v>
      </c>
    </row>
    <row r="550" spans="1:17" x14ac:dyDescent="0.25">
      <c r="A550" t="s">
        <v>2038</v>
      </c>
      <c r="B550" t="s">
        <v>2039</v>
      </c>
      <c r="C550" t="s">
        <v>2040</v>
      </c>
      <c r="D550" s="1">
        <v>2</v>
      </c>
      <c r="E550" s="2" t="s">
        <v>844</v>
      </c>
      <c r="F550" s="2" t="s">
        <v>845</v>
      </c>
      <c r="G550" t="s">
        <v>645</v>
      </c>
      <c r="H550" t="s">
        <v>2041</v>
      </c>
      <c r="I550" s="2" t="s">
        <v>844</v>
      </c>
      <c r="J550" s="2">
        <v>45587.708333333336</v>
      </c>
      <c r="K550">
        <v>0</v>
      </c>
      <c r="L550" t="s">
        <v>4460</v>
      </c>
      <c r="M550">
        <v>100</v>
      </c>
      <c r="N550">
        <v>59</v>
      </c>
      <c r="O550">
        <v>35</v>
      </c>
      <c r="P550">
        <v>31</v>
      </c>
      <c r="Q550">
        <v>51</v>
      </c>
    </row>
    <row r="551" spans="1:17" x14ac:dyDescent="0.25">
      <c r="A551" t="s">
        <v>2042</v>
      </c>
      <c r="B551" t="s">
        <v>2043</v>
      </c>
      <c r="C551" t="s">
        <v>2044</v>
      </c>
      <c r="D551" s="1">
        <v>10</v>
      </c>
      <c r="E551" s="2" t="s">
        <v>844</v>
      </c>
      <c r="F551" s="2" t="s">
        <v>1500</v>
      </c>
      <c r="G551" t="s">
        <v>2045</v>
      </c>
      <c r="H551" t="s">
        <v>2046</v>
      </c>
      <c r="I551" s="2" t="s">
        <v>844</v>
      </c>
      <c r="J551" s="2">
        <v>45596.708333333336</v>
      </c>
      <c r="K551">
        <v>0</v>
      </c>
      <c r="L551" t="s">
        <v>4449</v>
      </c>
      <c r="M551">
        <v>100</v>
      </c>
      <c r="N551">
        <v>75</v>
      </c>
      <c r="O551">
        <v>12</v>
      </c>
      <c r="P551">
        <v>67</v>
      </c>
      <c r="Q551">
        <v>49</v>
      </c>
    </row>
    <row r="552" spans="1:17" x14ac:dyDescent="0.25">
      <c r="A552" t="s">
        <v>2046</v>
      </c>
      <c r="B552" t="s">
        <v>2047</v>
      </c>
      <c r="C552" t="s">
        <v>2048</v>
      </c>
      <c r="D552" s="1">
        <v>10</v>
      </c>
      <c r="E552" s="2" t="s">
        <v>881</v>
      </c>
      <c r="F552" s="2" t="s">
        <v>866</v>
      </c>
      <c r="G552" t="s">
        <v>2042</v>
      </c>
      <c r="H552" t="s">
        <v>2049</v>
      </c>
      <c r="I552" s="2" t="s">
        <v>881</v>
      </c>
      <c r="J552" s="2">
        <v>45612.708333333336</v>
      </c>
      <c r="K552">
        <v>4</v>
      </c>
      <c r="L552" t="s">
        <v>4461</v>
      </c>
      <c r="M552">
        <v>100</v>
      </c>
      <c r="N552">
        <v>22</v>
      </c>
      <c r="O552">
        <v>22</v>
      </c>
      <c r="P552">
        <v>76</v>
      </c>
      <c r="Q552">
        <v>45</v>
      </c>
    </row>
    <row r="553" spans="1:17" x14ac:dyDescent="0.25">
      <c r="A553" t="s">
        <v>2050</v>
      </c>
      <c r="B553" t="s">
        <v>2051</v>
      </c>
      <c r="C553" t="s">
        <v>2052</v>
      </c>
      <c r="D553" s="1">
        <v>8</v>
      </c>
      <c r="E553" s="2" t="s">
        <v>918</v>
      </c>
      <c r="F553" s="2" t="s">
        <v>935</v>
      </c>
      <c r="G553" t="s">
        <v>2046</v>
      </c>
      <c r="H553" t="s">
        <v>2053</v>
      </c>
      <c r="I553" s="2" t="s">
        <v>918</v>
      </c>
      <c r="J553" s="2">
        <v>45617.708333333336</v>
      </c>
      <c r="K553">
        <v>0</v>
      </c>
      <c r="L553" t="s">
        <v>211</v>
      </c>
      <c r="M553">
        <v>100</v>
      </c>
      <c r="N553">
        <v>53</v>
      </c>
      <c r="O553">
        <v>28</v>
      </c>
      <c r="P553">
        <v>29</v>
      </c>
      <c r="Q553">
        <v>24</v>
      </c>
    </row>
    <row r="554" spans="1:17" x14ac:dyDescent="0.25">
      <c r="A554" t="s">
        <v>2054</v>
      </c>
      <c r="B554" t="s">
        <v>2055</v>
      </c>
      <c r="C554" t="s">
        <v>2056</v>
      </c>
      <c r="D554" s="1">
        <v>8</v>
      </c>
      <c r="E554" s="2" t="s">
        <v>918</v>
      </c>
      <c r="F554" s="2" t="s">
        <v>935</v>
      </c>
      <c r="G554" t="s">
        <v>2046</v>
      </c>
      <c r="H554" t="s">
        <v>2057</v>
      </c>
      <c r="I554" s="2" t="s">
        <v>918</v>
      </c>
      <c r="J554" s="2">
        <v>45617.708333333336</v>
      </c>
      <c r="K554">
        <v>0</v>
      </c>
      <c r="L554" t="s">
        <v>4455</v>
      </c>
      <c r="M554">
        <v>100</v>
      </c>
      <c r="N554">
        <v>47</v>
      </c>
      <c r="O554">
        <v>28</v>
      </c>
      <c r="P554">
        <v>97</v>
      </c>
      <c r="Q554">
        <v>26</v>
      </c>
    </row>
    <row r="555" spans="1:17" x14ac:dyDescent="0.25">
      <c r="A555" t="s">
        <v>2057</v>
      </c>
      <c r="B555" t="s">
        <v>2058</v>
      </c>
      <c r="C555" t="s">
        <v>2059</v>
      </c>
      <c r="D555" s="1">
        <v>2</v>
      </c>
      <c r="E555" s="2" t="s">
        <v>942</v>
      </c>
      <c r="F555" s="2" t="s">
        <v>704</v>
      </c>
      <c r="G555" t="s">
        <v>2060</v>
      </c>
      <c r="H555" t="s">
        <v>2061</v>
      </c>
      <c r="I555" s="2" t="s">
        <v>942</v>
      </c>
      <c r="J555" s="2">
        <v>45619.708333333336</v>
      </c>
      <c r="K555">
        <v>0</v>
      </c>
      <c r="L555" t="s">
        <v>4452</v>
      </c>
      <c r="M555">
        <v>100</v>
      </c>
      <c r="N555">
        <v>73</v>
      </c>
      <c r="O555">
        <v>29</v>
      </c>
      <c r="P555">
        <v>73</v>
      </c>
      <c r="Q555">
        <v>42</v>
      </c>
    </row>
    <row r="556" spans="1:17" x14ac:dyDescent="0.25">
      <c r="A556" t="s">
        <v>2062</v>
      </c>
      <c r="B556" t="s">
        <v>2063</v>
      </c>
      <c r="C556" t="s">
        <v>2064</v>
      </c>
      <c r="D556" s="1">
        <v>8</v>
      </c>
      <c r="E556" s="2" t="s">
        <v>1249</v>
      </c>
      <c r="F556" s="2" t="s">
        <v>1307</v>
      </c>
      <c r="G556" t="s">
        <v>2065</v>
      </c>
      <c r="H556" t="s">
        <v>2066</v>
      </c>
      <c r="I556" s="2" t="s">
        <v>1249</v>
      </c>
      <c r="J556" s="2">
        <v>45629.708333333336</v>
      </c>
      <c r="K556">
        <v>0</v>
      </c>
      <c r="L556" t="s">
        <v>4475</v>
      </c>
      <c r="M556">
        <v>100</v>
      </c>
      <c r="N556">
        <v>70</v>
      </c>
      <c r="O556">
        <v>15</v>
      </c>
      <c r="P556">
        <v>12</v>
      </c>
      <c r="Q556">
        <v>40</v>
      </c>
    </row>
    <row r="557" spans="1:17" x14ac:dyDescent="0.25">
      <c r="A557" t="s">
        <v>2066</v>
      </c>
      <c r="B557" t="s">
        <v>2067</v>
      </c>
      <c r="C557" t="s">
        <v>2068</v>
      </c>
      <c r="D557" s="1">
        <v>8</v>
      </c>
      <c r="E557" s="2" t="s">
        <v>1848</v>
      </c>
      <c r="F557" s="2" t="s">
        <v>2069</v>
      </c>
      <c r="G557" t="s">
        <v>2062</v>
      </c>
      <c r="H557" t="s">
        <v>1586</v>
      </c>
      <c r="I557" s="2" t="s">
        <v>1848</v>
      </c>
      <c r="J557" s="2">
        <v>45638.708333333336</v>
      </c>
      <c r="K557">
        <v>0</v>
      </c>
      <c r="L557" t="s">
        <v>211</v>
      </c>
      <c r="M557">
        <v>100</v>
      </c>
      <c r="N557">
        <v>76</v>
      </c>
      <c r="O557">
        <v>34</v>
      </c>
      <c r="P557">
        <v>73</v>
      </c>
      <c r="Q557">
        <v>3</v>
      </c>
    </row>
    <row r="558" spans="1:17" x14ac:dyDescent="0.25">
      <c r="A558" t="s">
        <v>1586</v>
      </c>
      <c r="B558" t="s">
        <v>2070</v>
      </c>
      <c r="C558" t="s">
        <v>2071</v>
      </c>
      <c r="D558" s="1">
        <v>8</v>
      </c>
      <c r="E558" s="2" t="s">
        <v>966</v>
      </c>
      <c r="F558" s="2" t="s">
        <v>1667</v>
      </c>
      <c r="G558" t="s">
        <v>2072</v>
      </c>
      <c r="H558" t="s">
        <v>2073</v>
      </c>
      <c r="I558" s="2" t="s">
        <v>966</v>
      </c>
      <c r="J558" s="2">
        <v>45647.708333333336</v>
      </c>
      <c r="K558">
        <v>0</v>
      </c>
      <c r="L558" t="s">
        <v>4479</v>
      </c>
      <c r="M558">
        <v>100</v>
      </c>
      <c r="N558">
        <v>51</v>
      </c>
      <c r="O558">
        <v>27</v>
      </c>
      <c r="P558">
        <v>13</v>
      </c>
      <c r="Q558">
        <v>4</v>
      </c>
    </row>
    <row r="559" spans="1:17" x14ac:dyDescent="0.25">
      <c r="A559" t="s">
        <v>2073</v>
      </c>
      <c r="B559" t="s">
        <v>2074</v>
      </c>
      <c r="C559" t="s">
        <v>2075</v>
      </c>
      <c r="D559" s="1">
        <v>4</v>
      </c>
      <c r="E559" s="2" t="s">
        <v>1862</v>
      </c>
      <c r="F559" s="2" t="s">
        <v>1849</v>
      </c>
      <c r="G559" t="s">
        <v>1586</v>
      </c>
      <c r="H559" t="s">
        <v>2076</v>
      </c>
      <c r="I559" s="2" t="s">
        <v>1862</v>
      </c>
      <c r="J559" s="2">
        <v>45661.708333333336</v>
      </c>
      <c r="K559">
        <v>0</v>
      </c>
      <c r="L559" t="s">
        <v>4463</v>
      </c>
      <c r="M559">
        <v>100</v>
      </c>
      <c r="N559">
        <v>84</v>
      </c>
      <c r="O559">
        <v>27</v>
      </c>
      <c r="P559">
        <v>82</v>
      </c>
      <c r="Q559">
        <v>10</v>
      </c>
    </row>
    <row r="560" spans="1:17" x14ac:dyDescent="0.25">
      <c r="A560" t="s">
        <v>2076</v>
      </c>
      <c r="B560" t="s">
        <v>2077</v>
      </c>
      <c r="C560" t="s">
        <v>2078</v>
      </c>
      <c r="D560" s="1">
        <v>6</v>
      </c>
      <c r="E560" s="2" t="s">
        <v>1852</v>
      </c>
      <c r="F560" s="2" t="s">
        <v>2079</v>
      </c>
      <c r="G560" t="s">
        <v>2073</v>
      </c>
      <c r="H560" t="s">
        <v>2080</v>
      </c>
      <c r="I560" s="2" t="s">
        <v>1852</v>
      </c>
      <c r="J560" s="2">
        <v>45671.708333333336</v>
      </c>
      <c r="K560">
        <v>3</v>
      </c>
      <c r="L560" t="s">
        <v>4468</v>
      </c>
      <c r="M560">
        <v>100</v>
      </c>
      <c r="N560">
        <v>51</v>
      </c>
      <c r="O560">
        <v>20</v>
      </c>
      <c r="P560">
        <v>38</v>
      </c>
      <c r="Q560">
        <v>39</v>
      </c>
    </row>
    <row r="561" spans="1:17" x14ac:dyDescent="0.25">
      <c r="A561" t="s">
        <v>2080</v>
      </c>
      <c r="B561" t="s">
        <v>2081</v>
      </c>
      <c r="C561" t="s">
        <v>2082</v>
      </c>
      <c r="D561" s="1">
        <v>8</v>
      </c>
      <c r="E561" s="2" t="s">
        <v>2083</v>
      </c>
      <c r="F561" s="2" t="s">
        <v>1968</v>
      </c>
      <c r="G561" t="s">
        <v>2076</v>
      </c>
      <c r="H561" t="s">
        <v>2084</v>
      </c>
      <c r="I561" s="2" t="s">
        <v>2083</v>
      </c>
      <c r="J561" s="2">
        <v>45678.708333333336</v>
      </c>
      <c r="K561">
        <v>0</v>
      </c>
      <c r="L561" t="s">
        <v>4448</v>
      </c>
      <c r="M561">
        <v>100</v>
      </c>
      <c r="N561">
        <v>81</v>
      </c>
      <c r="O561">
        <v>24</v>
      </c>
      <c r="P561">
        <v>88</v>
      </c>
      <c r="Q561">
        <v>18</v>
      </c>
    </row>
    <row r="562" spans="1:17" x14ac:dyDescent="0.25">
      <c r="A562" t="s">
        <v>2085</v>
      </c>
      <c r="B562" t="s">
        <v>2086</v>
      </c>
      <c r="C562" t="s">
        <v>2087</v>
      </c>
      <c r="D562" s="1">
        <v>40</v>
      </c>
      <c r="E562" s="2" t="s">
        <v>1249</v>
      </c>
      <c r="F562" s="2" t="s">
        <v>2088</v>
      </c>
      <c r="G562" t="s">
        <v>2057</v>
      </c>
      <c r="H562" t="s">
        <v>2089</v>
      </c>
      <c r="I562" s="2" t="s">
        <v>1249</v>
      </c>
      <c r="J562" s="2">
        <v>45678.708333333336</v>
      </c>
      <c r="K562">
        <v>3</v>
      </c>
      <c r="L562" t="s">
        <v>4464</v>
      </c>
      <c r="M562">
        <v>100</v>
      </c>
      <c r="N562">
        <v>57</v>
      </c>
      <c r="O562">
        <v>17</v>
      </c>
      <c r="P562">
        <v>8</v>
      </c>
      <c r="Q562">
        <v>20</v>
      </c>
    </row>
    <row r="563" spans="1:17" x14ac:dyDescent="0.25">
      <c r="A563" t="s">
        <v>2089</v>
      </c>
      <c r="B563" t="s">
        <v>2090</v>
      </c>
      <c r="C563" t="s">
        <v>2091</v>
      </c>
      <c r="D563" s="1">
        <v>8</v>
      </c>
      <c r="E563" s="2" t="s">
        <v>1972</v>
      </c>
      <c r="F563" s="2" t="s">
        <v>1911</v>
      </c>
      <c r="G563" t="s">
        <v>2092</v>
      </c>
      <c r="H563" t="s">
        <v>2093</v>
      </c>
      <c r="I563" s="2" t="s">
        <v>1972</v>
      </c>
      <c r="J563" s="2" t="s">
        <v>4480</v>
      </c>
      <c r="K563">
        <v>0</v>
      </c>
      <c r="L563" t="s">
        <v>4455</v>
      </c>
      <c r="M563">
        <v>50</v>
      </c>
      <c r="N563">
        <v>91</v>
      </c>
      <c r="O563">
        <v>27</v>
      </c>
      <c r="P563">
        <v>64</v>
      </c>
      <c r="Q563">
        <v>6</v>
      </c>
    </row>
    <row r="564" spans="1:17" x14ac:dyDescent="0.25">
      <c r="A564" t="s">
        <v>2094</v>
      </c>
      <c r="B564" t="s">
        <v>2095</v>
      </c>
      <c r="C564" t="s">
        <v>2096</v>
      </c>
      <c r="D564" s="1">
        <v>12</v>
      </c>
      <c r="E564" s="2" t="s">
        <v>2097</v>
      </c>
      <c r="F564" s="2" t="s">
        <v>2098</v>
      </c>
      <c r="G564" t="s">
        <v>2099</v>
      </c>
      <c r="I564" s="2" t="s">
        <v>2097</v>
      </c>
      <c r="J564" s="2" t="s">
        <v>4480</v>
      </c>
      <c r="K564">
        <v>0</v>
      </c>
      <c r="L564" t="s">
        <v>4453</v>
      </c>
      <c r="M564">
        <v>50</v>
      </c>
      <c r="N564">
        <v>59</v>
      </c>
      <c r="O564">
        <v>16</v>
      </c>
      <c r="P564">
        <v>15</v>
      </c>
      <c r="Q564">
        <v>52</v>
      </c>
    </row>
    <row r="565" spans="1:17" x14ac:dyDescent="0.25">
      <c r="A565" t="s">
        <v>2093</v>
      </c>
      <c r="B565" t="s">
        <v>2100</v>
      </c>
      <c r="C565" t="s">
        <v>2101</v>
      </c>
      <c r="D565" s="1">
        <v>5</v>
      </c>
      <c r="E565" s="2" t="s">
        <v>2098</v>
      </c>
      <c r="F565" s="2" t="s">
        <v>2102</v>
      </c>
      <c r="G565" t="s">
        <v>2089</v>
      </c>
      <c r="H565" t="s">
        <v>2103</v>
      </c>
      <c r="I565" s="2"/>
      <c r="J565" s="2" t="s">
        <v>4480</v>
      </c>
      <c r="K565">
        <v>0</v>
      </c>
      <c r="L565" t="s">
        <v>4473</v>
      </c>
      <c r="M565">
        <v>0</v>
      </c>
      <c r="N565">
        <v>43</v>
      </c>
      <c r="O565">
        <v>30</v>
      </c>
      <c r="P565">
        <v>30</v>
      </c>
      <c r="Q565">
        <v>29</v>
      </c>
    </row>
    <row r="566" spans="1:17" x14ac:dyDescent="0.25">
      <c r="A566" t="s">
        <v>2104</v>
      </c>
      <c r="B566" t="s">
        <v>2105</v>
      </c>
      <c r="C566" t="s">
        <v>2106</v>
      </c>
      <c r="D566" s="1">
        <v>3</v>
      </c>
      <c r="E566" s="2" t="s">
        <v>2107</v>
      </c>
      <c r="F566" s="2" t="s">
        <v>2108</v>
      </c>
      <c r="G566" t="s">
        <v>2093</v>
      </c>
      <c r="H566" t="s">
        <v>2109</v>
      </c>
      <c r="I566" s="2"/>
      <c r="J566" s="2" t="s">
        <v>4480</v>
      </c>
      <c r="K566">
        <v>0</v>
      </c>
      <c r="L566" t="s">
        <v>4450</v>
      </c>
      <c r="M566">
        <v>0</v>
      </c>
      <c r="N566">
        <v>44</v>
      </c>
      <c r="O566">
        <v>30</v>
      </c>
      <c r="P566">
        <v>46</v>
      </c>
      <c r="Q566">
        <v>13</v>
      </c>
    </row>
    <row r="567" spans="1:17" x14ac:dyDescent="0.25">
      <c r="A567" t="s">
        <v>2110</v>
      </c>
      <c r="B567" t="s">
        <v>2111</v>
      </c>
      <c r="C567" t="s">
        <v>2112</v>
      </c>
      <c r="D567" s="1">
        <v>4</v>
      </c>
      <c r="E567" s="2" t="s">
        <v>1972</v>
      </c>
      <c r="F567" s="2" t="s">
        <v>1841</v>
      </c>
      <c r="G567" t="s">
        <v>2080</v>
      </c>
      <c r="H567" t="s">
        <v>2113</v>
      </c>
      <c r="I567" s="2" t="s">
        <v>1972</v>
      </c>
      <c r="J567" s="2" t="s">
        <v>4480</v>
      </c>
      <c r="K567">
        <v>0</v>
      </c>
      <c r="L567" t="s">
        <v>4455</v>
      </c>
      <c r="M567">
        <v>95</v>
      </c>
      <c r="N567">
        <v>83</v>
      </c>
      <c r="O567">
        <v>15</v>
      </c>
      <c r="P567">
        <v>32</v>
      </c>
      <c r="Q567">
        <v>27</v>
      </c>
    </row>
    <row r="568" spans="1:17" x14ac:dyDescent="0.25">
      <c r="A568" t="s">
        <v>2114</v>
      </c>
      <c r="B568" t="s">
        <v>2115</v>
      </c>
      <c r="C568" t="s">
        <v>2116</v>
      </c>
      <c r="D568" s="1">
        <v>3</v>
      </c>
      <c r="E568" s="2" t="s">
        <v>1972</v>
      </c>
      <c r="F568" s="2" t="s">
        <v>1646</v>
      </c>
      <c r="G568" t="s">
        <v>2080</v>
      </c>
      <c r="H568" t="s">
        <v>2113</v>
      </c>
      <c r="I568" s="2" t="s">
        <v>1972</v>
      </c>
      <c r="J568" s="2">
        <v>45681.708333333336</v>
      </c>
      <c r="K568">
        <v>0</v>
      </c>
      <c r="L568" t="s">
        <v>4460</v>
      </c>
      <c r="M568">
        <v>100</v>
      </c>
      <c r="N568">
        <v>35</v>
      </c>
      <c r="O568">
        <v>23</v>
      </c>
      <c r="P568">
        <v>18</v>
      </c>
      <c r="Q568">
        <v>57</v>
      </c>
    </row>
    <row r="569" spans="1:17" x14ac:dyDescent="0.25">
      <c r="A569" t="s">
        <v>2113</v>
      </c>
      <c r="B569" t="s">
        <v>2117</v>
      </c>
      <c r="C569" t="s">
        <v>2118</v>
      </c>
      <c r="D569" s="1">
        <v>4</v>
      </c>
      <c r="E569" s="2" t="s">
        <v>2119</v>
      </c>
      <c r="F569" s="2" t="s">
        <v>1911</v>
      </c>
      <c r="G569" t="s">
        <v>2120</v>
      </c>
      <c r="H569" t="s">
        <v>2121</v>
      </c>
      <c r="I569" s="2" t="s">
        <v>2119</v>
      </c>
      <c r="J569" s="2" t="s">
        <v>4480</v>
      </c>
      <c r="K569">
        <v>0</v>
      </c>
      <c r="L569" t="s">
        <v>4449</v>
      </c>
      <c r="M569">
        <v>75</v>
      </c>
      <c r="N569">
        <v>90</v>
      </c>
      <c r="O569">
        <v>31</v>
      </c>
      <c r="P569">
        <v>80</v>
      </c>
      <c r="Q569">
        <v>7</v>
      </c>
    </row>
    <row r="570" spans="1:17" x14ac:dyDescent="0.25">
      <c r="A570" t="s">
        <v>2121</v>
      </c>
      <c r="B570" t="s">
        <v>2122</v>
      </c>
      <c r="C570" t="s">
        <v>2123</v>
      </c>
      <c r="D570" s="1">
        <v>4</v>
      </c>
      <c r="E570" s="2" t="s">
        <v>2098</v>
      </c>
      <c r="F570" s="2" t="s">
        <v>1684</v>
      </c>
      <c r="G570" t="s">
        <v>2113</v>
      </c>
      <c r="H570" t="s">
        <v>2124</v>
      </c>
      <c r="I570" s="2" t="s">
        <v>4480</v>
      </c>
      <c r="J570" s="2" t="s">
        <v>4480</v>
      </c>
      <c r="K570">
        <v>0</v>
      </c>
      <c r="L570" t="s">
        <v>4466</v>
      </c>
      <c r="M570">
        <v>0</v>
      </c>
      <c r="N570">
        <v>16</v>
      </c>
      <c r="O570">
        <v>34</v>
      </c>
      <c r="P570">
        <v>94</v>
      </c>
      <c r="Q570">
        <v>22</v>
      </c>
    </row>
    <row r="571" spans="1:17" x14ac:dyDescent="0.25">
      <c r="A571" t="s">
        <v>2125</v>
      </c>
      <c r="B571" t="s">
        <v>2126</v>
      </c>
      <c r="C571" t="s">
        <v>2127</v>
      </c>
      <c r="D571" s="1">
        <v>3</v>
      </c>
      <c r="E571" s="2" t="s">
        <v>1976</v>
      </c>
      <c r="F571" s="2" t="s">
        <v>2010</v>
      </c>
      <c r="G571" t="s">
        <v>2121</v>
      </c>
      <c r="H571" t="s">
        <v>2128</v>
      </c>
      <c r="I571" s="2" t="s">
        <v>4480</v>
      </c>
      <c r="J571" s="2" t="s">
        <v>4480</v>
      </c>
      <c r="K571">
        <v>0</v>
      </c>
      <c r="L571" t="s">
        <v>4465</v>
      </c>
      <c r="M571">
        <v>0</v>
      </c>
      <c r="N571">
        <v>26</v>
      </c>
      <c r="O571">
        <v>29</v>
      </c>
      <c r="P571">
        <v>74</v>
      </c>
      <c r="Q571">
        <v>55</v>
      </c>
    </row>
    <row r="572" spans="1:17" x14ac:dyDescent="0.25">
      <c r="A572" t="s">
        <v>2128</v>
      </c>
      <c r="B572" t="s">
        <v>2129</v>
      </c>
      <c r="C572" t="s">
        <v>2130</v>
      </c>
      <c r="D572" s="1">
        <v>4</v>
      </c>
      <c r="E572" s="2" t="s">
        <v>2013</v>
      </c>
      <c r="F572" s="2" t="s">
        <v>2034</v>
      </c>
      <c r="G572" t="s">
        <v>2125</v>
      </c>
      <c r="I572" s="2" t="s">
        <v>4480</v>
      </c>
      <c r="J572" s="2" t="s">
        <v>4480</v>
      </c>
      <c r="K572">
        <v>0</v>
      </c>
      <c r="L572" t="s">
        <v>4455</v>
      </c>
      <c r="M572">
        <v>0</v>
      </c>
      <c r="N572">
        <v>23</v>
      </c>
      <c r="O572">
        <v>31</v>
      </c>
      <c r="P572">
        <v>0</v>
      </c>
      <c r="Q572">
        <v>10</v>
      </c>
    </row>
    <row r="573" spans="1:17" x14ac:dyDescent="0.25">
      <c r="A573" t="s">
        <v>2131</v>
      </c>
      <c r="B573" t="s">
        <v>2132</v>
      </c>
      <c r="C573" t="s">
        <v>2133</v>
      </c>
      <c r="D573" s="1">
        <v>6</v>
      </c>
      <c r="E573" s="2" t="s">
        <v>1976</v>
      </c>
      <c r="F573" s="2" t="s">
        <v>2134</v>
      </c>
      <c r="G573" t="s">
        <v>2121</v>
      </c>
      <c r="H573" t="s">
        <v>2109</v>
      </c>
      <c r="I573" s="2" t="s">
        <v>4480</v>
      </c>
      <c r="J573" s="2" t="s">
        <v>4480</v>
      </c>
      <c r="K573">
        <v>0</v>
      </c>
      <c r="L573" t="s">
        <v>4469</v>
      </c>
      <c r="M573">
        <v>0</v>
      </c>
      <c r="N573">
        <v>48</v>
      </c>
      <c r="O573">
        <v>15</v>
      </c>
      <c r="P573">
        <v>56</v>
      </c>
      <c r="Q573">
        <v>10</v>
      </c>
    </row>
    <row r="574" spans="1:17" x14ac:dyDescent="0.25">
      <c r="A574" t="s">
        <v>2109</v>
      </c>
      <c r="B574" t="s">
        <v>2135</v>
      </c>
      <c r="C574" t="s">
        <v>2136</v>
      </c>
      <c r="D574" s="1">
        <v>0</v>
      </c>
      <c r="E574" s="2" t="s">
        <v>2134</v>
      </c>
      <c r="F574" s="2" t="s">
        <v>2134</v>
      </c>
      <c r="G574" t="s">
        <v>2137</v>
      </c>
      <c r="I574" s="2" t="s">
        <v>4480</v>
      </c>
      <c r="J574" s="2" t="s">
        <v>4480</v>
      </c>
      <c r="K574">
        <v>0</v>
      </c>
      <c r="L574" t="s">
        <v>4453</v>
      </c>
      <c r="M574">
        <v>0</v>
      </c>
      <c r="N574">
        <v>40</v>
      </c>
      <c r="O574">
        <v>22</v>
      </c>
      <c r="P574">
        <v>65</v>
      </c>
      <c r="Q574">
        <v>37</v>
      </c>
    </row>
    <row r="575" spans="1:17" x14ac:dyDescent="0.25">
      <c r="A575" t="s">
        <v>2138</v>
      </c>
      <c r="B575" t="s">
        <v>2139</v>
      </c>
      <c r="C575" t="s">
        <v>2140</v>
      </c>
      <c r="D575" s="1">
        <v>85</v>
      </c>
      <c r="E575" s="2" t="s">
        <v>844</v>
      </c>
      <c r="F575" s="2" t="s">
        <v>2102</v>
      </c>
      <c r="I575" s="2" t="s">
        <v>4480</v>
      </c>
      <c r="J575" s="2" t="s">
        <v>4480</v>
      </c>
      <c r="K575">
        <v>0</v>
      </c>
      <c r="L575" t="s">
        <v>4463</v>
      </c>
      <c r="M575">
        <v>0</v>
      </c>
      <c r="N575">
        <v>18</v>
      </c>
      <c r="O575">
        <v>28</v>
      </c>
      <c r="P575">
        <v>79</v>
      </c>
      <c r="Q575">
        <v>12</v>
      </c>
    </row>
    <row r="576" spans="1:17" x14ac:dyDescent="0.25">
      <c r="A576" t="s">
        <v>2141</v>
      </c>
      <c r="B576" t="s">
        <v>2142</v>
      </c>
      <c r="C576" t="s">
        <v>2037</v>
      </c>
      <c r="D576" s="1">
        <v>85</v>
      </c>
      <c r="E576" s="2" t="s">
        <v>844</v>
      </c>
      <c r="F576" s="2" t="s">
        <v>2102</v>
      </c>
      <c r="I576" s="2" t="s">
        <v>4480</v>
      </c>
      <c r="J576" s="2" t="s">
        <v>4480</v>
      </c>
      <c r="K576">
        <v>0</v>
      </c>
      <c r="L576" t="s">
        <v>4454</v>
      </c>
      <c r="M576">
        <v>0</v>
      </c>
      <c r="N576">
        <v>27</v>
      </c>
      <c r="O576">
        <v>19</v>
      </c>
      <c r="P576">
        <v>42</v>
      </c>
      <c r="Q576">
        <v>60</v>
      </c>
    </row>
    <row r="577" spans="1:17" x14ac:dyDescent="0.25">
      <c r="A577" t="s">
        <v>1597</v>
      </c>
      <c r="B577" t="s">
        <v>2143</v>
      </c>
      <c r="C577" t="s">
        <v>2040</v>
      </c>
      <c r="D577" s="1">
        <v>2</v>
      </c>
      <c r="E577" s="2" t="s">
        <v>844</v>
      </c>
      <c r="F577" s="2" t="s">
        <v>845</v>
      </c>
      <c r="G577" t="s">
        <v>2144</v>
      </c>
      <c r="H577" t="s">
        <v>2145</v>
      </c>
      <c r="I577" s="2" t="s">
        <v>4480</v>
      </c>
      <c r="J577" s="2" t="s">
        <v>4480</v>
      </c>
      <c r="K577">
        <v>0</v>
      </c>
      <c r="L577" t="s">
        <v>4462</v>
      </c>
      <c r="M577">
        <v>0</v>
      </c>
      <c r="N577">
        <v>67</v>
      </c>
      <c r="O577">
        <v>20</v>
      </c>
      <c r="P577">
        <v>94</v>
      </c>
      <c r="Q577">
        <v>20</v>
      </c>
    </row>
    <row r="578" spans="1:17" x14ac:dyDescent="0.25">
      <c r="A578" t="s">
        <v>2146</v>
      </c>
      <c r="B578" t="s">
        <v>2147</v>
      </c>
      <c r="C578" t="s">
        <v>2044</v>
      </c>
      <c r="D578" s="1">
        <v>10</v>
      </c>
      <c r="E578" s="2" t="s">
        <v>844</v>
      </c>
      <c r="F578" s="2" t="s">
        <v>1500</v>
      </c>
      <c r="G578" t="s">
        <v>2148</v>
      </c>
      <c r="H578" t="s">
        <v>2149</v>
      </c>
      <c r="I578" s="2" t="s">
        <v>4480</v>
      </c>
      <c r="J578" s="2" t="s">
        <v>4480</v>
      </c>
      <c r="K578">
        <v>0</v>
      </c>
      <c r="L578" t="s">
        <v>4468</v>
      </c>
      <c r="M578">
        <v>0</v>
      </c>
      <c r="N578">
        <v>31</v>
      </c>
      <c r="O578">
        <v>14</v>
      </c>
      <c r="P578">
        <v>67</v>
      </c>
      <c r="Q578">
        <v>34</v>
      </c>
    </row>
    <row r="579" spans="1:17" x14ac:dyDescent="0.25">
      <c r="A579" t="s">
        <v>2149</v>
      </c>
      <c r="B579" t="s">
        <v>2150</v>
      </c>
      <c r="C579" t="s">
        <v>2048</v>
      </c>
      <c r="D579" s="1">
        <v>8</v>
      </c>
      <c r="E579" s="2" t="s">
        <v>881</v>
      </c>
      <c r="F579" s="2" t="s">
        <v>1214</v>
      </c>
      <c r="G579" t="s">
        <v>2146</v>
      </c>
      <c r="H579" t="s">
        <v>2151</v>
      </c>
      <c r="I579" s="2" t="s">
        <v>4480</v>
      </c>
      <c r="J579" s="2" t="s">
        <v>4480</v>
      </c>
      <c r="K579">
        <v>0</v>
      </c>
      <c r="L579" t="s">
        <v>2127</v>
      </c>
      <c r="M579">
        <v>0</v>
      </c>
      <c r="N579">
        <v>79</v>
      </c>
      <c r="O579">
        <v>19</v>
      </c>
      <c r="P579">
        <v>63</v>
      </c>
      <c r="Q579">
        <v>33</v>
      </c>
    </row>
    <row r="580" spans="1:17" x14ac:dyDescent="0.25">
      <c r="A580" t="s">
        <v>2152</v>
      </c>
      <c r="B580" t="s">
        <v>2153</v>
      </c>
      <c r="C580" t="s">
        <v>2052</v>
      </c>
      <c r="D580" s="1">
        <v>8</v>
      </c>
      <c r="E580" s="2" t="s">
        <v>1122</v>
      </c>
      <c r="F580" s="2" t="s">
        <v>930</v>
      </c>
      <c r="G580" t="s">
        <v>2149</v>
      </c>
      <c r="H580" t="s">
        <v>2154</v>
      </c>
      <c r="I580" s="2" t="s">
        <v>4480</v>
      </c>
      <c r="J580" s="2" t="s">
        <v>4480</v>
      </c>
      <c r="K580">
        <v>0</v>
      </c>
      <c r="L580" t="s">
        <v>4473</v>
      </c>
      <c r="M580">
        <v>0</v>
      </c>
      <c r="N580">
        <v>91</v>
      </c>
      <c r="O580">
        <v>30</v>
      </c>
      <c r="P580">
        <v>89</v>
      </c>
      <c r="Q580">
        <v>25</v>
      </c>
    </row>
    <row r="581" spans="1:17" x14ac:dyDescent="0.25">
      <c r="A581" t="s">
        <v>2155</v>
      </c>
      <c r="B581" t="s">
        <v>2156</v>
      </c>
      <c r="C581" t="s">
        <v>2056</v>
      </c>
      <c r="D581" s="1">
        <v>8</v>
      </c>
      <c r="E581" s="2" t="s">
        <v>1122</v>
      </c>
      <c r="F581" s="2" t="s">
        <v>930</v>
      </c>
      <c r="G581" t="s">
        <v>2149</v>
      </c>
      <c r="H581" t="s">
        <v>2157</v>
      </c>
      <c r="I581" s="2" t="s">
        <v>4480</v>
      </c>
      <c r="J581" s="2" t="s">
        <v>4480</v>
      </c>
      <c r="K581">
        <v>0</v>
      </c>
      <c r="L581" t="s">
        <v>4469</v>
      </c>
      <c r="M581">
        <v>0</v>
      </c>
      <c r="N581">
        <v>73</v>
      </c>
      <c r="O581">
        <v>12</v>
      </c>
      <c r="P581">
        <v>13</v>
      </c>
      <c r="Q581">
        <v>40</v>
      </c>
    </row>
    <row r="582" spans="1:17" x14ac:dyDescent="0.25">
      <c r="A582" t="s">
        <v>2157</v>
      </c>
      <c r="B582" t="s">
        <v>2158</v>
      </c>
      <c r="C582" t="s">
        <v>2059</v>
      </c>
      <c r="D582" s="1">
        <v>2</v>
      </c>
      <c r="E582" s="2" t="s">
        <v>939</v>
      </c>
      <c r="F582" s="2" t="s">
        <v>935</v>
      </c>
      <c r="G582" t="s">
        <v>2159</v>
      </c>
      <c r="H582" t="s">
        <v>2160</v>
      </c>
      <c r="I582" s="2" t="s">
        <v>4480</v>
      </c>
      <c r="J582" s="2" t="s">
        <v>4480</v>
      </c>
      <c r="K582">
        <v>0</v>
      </c>
      <c r="L582" t="s">
        <v>4464</v>
      </c>
      <c r="M582">
        <v>0</v>
      </c>
      <c r="N582">
        <v>66</v>
      </c>
      <c r="O582">
        <v>22</v>
      </c>
      <c r="P582">
        <v>30</v>
      </c>
      <c r="Q582">
        <v>39</v>
      </c>
    </row>
    <row r="583" spans="1:17" x14ac:dyDescent="0.25">
      <c r="A583" t="s">
        <v>2161</v>
      </c>
      <c r="B583" t="s">
        <v>2162</v>
      </c>
      <c r="C583" t="s">
        <v>2064</v>
      </c>
      <c r="D583" s="1">
        <v>8</v>
      </c>
      <c r="E583" s="2" t="s">
        <v>942</v>
      </c>
      <c r="F583" s="2" t="s">
        <v>991</v>
      </c>
      <c r="G583" t="s">
        <v>2163</v>
      </c>
      <c r="H583" t="s">
        <v>2164</v>
      </c>
      <c r="I583" s="2" t="s">
        <v>4480</v>
      </c>
      <c r="J583" s="2" t="s">
        <v>4480</v>
      </c>
      <c r="K583">
        <v>0</v>
      </c>
      <c r="L583" t="s">
        <v>4473</v>
      </c>
      <c r="M583">
        <v>0</v>
      </c>
      <c r="N583">
        <v>66</v>
      </c>
      <c r="O583">
        <v>34</v>
      </c>
      <c r="P583">
        <v>18</v>
      </c>
      <c r="Q583">
        <v>45</v>
      </c>
    </row>
    <row r="584" spans="1:17" x14ac:dyDescent="0.25">
      <c r="A584" t="s">
        <v>2164</v>
      </c>
      <c r="B584" t="s">
        <v>2165</v>
      </c>
      <c r="C584" t="s">
        <v>2068</v>
      </c>
      <c r="D584" s="1">
        <v>8</v>
      </c>
      <c r="E584" s="2" t="s">
        <v>1910</v>
      </c>
      <c r="F584" s="2" t="s">
        <v>806</v>
      </c>
      <c r="G584" t="s">
        <v>2161</v>
      </c>
      <c r="H584" t="s">
        <v>1608</v>
      </c>
      <c r="I584" s="2" t="s">
        <v>4480</v>
      </c>
      <c r="J584" s="2" t="s">
        <v>4480</v>
      </c>
      <c r="K584">
        <v>0</v>
      </c>
      <c r="L584" t="s">
        <v>4465</v>
      </c>
      <c r="M584">
        <v>0</v>
      </c>
      <c r="N584">
        <v>80</v>
      </c>
      <c r="O584">
        <v>23</v>
      </c>
      <c r="P584">
        <v>70</v>
      </c>
      <c r="Q584">
        <v>7</v>
      </c>
    </row>
    <row r="585" spans="1:17" x14ac:dyDescent="0.25">
      <c r="A585" t="s">
        <v>1608</v>
      </c>
      <c r="B585" t="s">
        <v>2166</v>
      </c>
      <c r="C585" t="s">
        <v>2071</v>
      </c>
      <c r="D585" s="1">
        <v>8</v>
      </c>
      <c r="E585" s="2" t="s">
        <v>1693</v>
      </c>
      <c r="F585" s="2" t="s">
        <v>2167</v>
      </c>
      <c r="G585" t="s">
        <v>2168</v>
      </c>
      <c r="H585" t="s">
        <v>2169</v>
      </c>
      <c r="I585" s="2" t="s">
        <v>4480</v>
      </c>
      <c r="J585" s="2" t="s">
        <v>4480</v>
      </c>
      <c r="K585">
        <v>0</v>
      </c>
      <c r="L585" t="s">
        <v>4448</v>
      </c>
      <c r="M585">
        <v>0</v>
      </c>
      <c r="N585">
        <v>61</v>
      </c>
      <c r="O585">
        <v>18</v>
      </c>
      <c r="P585">
        <v>62</v>
      </c>
      <c r="Q585">
        <v>31</v>
      </c>
    </row>
    <row r="586" spans="1:17" x14ac:dyDescent="0.25">
      <c r="A586" t="s">
        <v>2169</v>
      </c>
      <c r="B586" t="s">
        <v>2170</v>
      </c>
      <c r="C586" t="s">
        <v>2075</v>
      </c>
      <c r="D586" s="1">
        <v>4</v>
      </c>
      <c r="E586" s="2" t="s">
        <v>2171</v>
      </c>
      <c r="F586" s="2" t="s">
        <v>2172</v>
      </c>
      <c r="G586" t="s">
        <v>1608</v>
      </c>
      <c r="H586" t="s">
        <v>2173</v>
      </c>
      <c r="I586" s="2" t="s">
        <v>4480</v>
      </c>
      <c r="J586" s="2" t="s">
        <v>4480</v>
      </c>
      <c r="K586">
        <v>0</v>
      </c>
      <c r="L586" t="s">
        <v>4478</v>
      </c>
      <c r="M586">
        <v>0</v>
      </c>
      <c r="N586">
        <v>80</v>
      </c>
      <c r="O586">
        <v>12</v>
      </c>
      <c r="P586">
        <v>26</v>
      </c>
      <c r="Q586">
        <v>8</v>
      </c>
    </row>
    <row r="587" spans="1:17" x14ac:dyDescent="0.25">
      <c r="A587" t="s">
        <v>2173</v>
      </c>
      <c r="B587" t="s">
        <v>2174</v>
      </c>
      <c r="C587" t="s">
        <v>2078</v>
      </c>
      <c r="D587" s="1">
        <v>6</v>
      </c>
      <c r="E587" s="2" t="s">
        <v>2175</v>
      </c>
      <c r="F587" s="2" t="s">
        <v>1920</v>
      </c>
      <c r="G587" t="s">
        <v>2169</v>
      </c>
      <c r="H587" t="s">
        <v>2176</v>
      </c>
      <c r="I587" s="2" t="s">
        <v>4480</v>
      </c>
      <c r="J587" s="2" t="s">
        <v>4480</v>
      </c>
      <c r="K587">
        <v>0</v>
      </c>
      <c r="L587" t="s">
        <v>4458</v>
      </c>
      <c r="M587">
        <v>0</v>
      </c>
      <c r="N587">
        <v>72</v>
      </c>
      <c r="O587">
        <v>30</v>
      </c>
      <c r="P587">
        <v>38</v>
      </c>
      <c r="Q587">
        <v>38</v>
      </c>
    </row>
    <row r="588" spans="1:17" x14ac:dyDescent="0.25">
      <c r="A588" t="s">
        <v>2176</v>
      </c>
      <c r="B588" t="s">
        <v>2177</v>
      </c>
      <c r="C588" t="s">
        <v>2082</v>
      </c>
      <c r="D588" s="1">
        <v>6</v>
      </c>
      <c r="E588" s="2" t="s">
        <v>1923</v>
      </c>
      <c r="F588" s="2" t="s">
        <v>2178</v>
      </c>
      <c r="G588" t="s">
        <v>2173</v>
      </c>
      <c r="H588" t="s">
        <v>2179</v>
      </c>
      <c r="I588" s="2" t="s">
        <v>4480</v>
      </c>
      <c r="J588" s="2" t="s">
        <v>4480</v>
      </c>
      <c r="K588">
        <v>0</v>
      </c>
      <c r="L588" t="s">
        <v>4465</v>
      </c>
      <c r="M588">
        <v>0</v>
      </c>
      <c r="N588">
        <v>44</v>
      </c>
      <c r="O588">
        <v>32</v>
      </c>
      <c r="P588">
        <v>67</v>
      </c>
      <c r="Q588">
        <v>10</v>
      </c>
    </row>
    <row r="589" spans="1:17" x14ac:dyDescent="0.25">
      <c r="A589" t="s">
        <v>2180</v>
      </c>
      <c r="B589" t="s">
        <v>2181</v>
      </c>
      <c r="C589" t="s">
        <v>2087</v>
      </c>
      <c r="D589" s="1">
        <v>40</v>
      </c>
      <c r="E589" s="2" t="s">
        <v>942</v>
      </c>
      <c r="F589" s="2" t="s">
        <v>2178</v>
      </c>
      <c r="G589" t="s">
        <v>2157</v>
      </c>
      <c r="H589" t="s">
        <v>2182</v>
      </c>
      <c r="I589" s="2" t="s">
        <v>4480</v>
      </c>
      <c r="J589" s="2" t="s">
        <v>4480</v>
      </c>
      <c r="K589">
        <v>0</v>
      </c>
      <c r="L589" t="s">
        <v>4468</v>
      </c>
      <c r="M589">
        <v>0</v>
      </c>
      <c r="N589">
        <v>44</v>
      </c>
      <c r="O589">
        <v>10</v>
      </c>
      <c r="P589">
        <v>45</v>
      </c>
      <c r="Q589">
        <v>49</v>
      </c>
    </row>
    <row r="590" spans="1:17" x14ac:dyDescent="0.25">
      <c r="A590" t="s">
        <v>2182</v>
      </c>
      <c r="B590" t="s">
        <v>2183</v>
      </c>
      <c r="C590" t="s">
        <v>2091</v>
      </c>
      <c r="D590" s="1">
        <v>8</v>
      </c>
      <c r="E590" s="2" t="s">
        <v>2097</v>
      </c>
      <c r="F590" s="2" t="s">
        <v>1841</v>
      </c>
      <c r="G590" t="s">
        <v>2184</v>
      </c>
      <c r="H590" t="s">
        <v>2185</v>
      </c>
      <c r="I590" s="2" t="s">
        <v>4480</v>
      </c>
      <c r="J590" s="2" t="s">
        <v>4480</v>
      </c>
      <c r="K590">
        <v>0</v>
      </c>
      <c r="L590" t="s">
        <v>4454</v>
      </c>
      <c r="M590">
        <v>0</v>
      </c>
      <c r="N590">
        <v>25</v>
      </c>
      <c r="O590">
        <v>29</v>
      </c>
      <c r="P590">
        <v>85</v>
      </c>
      <c r="Q590">
        <v>19</v>
      </c>
    </row>
    <row r="591" spans="1:17" x14ac:dyDescent="0.25">
      <c r="A591" t="s">
        <v>2186</v>
      </c>
      <c r="B591" t="s">
        <v>2187</v>
      </c>
      <c r="C591" t="s">
        <v>2096</v>
      </c>
      <c r="D591" s="1">
        <v>12</v>
      </c>
      <c r="E591" s="2" t="s">
        <v>2083</v>
      </c>
      <c r="F591" s="2" t="s">
        <v>2119</v>
      </c>
      <c r="G591" t="s">
        <v>2188</v>
      </c>
      <c r="I591" s="2" t="s">
        <v>4480</v>
      </c>
      <c r="J591" s="2" t="s">
        <v>4480</v>
      </c>
      <c r="K591">
        <v>0</v>
      </c>
      <c r="L591" t="s">
        <v>4477</v>
      </c>
      <c r="M591">
        <v>0</v>
      </c>
      <c r="N591">
        <v>66</v>
      </c>
      <c r="O591">
        <v>24</v>
      </c>
      <c r="P591">
        <v>95</v>
      </c>
      <c r="Q591">
        <v>25</v>
      </c>
    </row>
    <row r="592" spans="1:17" x14ac:dyDescent="0.25">
      <c r="A592" t="s">
        <v>2185</v>
      </c>
      <c r="B592" t="s">
        <v>2189</v>
      </c>
      <c r="C592" t="s">
        <v>2101</v>
      </c>
      <c r="D592" s="1">
        <v>5</v>
      </c>
      <c r="E592" s="2" t="s">
        <v>2119</v>
      </c>
      <c r="F592" s="2" t="s">
        <v>2190</v>
      </c>
      <c r="G592" t="s">
        <v>2182</v>
      </c>
      <c r="H592" t="s">
        <v>2191</v>
      </c>
      <c r="I592" s="2" t="s">
        <v>4480</v>
      </c>
      <c r="J592" s="2" t="s">
        <v>4480</v>
      </c>
      <c r="K592">
        <v>0</v>
      </c>
      <c r="L592" t="s">
        <v>4458</v>
      </c>
      <c r="M592">
        <v>0</v>
      </c>
      <c r="N592">
        <v>36</v>
      </c>
      <c r="O592">
        <v>11</v>
      </c>
      <c r="P592">
        <v>73</v>
      </c>
      <c r="Q592">
        <v>44</v>
      </c>
    </row>
    <row r="593" spans="1:17" x14ac:dyDescent="0.25">
      <c r="A593" t="s">
        <v>2192</v>
      </c>
      <c r="B593" t="s">
        <v>2193</v>
      </c>
      <c r="C593" t="s">
        <v>2106</v>
      </c>
      <c r="D593" s="1">
        <v>3</v>
      </c>
      <c r="E593" s="2" t="s">
        <v>2194</v>
      </c>
      <c r="F593" s="2" t="s">
        <v>1684</v>
      </c>
      <c r="G593" t="s">
        <v>2185</v>
      </c>
      <c r="H593" t="s">
        <v>2195</v>
      </c>
      <c r="I593" s="2" t="s">
        <v>4480</v>
      </c>
      <c r="J593" s="2" t="s">
        <v>4480</v>
      </c>
      <c r="K593">
        <v>0</v>
      </c>
      <c r="L593" t="s">
        <v>4454</v>
      </c>
      <c r="M593">
        <v>0</v>
      </c>
      <c r="N593">
        <v>59</v>
      </c>
      <c r="O593">
        <v>22</v>
      </c>
      <c r="P593">
        <v>44</v>
      </c>
      <c r="Q593">
        <v>18</v>
      </c>
    </row>
    <row r="594" spans="1:17" x14ac:dyDescent="0.25">
      <c r="A594" t="s">
        <v>2196</v>
      </c>
      <c r="B594" t="s">
        <v>2197</v>
      </c>
      <c r="C594" t="s">
        <v>2112</v>
      </c>
      <c r="D594" s="1">
        <v>4</v>
      </c>
      <c r="E594" s="2" t="s">
        <v>2097</v>
      </c>
      <c r="F594" s="2" t="s">
        <v>1968</v>
      </c>
      <c r="G594" t="s">
        <v>2176</v>
      </c>
      <c r="H594" t="s">
        <v>2198</v>
      </c>
      <c r="I594" s="2" t="s">
        <v>4480</v>
      </c>
      <c r="J594" s="2" t="s">
        <v>4480</v>
      </c>
      <c r="K594">
        <v>0</v>
      </c>
      <c r="L594" t="s">
        <v>4479</v>
      </c>
      <c r="M594">
        <v>0</v>
      </c>
      <c r="N594">
        <v>36</v>
      </c>
      <c r="O594">
        <v>13</v>
      </c>
      <c r="P594">
        <v>27</v>
      </c>
      <c r="Q594">
        <v>48</v>
      </c>
    </row>
    <row r="595" spans="1:17" x14ac:dyDescent="0.25">
      <c r="A595" t="s">
        <v>2199</v>
      </c>
      <c r="B595" t="s">
        <v>2200</v>
      </c>
      <c r="C595" t="s">
        <v>2116</v>
      </c>
      <c r="D595" s="1">
        <v>3</v>
      </c>
      <c r="E595" s="2" t="s">
        <v>2097</v>
      </c>
      <c r="F595" s="2" t="s">
        <v>1784</v>
      </c>
      <c r="G595" t="s">
        <v>2176</v>
      </c>
      <c r="H595" t="s">
        <v>2198</v>
      </c>
      <c r="I595" s="2" t="s">
        <v>4480</v>
      </c>
      <c r="J595" s="2" t="s">
        <v>4480</v>
      </c>
      <c r="K595">
        <v>0</v>
      </c>
      <c r="L595" t="s">
        <v>4451</v>
      </c>
      <c r="M595">
        <v>0</v>
      </c>
      <c r="N595">
        <v>96</v>
      </c>
      <c r="O595">
        <v>15</v>
      </c>
      <c r="P595">
        <v>29</v>
      </c>
      <c r="Q595">
        <v>31</v>
      </c>
    </row>
    <row r="596" spans="1:17" x14ac:dyDescent="0.25">
      <c r="A596" t="s">
        <v>2198</v>
      </c>
      <c r="B596" t="s">
        <v>2201</v>
      </c>
      <c r="C596" t="s">
        <v>2118</v>
      </c>
      <c r="D596" s="1">
        <v>4</v>
      </c>
      <c r="E596" s="2" t="s">
        <v>1972</v>
      </c>
      <c r="F596" s="2" t="s">
        <v>1841</v>
      </c>
      <c r="G596" t="s">
        <v>2202</v>
      </c>
      <c r="H596" t="s">
        <v>2203</v>
      </c>
      <c r="I596" s="2" t="s">
        <v>4480</v>
      </c>
      <c r="J596" s="2" t="s">
        <v>4480</v>
      </c>
      <c r="K596">
        <v>0</v>
      </c>
      <c r="L596" t="s">
        <v>4479</v>
      </c>
      <c r="M596">
        <v>0</v>
      </c>
      <c r="N596">
        <v>33</v>
      </c>
      <c r="O596">
        <v>33</v>
      </c>
      <c r="P596">
        <v>86</v>
      </c>
      <c r="Q596">
        <v>9</v>
      </c>
    </row>
    <row r="597" spans="1:17" x14ac:dyDescent="0.25">
      <c r="A597" t="s">
        <v>2203</v>
      </c>
      <c r="B597" t="s">
        <v>2204</v>
      </c>
      <c r="C597" t="s">
        <v>2123</v>
      </c>
      <c r="D597" s="1">
        <v>3</v>
      </c>
      <c r="E597" s="2" t="s">
        <v>2119</v>
      </c>
      <c r="F597" s="2" t="s">
        <v>2205</v>
      </c>
      <c r="G597" t="s">
        <v>2198</v>
      </c>
      <c r="H597" t="s">
        <v>2206</v>
      </c>
      <c r="I597" s="2" t="s">
        <v>4480</v>
      </c>
      <c r="J597" s="2" t="s">
        <v>4480</v>
      </c>
      <c r="K597">
        <v>0</v>
      </c>
      <c r="L597" t="s">
        <v>4474</v>
      </c>
      <c r="M597">
        <v>0</v>
      </c>
      <c r="N597">
        <v>40</v>
      </c>
      <c r="O597">
        <v>19</v>
      </c>
      <c r="P597">
        <v>61</v>
      </c>
      <c r="Q597">
        <v>5</v>
      </c>
    </row>
    <row r="598" spans="1:17" x14ac:dyDescent="0.25">
      <c r="A598" t="s">
        <v>2207</v>
      </c>
      <c r="B598" t="s">
        <v>2208</v>
      </c>
      <c r="C598" t="s">
        <v>2127</v>
      </c>
      <c r="D598" s="1">
        <v>2</v>
      </c>
      <c r="E598" s="2" t="s">
        <v>2209</v>
      </c>
      <c r="F598" s="2" t="s">
        <v>2190</v>
      </c>
      <c r="G598" t="s">
        <v>2203</v>
      </c>
      <c r="H598" t="s">
        <v>2210</v>
      </c>
      <c r="I598" s="2" t="s">
        <v>4480</v>
      </c>
      <c r="J598" s="2" t="s">
        <v>4480</v>
      </c>
      <c r="K598">
        <v>0</v>
      </c>
      <c r="L598" t="s">
        <v>449</v>
      </c>
      <c r="M598">
        <v>0</v>
      </c>
      <c r="N598">
        <v>58</v>
      </c>
      <c r="O598">
        <v>20</v>
      </c>
      <c r="P598">
        <v>17</v>
      </c>
      <c r="Q598">
        <v>47</v>
      </c>
    </row>
    <row r="599" spans="1:17" x14ac:dyDescent="0.25">
      <c r="A599" t="s">
        <v>2210</v>
      </c>
      <c r="B599" t="s">
        <v>2211</v>
      </c>
      <c r="C599" t="s">
        <v>2130</v>
      </c>
      <c r="D599" s="1">
        <v>4</v>
      </c>
      <c r="E599" s="2" t="s">
        <v>2194</v>
      </c>
      <c r="F599" s="2" t="s">
        <v>2102</v>
      </c>
      <c r="G599" t="s">
        <v>2207</v>
      </c>
      <c r="I599" s="2" t="s">
        <v>4480</v>
      </c>
      <c r="J599" s="2" t="s">
        <v>4480</v>
      </c>
      <c r="K599">
        <v>0</v>
      </c>
      <c r="L599" t="s">
        <v>4459</v>
      </c>
      <c r="M599">
        <v>0</v>
      </c>
      <c r="N599">
        <v>27</v>
      </c>
      <c r="O599">
        <v>32</v>
      </c>
      <c r="P599">
        <v>89</v>
      </c>
      <c r="Q599">
        <v>27</v>
      </c>
    </row>
    <row r="600" spans="1:17" x14ac:dyDescent="0.25">
      <c r="A600" t="s">
        <v>2212</v>
      </c>
      <c r="B600" t="s">
        <v>2213</v>
      </c>
      <c r="C600" t="s">
        <v>2133</v>
      </c>
      <c r="D600" s="1">
        <v>6</v>
      </c>
      <c r="E600" s="2" t="s">
        <v>2209</v>
      </c>
      <c r="F600" s="2" t="s">
        <v>2102</v>
      </c>
      <c r="G600" t="s">
        <v>2203</v>
      </c>
      <c r="H600" t="s">
        <v>2195</v>
      </c>
      <c r="I600" s="2" t="s">
        <v>4480</v>
      </c>
      <c r="J600" s="2" t="s">
        <v>4480</v>
      </c>
      <c r="K600">
        <v>0</v>
      </c>
      <c r="L600" t="s">
        <v>4456</v>
      </c>
      <c r="M600">
        <v>0</v>
      </c>
      <c r="N600">
        <v>75</v>
      </c>
      <c r="O600">
        <v>21</v>
      </c>
      <c r="P600">
        <v>82</v>
      </c>
      <c r="Q600">
        <v>32</v>
      </c>
    </row>
    <row r="601" spans="1:17" x14ac:dyDescent="0.25">
      <c r="A601" t="s">
        <v>2195</v>
      </c>
      <c r="B601" t="s">
        <v>2214</v>
      </c>
      <c r="C601" t="s">
        <v>2215</v>
      </c>
      <c r="D601" s="1">
        <v>0</v>
      </c>
      <c r="E601" s="2" t="s">
        <v>2102</v>
      </c>
      <c r="F601" s="2" t="s">
        <v>2102</v>
      </c>
      <c r="G601" t="s">
        <v>2216</v>
      </c>
      <c r="I601" s="2" t="s">
        <v>4480</v>
      </c>
      <c r="J601" s="2" t="s">
        <v>4480</v>
      </c>
      <c r="K601">
        <v>0</v>
      </c>
      <c r="L601" t="s">
        <v>4469</v>
      </c>
      <c r="M601">
        <v>0</v>
      </c>
      <c r="N601">
        <v>92</v>
      </c>
      <c r="O601">
        <v>34</v>
      </c>
      <c r="P601">
        <v>14</v>
      </c>
      <c r="Q601">
        <v>53</v>
      </c>
    </row>
    <row r="602" spans="1:17" x14ac:dyDescent="0.25">
      <c r="A602" t="s">
        <v>2217</v>
      </c>
      <c r="B602" t="s">
        <v>2218</v>
      </c>
      <c r="C602" t="s">
        <v>2219</v>
      </c>
      <c r="D602" s="1">
        <v>88</v>
      </c>
      <c r="E602" s="2" t="s">
        <v>1249</v>
      </c>
      <c r="F602" s="2" t="s">
        <v>2220</v>
      </c>
      <c r="I602" s="2" t="s">
        <v>4480</v>
      </c>
      <c r="J602" s="2" t="s">
        <v>4480</v>
      </c>
      <c r="K602">
        <v>0</v>
      </c>
      <c r="L602" t="s">
        <v>4467</v>
      </c>
      <c r="M602">
        <v>0</v>
      </c>
      <c r="N602">
        <v>92</v>
      </c>
      <c r="O602">
        <v>27</v>
      </c>
      <c r="P602">
        <v>92</v>
      </c>
      <c r="Q602">
        <v>7</v>
      </c>
    </row>
    <row r="603" spans="1:17" x14ac:dyDescent="0.25">
      <c r="A603" t="s">
        <v>2221</v>
      </c>
      <c r="B603" t="s">
        <v>2222</v>
      </c>
      <c r="C603" t="s">
        <v>2037</v>
      </c>
      <c r="D603" s="1">
        <v>88</v>
      </c>
      <c r="E603" s="2" t="s">
        <v>1249</v>
      </c>
      <c r="F603" s="2" t="s">
        <v>2220</v>
      </c>
      <c r="I603" s="2" t="s">
        <v>4480</v>
      </c>
      <c r="J603" s="2" t="s">
        <v>4480</v>
      </c>
      <c r="K603">
        <v>0</v>
      </c>
      <c r="L603" t="s">
        <v>4478</v>
      </c>
      <c r="M603">
        <v>0</v>
      </c>
      <c r="N603">
        <v>24</v>
      </c>
      <c r="O603">
        <v>27</v>
      </c>
      <c r="P603">
        <v>76</v>
      </c>
      <c r="Q603">
        <v>22</v>
      </c>
    </row>
    <row r="604" spans="1:17" x14ac:dyDescent="0.25">
      <c r="A604" t="s">
        <v>2223</v>
      </c>
      <c r="B604" t="s">
        <v>2224</v>
      </c>
      <c r="C604" t="s">
        <v>2040</v>
      </c>
      <c r="D604" s="1">
        <v>2</v>
      </c>
      <c r="E604" s="2" t="s">
        <v>1249</v>
      </c>
      <c r="F604" s="2" t="s">
        <v>1416</v>
      </c>
      <c r="G604" t="s">
        <v>752</v>
      </c>
      <c r="H604" t="s">
        <v>2225</v>
      </c>
      <c r="I604" s="2" t="s">
        <v>4480</v>
      </c>
      <c r="J604" s="2" t="s">
        <v>4480</v>
      </c>
      <c r="K604">
        <v>0</v>
      </c>
      <c r="L604" t="s">
        <v>4469</v>
      </c>
      <c r="M604">
        <v>0</v>
      </c>
      <c r="N604">
        <v>70</v>
      </c>
      <c r="O604">
        <v>21</v>
      </c>
      <c r="P604">
        <v>11</v>
      </c>
      <c r="Q604">
        <v>60</v>
      </c>
    </row>
    <row r="605" spans="1:17" x14ac:dyDescent="0.25">
      <c r="A605" t="s">
        <v>2226</v>
      </c>
      <c r="B605" t="s">
        <v>2227</v>
      </c>
      <c r="C605" t="s">
        <v>2044</v>
      </c>
      <c r="D605" s="1">
        <v>10</v>
      </c>
      <c r="E605" s="2" t="s">
        <v>1249</v>
      </c>
      <c r="F605" s="2" t="s">
        <v>975</v>
      </c>
      <c r="G605" t="s">
        <v>2228</v>
      </c>
      <c r="H605" t="s">
        <v>2229</v>
      </c>
      <c r="I605" s="2" t="s">
        <v>4480</v>
      </c>
      <c r="J605" s="2" t="s">
        <v>4480</v>
      </c>
      <c r="K605">
        <v>0</v>
      </c>
      <c r="L605" t="s">
        <v>4475</v>
      </c>
      <c r="M605">
        <v>0</v>
      </c>
      <c r="N605">
        <v>36</v>
      </c>
      <c r="O605">
        <v>27</v>
      </c>
      <c r="P605">
        <v>51</v>
      </c>
      <c r="Q605">
        <v>47</v>
      </c>
    </row>
    <row r="606" spans="1:17" x14ac:dyDescent="0.25">
      <c r="A606" t="s">
        <v>2229</v>
      </c>
      <c r="B606" t="s">
        <v>2230</v>
      </c>
      <c r="C606" t="s">
        <v>2048</v>
      </c>
      <c r="D606" s="1">
        <v>8</v>
      </c>
      <c r="E606" s="2" t="s">
        <v>858</v>
      </c>
      <c r="F606" s="2" t="s">
        <v>1344</v>
      </c>
      <c r="G606" t="s">
        <v>2226</v>
      </c>
      <c r="H606" t="s">
        <v>2231</v>
      </c>
      <c r="I606" s="2" t="s">
        <v>4480</v>
      </c>
      <c r="J606" s="2" t="s">
        <v>4480</v>
      </c>
      <c r="K606">
        <v>0</v>
      </c>
      <c r="L606" t="s">
        <v>4450</v>
      </c>
      <c r="M606">
        <v>0</v>
      </c>
      <c r="N606">
        <v>28</v>
      </c>
      <c r="O606">
        <v>30</v>
      </c>
      <c r="P606">
        <v>2</v>
      </c>
      <c r="Q606">
        <v>15</v>
      </c>
    </row>
    <row r="607" spans="1:17" x14ac:dyDescent="0.25">
      <c r="A607" t="s">
        <v>2232</v>
      </c>
      <c r="B607" t="s">
        <v>2233</v>
      </c>
      <c r="C607" t="s">
        <v>2052</v>
      </c>
      <c r="D607" s="1">
        <v>8</v>
      </c>
      <c r="E607" s="2" t="s">
        <v>1381</v>
      </c>
      <c r="F607" s="2" t="s">
        <v>2172</v>
      </c>
      <c r="G607" t="s">
        <v>2229</v>
      </c>
      <c r="H607" t="s">
        <v>2234</v>
      </c>
      <c r="I607" s="2" t="s">
        <v>4480</v>
      </c>
      <c r="J607" s="2" t="s">
        <v>4480</v>
      </c>
      <c r="K607">
        <v>0</v>
      </c>
      <c r="L607" t="s">
        <v>4471</v>
      </c>
      <c r="M607">
        <v>0</v>
      </c>
      <c r="N607">
        <v>59</v>
      </c>
      <c r="O607">
        <v>19</v>
      </c>
      <c r="P607">
        <v>60</v>
      </c>
      <c r="Q607">
        <v>60</v>
      </c>
    </row>
    <row r="608" spans="1:17" x14ac:dyDescent="0.25">
      <c r="A608" t="s">
        <v>2235</v>
      </c>
      <c r="B608" t="s">
        <v>2236</v>
      </c>
      <c r="C608" t="s">
        <v>2056</v>
      </c>
      <c r="D608" s="1">
        <v>8</v>
      </c>
      <c r="E608" s="2" t="s">
        <v>1381</v>
      </c>
      <c r="F608" s="2" t="s">
        <v>2172</v>
      </c>
      <c r="G608" t="s">
        <v>2229</v>
      </c>
      <c r="H608" t="s">
        <v>2237</v>
      </c>
      <c r="I608" s="2" t="s">
        <v>4480</v>
      </c>
      <c r="J608" s="2" t="s">
        <v>4480</v>
      </c>
      <c r="K608">
        <v>0</v>
      </c>
      <c r="L608" t="s">
        <v>2127</v>
      </c>
      <c r="M608">
        <v>0</v>
      </c>
      <c r="N608">
        <v>82</v>
      </c>
      <c r="O608">
        <v>14</v>
      </c>
      <c r="P608">
        <v>10</v>
      </c>
      <c r="Q608">
        <v>17</v>
      </c>
    </row>
    <row r="609" spans="1:17" x14ac:dyDescent="0.25">
      <c r="A609" t="s">
        <v>2237</v>
      </c>
      <c r="B609" t="s">
        <v>2238</v>
      </c>
      <c r="C609" t="s">
        <v>2059</v>
      </c>
      <c r="D609" s="1">
        <v>2</v>
      </c>
      <c r="E609" s="2" t="s">
        <v>2175</v>
      </c>
      <c r="F609" s="2" t="s">
        <v>1849</v>
      </c>
      <c r="G609" t="s">
        <v>2239</v>
      </c>
      <c r="H609" t="s">
        <v>2240</v>
      </c>
      <c r="I609" s="2" t="s">
        <v>4480</v>
      </c>
      <c r="J609" s="2" t="s">
        <v>4480</v>
      </c>
      <c r="K609">
        <v>0</v>
      </c>
      <c r="L609" t="s">
        <v>4472</v>
      </c>
      <c r="M609">
        <v>0</v>
      </c>
      <c r="N609">
        <v>85</v>
      </c>
      <c r="O609">
        <v>15</v>
      </c>
      <c r="P609">
        <v>41</v>
      </c>
      <c r="Q609">
        <v>46</v>
      </c>
    </row>
    <row r="610" spans="1:17" x14ac:dyDescent="0.25">
      <c r="A610" t="s">
        <v>2241</v>
      </c>
      <c r="B610" t="s">
        <v>2242</v>
      </c>
      <c r="C610" t="s">
        <v>2064</v>
      </c>
      <c r="D610" s="1">
        <v>8</v>
      </c>
      <c r="E610" s="2" t="s">
        <v>1852</v>
      </c>
      <c r="F610" s="2" t="s">
        <v>1694</v>
      </c>
      <c r="G610" t="s">
        <v>2243</v>
      </c>
      <c r="H610" t="s">
        <v>2244</v>
      </c>
      <c r="I610" s="2" t="s">
        <v>4480</v>
      </c>
      <c r="J610" s="2" t="s">
        <v>4480</v>
      </c>
      <c r="K610">
        <v>0</v>
      </c>
      <c r="L610" t="s">
        <v>4462</v>
      </c>
      <c r="M610">
        <v>0</v>
      </c>
      <c r="N610">
        <v>97</v>
      </c>
      <c r="O610">
        <v>19</v>
      </c>
      <c r="P610">
        <v>28</v>
      </c>
      <c r="Q610">
        <v>22</v>
      </c>
    </row>
    <row r="611" spans="1:17" x14ac:dyDescent="0.25">
      <c r="A611" t="s">
        <v>2244</v>
      </c>
      <c r="B611" t="s">
        <v>2245</v>
      </c>
      <c r="C611" t="s">
        <v>2068</v>
      </c>
      <c r="D611" s="1">
        <v>8</v>
      </c>
      <c r="E611" s="2" t="s">
        <v>1697</v>
      </c>
      <c r="F611" s="2" t="s">
        <v>1863</v>
      </c>
      <c r="G611" t="s">
        <v>2241</v>
      </c>
      <c r="H611" t="s">
        <v>2246</v>
      </c>
      <c r="I611" s="2" t="s">
        <v>4480</v>
      </c>
      <c r="J611" s="2" t="s">
        <v>4480</v>
      </c>
      <c r="K611">
        <v>0</v>
      </c>
      <c r="L611" t="s">
        <v>4452</v>
      </c>
      <c r="M611">
        <v>0</v>
      </c>
      <c r="N611">
        <v>91</v>
      </c>
      <c r="O611">
        <v>29</v>
      </c>
      <c r="P611">
        <v>19</v>
      </c>
      <c r="Q611">
        <v>19</v>
      </c>
    </row>
    <row r="612" spans="1:17" x14ac:dyDescent="0.25">
      <c r="A612" t="s">
        <v>2246</v>
      </c>
      <c r="B612" t="s">
        <v>2247</v>
      </c>
      <c r="C612" t="s">
        <v>2071</v>
      </c>
      <c r="D612" s="1">
        <v>8</v>
      </c>
      <c r="E612" s="2" t="s">
        <v>1866</v>
      </c>
      <c r="F612" s="2" t="s">
        <v>1717</v>
      </c>
      <c r="G612" t="s">
        <v>2248</v>
      </c>
      <c r="H612" t="s">
        <v>2249</v>
      </c>
      <c r="I612" s="2" t="s">
        <v>4480</v>
      </c>
      <c r="J612" s="2" t="s">
        <v>4480</v>
      </c>
      <c r="K612">
        <v>0</v>
      </c>
      <c r="L612" t="s">
        <v>4462</v>
      </c>
      <c r="M612">
        <v>0</v>
      </c>
      <c r="N612">
        <v>38</v>
      </c>
      <c r="O612">
        <v>26</v>
      </c>
      <c r="P612">
        <v>2</v>
      </c>
      <c r="Q612">
        <v>39</v>
      </c>
    </row>
    <row r="613" spans="1:17" x14ac:dyDescent="0.25">
      <c r="A613" t="s">
        <v>2249</v>
      </c>
      <c r="B613" t="s">
        <v>2250</v>
      </c>
      <c r="C613" t="s">
        <v>2075</v>
      </c>
      <c r="D613" s="1">
        <v>4</v>
      </c>
      <c r="E613" s="2" t="s">
        <v>1721</v>
      </c>
      <c r="F613" s="2" t="s">
        <v>2251</v>
      </c>
      <c r="G613" t="s">
        <v>2246</v>
      </c>
      <c r="H613" t="s">
        <v>2252</v>
      </c>
      <c r="I613" s="2" t="s">
        <v>4480</v>
      </c>
      <c r="J613" s="2" t="s">
        <v>4480</v>
      </c>
      <c r="K613">
        <v>0</v>
      </c>
      <c r="L613" t="s">
        <v>4464</v>
      </c>
      <c r="M613">
        <v>0</v>
      </c>
      <c r="N613">
        <v>94</v>
      </c>
      <c r="O613">
        <v>13</v>
      </c>
      <c r="P613">
        <v>3</v>
      </c>
      <c r="Q613">
        <v>59</v>
      </c>
    </row>
    <row r="614" spans="1:17" x14ac:dyDescent="0.25">
      <c r="A614" t="s">
        <v>2252</v>
      </c>
      <c r="B614" t="s">
        <v>2253</v>
      </c>
      <c r="C614" t="s">
        <v>2078</v>
      </c>
      <c r="D614" s="1">
        <v>7</v>
      </c>
      <c r="E614" s="2" t="s">
        <v>2254</v>
      </c>
      <c r="F614" s="2" t="s">
        <v>1635</v>
      </c>
      <c r="G614" t="s">
        <v>2249</v>
      </c>
      <c r="H614" t="s">
        <v>2255</v>
      </c>
      <c r="I614" s="2" t="s">
        <v>4480</v>
      </c>
      <c r="J614" s="2" t="s">
        <v>4480</v>
      </c>
      <c r="K614">
        <v>0</v>
      </c>
      <c r="L614" t="s">
        <v>4450</v>
      </c>
      <c r="M614">
        <v>0</v>
      </c>
      <c r="N614">
        <v>80</v>
      </c>
      <c r="O614">
        <v>34</v>
      </c>
      <c r="P614">
        <v>75</v>
      </c>
      <c r="Q614">
        <v>48</v>
      </c>
    </row>
    <row r="615" spans="1:17" x14ac:dyDescent="0.25">
      <c r="A615" t="s">
        <v>2255</v>
      </c>
      <c r="B615" t="s">
        <v>2256</v>
      </c>
      <c r="C615" t="s">
        <v>2082</v>
      </c>
      <c r="D615" s="1">
        <v>6</v>
      </c>
      <c r="E615" s="2" t="s">
        <v>2257</v>
      </c>
      <c r="F615" s="2" t="s">
        <v>2014</v>
      </c>
      <c r="G615" t="s">
        <v>2252</v>
      </c>
      <c r="H615" t="s">
        <v>2258</v>
      </c>
      <c r="I615" s="2" t="s">
        <v>4480</v>
      </c>
      <c r="J615" s="2" t="s">
        <v>4480</v>
      </c>
      <c r="K615">
        <v>0</v>
      </c>
      <c r="L615" t="s">
        <v>4456</v>
      </c>
      <c r="M615">
        <v>0</v>
      </c>
      <c r="N615">
        <v>63</v>
      </c>
      <c r="O615">
        <v>24</v>
      </c>
      <c r="P615">
        <v>42</v>
      </c>
      <c r="Q615">
        <v>51</v>
      </c>
    </row>
    <row r="616" spans="1:17" x14ac:dyDescent="0.25">
      <c r="A616" t="s">
        <v>2259</v>
      </c>
      <c r="B616" t="s">
        <v>2260</v>
      </c>
      <c r="C616" t="s">
        <v>2087</v>
      </c>
      <c r="D616" s="1">
        <v>40</v>
      </c>
      <c r="E616" s="2" t="s">
        <v>1852</v>
      </c>
      <c r="F616" s="2" t="s">
        <v>1706</v>
      </c>
      <c r="G616" t="s">
        <v>2237</v>
      </c>
      <c r="H616" t="s">
        <v>2261</v>
      </c>
      <c r="I616" s="2" t="s">
        <v>4480</v>
      </c>
      <c r="J616" s="2" t="s">
        <v>4480</v>
      </c>
      <c r="K616">
        <v>0</v>
      </c>
      <c r="L616" t="s">
        <v>4477</v>
      </c>
      <c r="M616">
        <v>0</v>
      </c>
      <c r="N616">
        <v>91</v>
      </c>
      <c r="O616">
        <v>11</v>
      </c>
      <c r="P616">
        <v>40</v>
      </c>
      <c r="Q616">
        <v>36</v>
      </c>
    </row>
    <row r="617" spans="1:17" x14ac:dyDescent="0.25">
      <c r="A617" t="s">
        <v>2261</v>
      </c>
      <c r="B617" t="s">
        <v>2262</v>
      </c>
      <c r="C617" t="s">
        <v>2091</v>
      </c>
      <c r="D617" s="1">
        <v>8</v>
      </c>
      <c r="E617" s="2" t="s">
        <v>2017</v>
      </c>
      <c r="F617" s="2" t="s">
        <v>2018</v>
      </c>
      <c r="G617" t="s">
        <v>2263</v>
      </c>
      <c r="H617" t="s">
        <v>2264</v>
      </c>
      <c r="I617" s="2" t="s">
        <v>4480</v>
      </c>
      <c r="J617" s="2" t="s">
        <v>4480</v>
      </c>
      <c r="K617">
        <v>0</v>
      </c>
      <c r="L617" t="s">
        <v>4471</v>
      </c>
      <c r="M617">
        <v>0</v>
      </c>
      <c r="N617">
        <v>15</v>
      </c>
      <c r="O617">
        <v>32</v>
      </c>
      <c r="P617">
        <v>55</v>
      </c>
      <c r="Q617">
        <v>14</v>
      </c>
    </row>
    <row r="618" spans="1:17" x14ac:dyDescent="0.25">
      <c r="A618" t="s">
        <v>2265</v>
      </c>
      <c r="B618" t="s">
        <v>2266</v>
      </c>
      <c r="C618" t="s">
        <v>2096</v>
      </c>
      <c r="D618" s="1">
        <v>12</v>
      </c>
      <c r="E618" s="2" t="s">
        <v>2267</v>
      </c>
      <c r="F618" s="2" t="s">
        <v>2021</v>
      </c>
      <c r="G618" t="s">
        <v>2268</v>
      </c>
      <c r="I618" s="2" t="s">
        <v>4480</v>
      </c>
      <c r="J618" s="2" t="s">
        <v>4480</v>
      </c>
      <c r="K618">
        <v>0</v>
      </c>
      <c r="L618" t="s">
        <v>2127</v>
      </c>
      <c r="M618">
        <v>0</v>
      </c>
      <c r="N618">
        <v>77</v>
      </c>
      <c r="O618">
        <v>34</v>
      </c>
      <c r="P618">
        <v>38</v>
      </c>
      <c r="Q618">
        <v>29</v>
      </c>
    </row>
    <row r="619" spans="1:17" x14ac:dyDescent="0.25">
      <c r="A619" t="s">
        <v>2264</v>
      </c>
      <c r="B619" t="s">
        <v>2269</v>
      </c>
      <c r="C619" t="s">
        <v>2101</v>
      </c>
      <c r="D619" s="1">
        <v>6</v>
      </c>
      <c r="E619" s="2" t="s">
        <v>2021</v>
      </c>
      <c r="F619" s="2" t="s">
        <v>1731</v>
      </c>
      <c r="G619" t="s">
        <v>2261</v>
      </c>
      <c r="H619" t="s">
        <v>2270</v>
      </c>
      <c r="I619" s="2" t="s">
        <v>4480</v>
      </c>
      <c r="J619" s="2" t="s">
        <v>4480</v>
      </c>
      <c r="K619">
        <v>0</v>
      </c>
      <c r="L619" t="s">
        <v>4447</v>
      </c>
      <c r="M619">
        <v>0</v>
      </c>
      <c r="N619">
        <v>99</v>
      </c>
      <c r="O619">
        <v>31</v>
      </c>
      <c r="P619">
        <v>51</v>
      </c>
      <c r="Q619">
        <v>44</v>
      </c>
    </row>
    <row r="620" spans="1:17" x14ac:dyDescent="0.25">
      <c r="A620" t="s">
        <v>2271</v>
      </c>
      <c r="B620" t="s">
        <v>2272</v>
      </c>
      <c r="C620" t="s">
        <v>2106</v>
      </c>
      <c r="D620" s="1">
        <v>3</v>
      </c>
      <c r="E620" s="2" t="s">
        <v>1735</v>
      </c>
      <c r="F620" s="2" t="s">
        <v>2273</v>
      </c>
      <c r="G620" t="s">
        <v>2264</v>
      </c>
      <c r="H620" t="s">
        <v>2274</v>
      </c>
      <c r="I620" s="2" t="s">
        <v>4480</v>
      </c>
      <c r="J620" s="2" t="s">
        <v>4480</v>
      </c>
      <c r="K620">
        <v>0</v>
      </c>
      <c r="L620" t="s">
        <v>4478</v>
      </c>
      <c r="M620">
        <v>0</v>
      </c>
      <c r="N620">
        <v>10</v>
      </c>
      <c r="O620">
        <v>28</v>
      </c>
      <c r="P620">
        <v>2</v>
      </c>
      <c r="Q620">
        <v>14</v>
      </c>
    </row>
    <row r="621" spans="1:17" x14ac:dyDescent="0.25">
      <c r="A621" t="s">
        <v>2275</v>
      </c>
      <c r="B621" t="s">
        <v>2276</v>
      </c>
      <c r="C621" t="s">
        <v>2112</v>
      </c>
      <c r="D621" s="1">
        <v>4</v>
      </c>
      <c r="E621" s="2" t="s">
        <v>2017</v>
      </c>
      <c r="F621" s="2" t="s">
        <v>2277</v>
      </c>
      <c r="G621" t="s">
        <v>2255</v>
      </c>
      <c r="H621" t="s">
        <v>2278</v>
      </c>
      <c r="I621" s="2" t="s">
        <v>4480</v>
      </c>
      <c r="J621" s="2" t="s">
        <v>4480</v>
      </c>
      <c r="K621">
        <v>0</v>
      </c>
      <c r="L621" t="s">
        <v>4465</v>
      </c>
      <c r="M621">
        <v>0</v>
      </c>
      <c r="N621">
        <v>15</v>
      </c>
      <c r="O621">
        <v>16</v>
      </c>
      <c r="P621">
        <v>80</v>
      </c>
      <c r="Q621">
        <v>23</v>
      </c>
    </row>
    <row r="622" spans="1:17" x14ac:dyDescent="0.25">
      <c r="A622" t="s">
        <v>2279</v>
      </c>
      <c r="B622" t="s">
        <v>2280</v>
      </c>
      <c r="C622" t="s">
        <v>2116</v>
      </c>
      <c r="D622" s="1">
        <v>3</v>
      </c>
      <c r="E622" s="2" t="s">
        <v>2017</v>
      </c>
      <c r="F622" s="2" t="s">
        <v>2281</v>
      </c>
      <c r="G622" t="s">
        <v>2255</v>
      </c>
      <c r="H622" t="s">
        <v>2278</v>
      </c>
      <c r="I622" s="2" t="s">
        <v>4480</v>
      </c>
      <c r="J622" s="2" t="s">
        <v>4480</v>
      </c>
      <c r="K622">
        <v>0</v>
      </c>
      <c r="L622" t="s">
        <v>4479</v>
      </c>
      <c r="M622">
        <v>0</v>
      </c>
      <c r="N622">
        <v>43</v>
      </c>
      <c r="O622">
        <v>34</v>
      </c>
      <c r="P622">
        <v>89</v>
      </c>
      <c r="Q622">
        <v>35</v>
      </c>
    </row>
    <row r="623" spans="1:17" x14ac:dyDescent="0.25">
      <c r="A623" t="s">
        <v>2278</v>
      </c>
      <c r="B623" t="s">
        <v>2282</v>
      </c>
      <c r="C623" t="s">
        <v>2118</v>
      </c>
      <c r="D623" s="1">
        <v>4</v>
      </c>
      <c r="E623" s="2" t="s">
        <v>2283</v>
      </c>
      <c r="F623" s="2" t="s">
        <v>2018</v>
      </c>
      <c r="G623" t="s">
        <v>2284</v>
      </c>
      <c r="H623" t="s">
        <v>2285</v>
      </c>
      <c r="I623" s="2" t="s">
        <v>4480</v>
      </c>
      <c r="J623" s="2" t="s">
        <v>4480</v>
      </c>
      <c r="K623">
        <v>0</v>
      </c>
      <c r="L623" t="s">
        <v>4458</v>
      </c>
      <c r="M623">
        <v>0</v>
      </c>
      <c r="N623">
        <v>43</v>
      </c>
      <c r="O623">
        <v>16</v>
      </c>
      <c r="P623">
        <v>75</v>
      </c>
      <c r="Q623">
        <v>19</v>
      </c>
    </row>
    <row r="624" spans="1:17" x14ac:dyDescent="0.25">
      <c r="A624" t="s">
        <v>2285</v>
      </c>
      <c r="B624" t="s">
        <v>2286</v>
      </c>
      <c r="C624" t="s">
        <v>2123</v>
      </c>
      <c r="D624" s="1">
        <v>3</v>
      </c>
      <c r="E624" s="2" t="s">
        <v>2021</v>
      </c>
      <c r="F624" s="2" t="s">
        <v>1946</v>
      </c>
      <c r="G624" t="s">
        <v>2278</v>
      </c>
      <c r="H624" t="s">
        <v>2287</v>
      </c>
      <c r="I624" s="2" t="s">
        <v>4480</v>
      </c>
      <c r="J624" s="2" t="s">
        <v>4480</v>
      </c>
      <c r="K624">
        <v>0</v>
      </c>
      <c r="L624" t="s">
        <v>4456</v>
      </c>
      <c r="M624">
        <v>0</v>
      </c>
      <c r="N624">
        <v>68</v>
      </c>
      <c r="O624">
        <v>30</v>
      </c>
      <c r="P624">
        <v>22</v>
      </c>
      <c r="Q624">
        <v>46</v>
      </c>
    </row>
    <row r="625" spans="1:17" x14ac:dyDescent="0.25">
      <c r="A625" t="s">
        <v>2288</v>
      </c>
      <c r="B625" t="s">
        <v>2289</v>
      </c>
      <c r="C625" t="s">
        <v>2127</v>
      </c>
      <c r="D625" s="1">
        <v>2</v>
      </c>
      <c r="E625" s="2" t="s">
        <v>2290</v>
      </c>
      <c r="F625" s="2" t="s">
        <v>2291</v>
      </c>
      <c r="G625" t="s">
        <v>2285</v>
      </c>
      <c r="H625" t="s">
        <v>2292</v>
      </c>
      <c r="I625" s="2" t="s">
        <v>4480</v>
      </c>
      <c r="J625" s="2" t="s">
        <v>4480</v>
      </c>
      <c r="K625">
        <v>0</v>
      </c>
      <c r="L625" t="s">
        <v>4454</v>
      </c>
      <c r="M625">
        <v>0</v>
      </c>
      <c r="N625">
        <v>29</v>
      </c>
      <c r="O625">
        <v>21</v>
      </c>
      <c r="P625">
        <v>10</v>
      </c>
      <c r="Q625">
        <v>52</v>
      </c>
    </row>
    <row r="626" spans="1:17" x14ac:dyDescent="0.25">
      <c r="A626" t="s">
        <v>2292</v>
      </c>
      <c r="B626" t="s">
        <v>2293</v>
      </c>
      <c r="C626" t="s">
        <v>2130</v>
      </c>
      <c r="D626" s="1">
        <v>6</v>
      </c>
      <c r="E626" s="2" t="s">
        <v>2294</v>
      </c>
      <c r="F626" s="2" t="s">
        <v>2220</v>
      </c>
      <c r="G626" t="s">
        <v>2288</v>
      </c>
      <c r="I626" s="2" t="s">
        <v>4480</v>
      </c>
      <c r="J626" s="2" t="s">
        <v>4480</v>
      </c>
      <c r="K626">
        <v>0</v>
      </c>
      <c r="L626" t="s">
        <v>4468</v>
      </c>
      <c r="M626">
        <v>0</v>
      </c>
      <c r="N626">
        <v>50</v>
      </c>
      <c r="O626">
        <v>11</v>
      </c>
      <c r="P626">
        <v>93</v>
      </c>
      <c r="Q626">
        <v>48</v>
      </c>
    </row>
    <row r="627" spans="1:17" x14ac:dyDescent="0.25">
      <c r="A627" t="s">
        <v>2295</v>
      </c>
      <c r="B627" t="s">
        <v>2296</v>
      </c>
      <c r="C627" t="s">
        <v>2133</v>
      </c>
      <c r="D627" s="1">
        <v>8</v>
      </c>
      <c r="E627" s="2" t="s">
        <v>2290</v>
      </c>
      <c r="F627" s="2" t="s">
        <v>2220</v>
      </c>
      <c r="G627" t="s">
        <v>2285</v>
      </c>
      <c r="H627" t="s">
        <v>2274</v>
      </c>
      <c r="I627" s="2" t="s">
        <v>4480</v>
      </c>
      <c r="J627" s="2" t="s">
        <v>4480</v>
      </c>
      <c r="K627">
        <v>0</v>
      </c>
      <c r="L627" t="s">
        <v>4465</v>
      </c>
      <c r="M627">
        <v>0</v>
      </c>
      <c r="N627">
        <v>40</v>
      </c>
      <c r="O627">
        <v>10</v>
      </c>
      <c r="P627">
        <v>75</v>
      </c>
      <c r="Q627">
        <v>23</v>
      </c>
    </row>
    <row r="628" spans="1:17" x14ac:dyDescent="0.25">
      <c r="A628" t="s">
        <v>2274</v>
      </c>
      <c r="B628" t="s">
        <v>2297</v>
      </c>
      <c r="C628" t="s">
        <v>2298</v>
      </c>
      <c r="D628" s="1">
        <v>0</v>
      </c>
      <c r="E628" s="2" t="s">
        <v>2220</v>
      </c>
      <c r="F628" s="2" t="s">
        <v>2220</v>
      </c>
      <c r="G628" t="s">
        <v>2299</v>
      </c>
      <c r="H628" t="s">
        <v>2300</v>
      </c>
      <c r="I628" s="2" t="s">
        <v>4480</v>
      </c>
      <c r="J628" s="2" t="s">
        <v>4480</v>
      </c>
      <c r="K628">
        <v>0</v>
      </c>
      <c r="L628" t="s">
        <v>4453</v>
      </c>
      <c r="M628">
        <v>0</v>
      </c>
      <c r="N628">
        <v>24</v>
      </c>
      <c r="O628">
        <v>13</v>
      </c>
      <c r="P628">
        <v>28</v>
      </c>
      <c r="Q628">
        <v>40</v>
      </c>
    </row>
    <row r="629" spans="1:17" x14ac:dyDescent="0.25">
      <c r="A629" t="s">
        <v>2301</v>
      </c>
      <c r="B629" t="s">
        <v>2302</v>
      </c>
      <c r="C629" t="s">
        <v>2303</v>
      </c>
      <c r="D629" s="1">
        <v>102</v>
      </c>
      <c r="E629" s="2" t="s">
        <v>1693</v>
      </c>
      <c r="F629" s="2" t="s">
        <v>2304</v>
      </c>
      <c r="I629" s="2" t="s">
        <v>4480</v>
      </c>
      <c r="J629" s="2" t="s">
        <v>4480</v>
      </c>
      <c r="K629">
        <v>0</v>
      </c>
      <c r="L629" t="s">
        <v>4471</v>
      </c>
      <c r="M629">
        <v>0</v>
      </c>
      <c r="N629">
        <v>14</v>
      </c>
      <c r="O629">
        <v>34</v>
      </c>
      <c r="P629">
        <v>100</v>
      </c>
      <c r="Q629">
        <v>22</v>
      </c>
    </row>
    <row r="630" spans="1:17" x14ac:dyDescent="0.25">
      <c r="A630" t="s">
        <v>2305</v>
      </c>
      <c r="B630" t="s">
        <v>2306</v>
      </c>
      <c r="C630" t="s">
        <v>2037</v>
      </c>
      <c r="D630" s="1">
        <v>102</v>
      </c>
      <c r="E630" s="2" t="s">
        <v>1693</v>
      </c>
      <c r="F630" s="2" t="s">
        <v>2304</v>
      </c>
      <c r="I630" s="2" t="s">
        <v>4480</v>
      </c>
      <c r="J630" s="2" t="s">
        <v>4480</v>
      </c>
      <c r="K630">
        <v>0</v>
      </c>
      <c r="L630" t="s">
        <v>4471</v>
      </c>
      <c r="M630">
        <v>0</v>
      </c>
      <c r="N630">
        <v>82</v>
      </c>
      <c r="O630">
        <v>18</v>
      </c>
      <c r="P630">
        <v>41</v>
      </c>
      <c r="Q630">
        <v>26</v>
      </c>
    </row>
    <row r="631" spans="1:17" x14ac:dyDescent="0.25">
      <c r="A631" t="s">
        <v>2307</v>
      </c>
      <c r="B631" t="s">
        <v>2308</v>
      </c>
      <c r="C631" t="s">
        <v>2040</v>
      </c>
      <c r="D631" s="1">
        <v>2</v>
      </c>
      <c r="E631" s="2" t="s">
        <v>1693</v>
      </c>
      <c r="F631" s="2" t="s">
        <v>2069</v>
      </c>
      <c r="G631" t="s">
        <v>802</v>
      </c>
      <c r="H631" t="s">
        <v>2309</v>
      </c>
      <c r="I631" s="2" t="s">
        <v>4480</v>
      </c>
      <c r="J631" s="2" t="s">
        <v>4480</v>
      </c>
      <c r="K631">
        <v>0</v>
      </c>
      <c r="L631" t="s">
        <v>4447</v>
      </c>
      <c r="M631">
        <v>0</v>
      </c>
      <c r="N631">
        <v>13</v>
      </c>
      <c r="O631">
        <v>31</v>
      </c>
      <c r="P631">
        <v>12</v>
      </c>
      <c r="Q631">
        <v>31</v>
      </c>
    </row>
    <row r="632" spans="1:17" x14ac:dyDescent="0.25">
      <c r="A632" t="s">
        <v>2310</v>
      </c>
      <c r="B632" t="s">
        <v>2311</v>
      </c>
      <c r="C632" t="s">
        <v>2044</v>
      </c>
      <c r="D632" s="1">
        <v>10</v>
      </c>
      <c r="E632" s="2" t="s">
        <v>1693</v>
      </c>
      <c r="F632" s="2" t="s">
        <v>1667</v>
      </c>
      <c r="G632" t="s">
        <v>2312</v>
      </c>
      <c r="H632" t="s">
        <v>2313</v>
      </c>
      <c r="I632" s="2" t="s">
        <v>4480</v>
      </c>
      <c r="J632" s="2" t="s">
        <v>4480</v>
      </c>
      <c r="K632">
        <v>0</v>
      </c>
      <c r="L632" t="s">
        <v>4471</v>
      </c>
      <c r="M632">
        <v>0</v>
      </c>
      <c r="N632">
        <v>31</v>
      </c>
      <c r="O632">
        <v>21</v>
      </c>
      <c r="P632">
        <v>15</v>
      </c>
      <c r="Q632">
        <v>12</v>
      </c>
    </row>
    <row r="633" spans="1:17" x14ac:dyDescent="0.25">
      <c r="A633" t="s">
        <v>2313</v>
      </c>
      <c r="B633" t="s">
        <v>2314</v>
      </c>
      <c r="C633" t="s">
        <v>2048</v>
      </c>
      <c r="D633" s="1">
        <v>8</v>
      </c>
      <c r="E633" s="2" t="s">
        <v>1862</v>
      </c>
      <c r="F633" s="2" t="s">
        <v>1920</v>
      </c>
      <c r="G633" t="s">
        <v>2310</v>
      </c>
      <c r="H633" t="s">
        <v>2315</v>
      </c>
      <c r="I633" s="2" t="s">
        <v>4480</v>
      </c>
      <c r="J633" s="2" t="s">
        <v>4480</v>
      </c>
      <c r="K633">
        <v>0</v>
      </c>
      <c r="L633" t="s">
        <v>4459</v>
      </c>
      <c r="M633">
        <v>0</v>
      </c>
      <c r="N633">
        <v>64</v>
      </c>
      <c r="O633">
        <v>33</v>
      </c>
      <c r="P633">
        <v>14</v>
      </c>
      <c r="Q633">
        <v>24</v>
      </c>
    </row>
    <row r="634" spans="1:17" x14ac:dyDescent="0.25">
      <c r="A634" t="s">
        <v>2316</v>
      </c>
      <c r="B634" t="s">
        <v>2317</v>
      </c>
      <c r="C634" t="s">
        <v>2052</v>
      </c>
      <c r="D634" s="1">
        <v>8</v>
      </c>
      <c r="E634" s="2" t="s">
        <v>1923</v>
      </c>
      <c r="F634" s="2" t="s">
        <v>2088</v>
      </c>
      <c r="G634" t="s">
        <v>2313</v>
      </c>
      <c r="H634" t="s">
        <v>2318</v>
      </c>
      <c r="I634" s="2" t="s">
        <v>4480</v>
      </c>
      <c r="J634" s="2" t="s">
        <v>4480</v>
      </c>
      <c r="K634">
        <v>0</v>
      </c>
      <c r="L634" t="s">
        <v>4452</v>
      </c>
      <c r="M634">
        <v>0</v>
      </c>
      <c r="N634">
        <v>98</v>
      </c>
      <c r="O634">
        <v>18</v>
      </c>
      <c r="P634">
        <v>56</v>
      </c>
      <c r="Q634">
        <v>44</v>
      </c>
    </row>
    <row r="635" spans="1:17" x14ac:dyDescent="0.25">
      <c r="A635" t="s">
        <v>2319</v>
      </c>
      <c r="B635" t="s">
        <v>2320</v>
      </c>
      <c r="C635" t="s">
        <v>2056</v>
      </c>
      <c r="D635" s="1">
        <v>8</v>
      </c>
      <c r="E635" s="2" t="s">
        <v>1923</v>
      </c>
      <c r="F635" s="2" t="s">
        <v>2088</v>
      </c>
      <c r="G635" t="s">
        <v>2313</v>
      </c>
      <c r="H635" t="s">
        <v>2321</v>
      </c>
      <c r="I635" s="2" t="s">
        <v>4480</v>
      </c>
      <c r="J635" s="2" t="s">
        <v>4480</v>
      </c>
      <c r="K635">
        <v>0</v>
      </c>
      <c r="L635" t="s">
        <v>4466</v>
      </c>
      <c r="M635">
        <v>0</v>
      </c>
      <c r="N635">
        <v>20</v>
      </c>
      <c r="O635">
        <v>10</v>
      </c>
      <c r="P635">
        <v>7</v>
      </c>
      <c r="Q635">
        <v>17</v>
      </c>
    </row>
    <row r="636" spans="1:17" x14ac:dyDescent="0.25">
      <c r="A636" t="s">
        <v>2321</v>
      </c>
      <c r="B636" t="s">
        <v>2322</v>
      </c>
      <c r="C636" t="s">
        <v>2059</v>
      </c>
      <c r="D636" s="1">
        <v>2</v>
      </c>
      <c r="E636" s="2" t="s">
        <v>2323</v>
      </c>
      <c r="F636" s="2" t="s">
        <v>1968</v>
      </c>
      <c r="G636" t="s">
        <v>2324</v>
      </c>
      <c r="H636" t="s">
        <v>2325</v>
      </c>
      <c r="I636" s="2" t="s">
        <v>4480</v>
      </c>
      <c r="J636" s="2" t="s">
        <v>4480</v>
      </c>
      <c r="K636">
        <v>0</v>
      </c>
      <c r="L636" t="s">
        <v>4471</v>
      </c>
      <c r="M636">
        <v>0</v>
      </c>
      <c r="N636">
        <v>23</v>
      </c>
      <c r="O636">
        <v>28</v>
      </c>
      <c r="P636">
        <v>56</v>
      </c>
      <c r="Q636">
        <v>25</v>
      </c>
    </row>
    <row r="637" spans="1:17" x14ac:dyDescent="0.25">
      <c r="A637" t="s">
        <v>2326</v>
      </c>
      <c r="B637" t="s">
        <v>2327</v>
      </c>
      <c r="C637" t="s">
        <v>2064</v>
      </c>
      <c r="D637" s="1">
        <v>8</v>
      </c>
      <c r="E637" s="2" t="s">
        <v>2013</v>
      </c>
      <c r="F637" s="2" t="s">
        <v>1838</v>
      </c>
      <c r="G637" t="s">
        <v>2328</v>
      </c>
      <c r="H637" t="s">
        <v>2329</v>
      </c>
      <c r="I637" s="2" t="s">
        <v>4480</v>
      </c>
      <c r="J637" s="2" t="s">
        <v>4480</v>
      </c>
      <c r="K637">
        <v>0</v>
      </c>
      <c r="L637" t="s">
        <v>4458</v>
      </c>
      <c r="M637">
        <v>0</v>
      </c>
      <c r="N637">
        <v>100</v>
      </c>
      <c r="O637">
        <v>22</v>
      </c>
      <c r="P637">
        <v>22</v>
      </c>
      <c r="Q637">
        <v>51</v>
      </c>
    </row>
    <row r="638" spans="1:17" x14ac:dyDescent="0.25">
      <c r="A638" t="s">
        <v>2329</v>
      </c>
      <c r="B638" t="s">
        <v>2330</v>
      </c>
      <c r="C638" t="s">
        <v>2068</v>
      </c>
      <c r="D638" s="1">
        <v>8</v>
      </c>
      <c r="E638" s="2" t="s">
        <v>2267</v>
      </c>
      <c r="F638" s="2" t="s">
        <v>2277</v>
      </c>
      <c r="G638" t="s">
        <v>2326</v>
      </c>
      <c r="H638" t="s">
        <v>2331</v>
      </c>
      <c r="I638" s="2" t="s">
        <v>4480</v>
      </c>
      <c r="J638" s="2" t="s">
        <v>4480</v>
      </c>
      <c r="K638">
        <v>0</v>
      </c>
      <c r="L638" t="s">
        <v>4469</v>
      </c>
      <c r="M638">
        <v>0</v>
      </c>
      <c r="N638">
        <v>79</v>
      </c>
      <c r="O638">
        <v>12</v>
      </c>
      <c r="P638">
        <v>63</v>
      </c>
      <c r="Q638">
        <v>20</v>
      </c>
    </row>
    <row r="639" spans="1:17" x14ac:dyDescent="0.25">
      <c r="A639" t="s">
        <v>2331</v>
      </c>
      <c r="B639" t="s">
        <v>2332</v>
      </c>
      <c r="C639" t="s">
        <v>2071</v>
      </c>
      <c r="D639" s="1">
        <v>8</v>
      </c>
      <c r="E639" s="2" t="s">
        <v>2283</v>
      </c>
      <c r="F639" s="2" t="s">
        <v>2333</v>
      </c>
      <c r="G639" t="s">
        <v>2334</v>
      </c>
      <c r="H639" t="s">
        <v>2335</v>
      </c>
      <c r="I639" s="2" t="s">
        <v>4480</v>
      </c>
      <c r="J639" s="2" t="s">
        <v>4480</v>
      </c>
      <c r="K639">
        <v>0</v>
      </c>
      <c r="L639" t="s">
        <v>4476</v>
      </c>
      <c r="M639">
        <v>0</v>
      </c>
      <c r="N639">
        <v>25</v>
      </c>
      <c r="O639">
        <v>16</v>
      </c>
      <c r="P639">
        <v>9</v>
      </c>
      <c r="Q639">
        <v>38</v>
      </c>
    </row>
    <row r="640" spans="1:17" x14ac:dyDescent="0.25">
      <c r="A640" t="s">
        <v>2335</v>
      </c>
      <c r="B640" t="s">
        <v>2336</v>
      </c>
      <c r="C640" t="s">
        <v>2075</v>
      </c>
      <c r="D640" s="1">
        <v>4</v>
      </c>
      <c r="E640" s="2" t="s">
        <v>2337</v>
      </c>
      <c r="F640" s="2" t="s">
        <v>2338</v>
      </c>
      <c r="G640" t="s">
        <v>2331</v>
      </c>
      <c r="H640" t="s">
        <v>2339</v>
      </c>
      <c r="I640" s="2" t="s">
        <v>4480</v>
      </c>
      <c r="J640" s="2" t="s">
        <v>4480</v>
      </c>
      <c r="K640">
        <v>0</v>
      </c>
      <c r="L640" t="s">
        <v>4447</v>
      </c>
      <c r="M640">
        <v>0</v>
      </c>
      <c r="N640">
        <v>34</v>
      </c>
      <c r="O640">
        <v>26</v>
      </c>
      <c r="P640">
        <v>56</v>
      </c>
      <c r="Q640">
        <v>52</v>
      </c>
    </row>
    <row r="641" spans="1:17" x14ac:dyDescent="0.25">
      <c r="A641" t="s">
        <v>2339</v>
      </c>
      <c r="B641" t="s">
        <v>2340</v>
      </c>
      <c r="C641" t="s">
        <v>2078</v>
      </c>
      <c r="D641" s="1">
        <v>6</v>
      </c>
      <c r="E641" s="2" t="s">
        <v>2341</v>
      </c>
      <c r="F641" s="2" t="s">
        <v>2024</v>
      </c>
      <c r="G641" t="s">
        <v>2335</v>
      </c>
      <c r="H641" t="s">
        <v>2342</v>
      </c>
      <c r="I641" s="2" t="s">
        <v>4480</v>
      </c>
      <c r="J641" s="2" t="s">
        <v>4480</v>
      </c>
      <c r="K641">
        <v>0</v>
      </c>
      <c r="L641" t="s">
        <v>449</v>
      </c>
      <c r="M641">
        <v>0</v>
      </c>
      <c r="N641">
        <v>70</v>
      </c>
      <c r="O641">
        <v>28</v>
      </c>
      <c r="P641">
        <v>21</v>
      </c>
      <c r="Q641">
        <v>49</v>
      </c>
    </row>
    <row r="642" spans="1:17" x14ac:dyDescent="0.25">
      <c r="A642" t="s">
        <v>2342</v>
      </c>
      <c r="B642" t="s">
        <v>2343</v>
      </c>
      <c r="C642" t="s">
        <v>2082</v>
      </c>
      <c r="D642" s="1">
        <v>6</v>
      </c>
      <c r="E642" s="2" t="s">
        <v>2027</v>
      </c>
      <c r="F642" s="2" t="s">
        <v>2344</v>
      </c>
      <c r="G642" t="s">
        <v>2339</v>
      </c>
      <c r="H642" t="s">
        <v>2345</v>
      </c>
      <c r="I642" s="2" t="s">
        <v>4480</v>
      </c>
      <c r="J642" s="2" t="s">
        <v>4480</v>
      </c>
      <c r="K642">
        <v>0</v>
      </c>
      <c r="L642" t="s">
        <v>4474</v>
      </c>
      <c r="M642">
        <v>0</v>
      </c>
      <c r="N642">
        <v>27</v>
      </c>
      <c r="O642">
        <v>20</v>
      </c>
      <c r="P642">
        <v>3</v>
      </c>
      <c r="Q642">
        <v>14</v>
      </c>
    </row>
    <row r="643" spans="1:17" x14ac:dyDescent="0.25">
      <c r="A643" t="s">
        <v>2346</v>
      </c>
      <c r="B643" t="s">
        <v>2347</v>
      </c>
      <c r="C643" t="s">
        <v>2087</v>
      </c>
      <c r="D643" s="1">
        <v>40</v>
      </c>
      <c r="E643" s="2" t="s">
        <v>1972</v>
      </c>
      <c r="F643" s="2" t="s">
        <v>2291</v>
      </c>
      <c r="G643" t="s">
        <v>2321</v>
      </c>
      <c r="H643" t="s">
        <v>2348</v>
      </c>
      <c r="I643" s="2" t="s">
        <v>4480</v>
      </c>
      <c r="J643" s="2" t="s">
        <v>4480</v>
      </c>
      <c r="K643">
        <v>0</v>
      </c>
      <c r="L643" t="s">
        <v>2127</v>
      </c>
      <c r="M643">
        <v>0</v>
      </c>
      <c r="N643">
        <v>26</v>
      </c>
      <c r="O643">
        <v>30</v>
      </c>
      <c r="P643">
        <v>28</v>
      </c>
      <c r="Q643">
        <v>29</v>
      </c>
    </row>
    <row r="644" spans="1:17" x14ac:dyDescent="0.25">
      <c r="A644" t="s">
        <v>2348</v>
      </c>
      <c r="B644" t="s">
        <v>2349</v>
      </c>
      <c r="C644" t="s">
        <v>2091</v>
      </c>
      <c r="D644" s="1">
        <v>8</v>
      </c>
      <c r="E644" s="2" t="s">
        <v>2350</v>
      </c>
      <c r="F644" s="2" t="s">
        <v>2351</v>
      </c>
      <c r="G644" t="s">
        <v>2352</v>
      </c>
      <c r="H644" t="s">
        <v>2353</v>
      </c>
      <c r="I644" s="2" t="s">
        <v>4480</v>
      </c>
      <c r="J644" s="2" t="s">
        <v>4480</v>
      </c>
      <c r="K644">
        <v>0</v>
      </c>
      <c r="L644" t="s">
        <v>4464</v>
      </c>
      <c r="M644">
        <v>0</v>
      </c>
      <c r="N644">
        <v>49</v>
      </c>
      <c r="O644">
        <v>31</v>
      </c>
      <c r="P644">
        <v>60</v>
      </c>
      <c r="Q644">
        <v>48</v>
      </c>
    </row>
    <row r="645" spans="1:17" x14ac:dyDescent="0.25">
      <c r="A645" t="s">
        <v>2354</v>
      </c>
      <c r="B645" t="s">
        <v>2355</v>
      </c>
      <c r="C645" t="s">
        <v>2096</v>
      </c>
      <c r="D645" s="1">
        <v>12</v>
      </c>
      <c r="E645" s="2" t="s">
        <v>2356</v>
      </c>
      <c r="F645" s="2" t="s">
        <v>2357</v>
      </c>
      <c r="G645" t="s">
        <v>2358</v>
      </c>
      <c r="I645" s="2" t="s">
        <v>4480</v>
      </c>
      <c r="J645" s="2" t="s">
        <v>4480</v>
      </c>
      <c r="K645">
        <v>0</v>
      </c>
      <c r="L645" t="s">
        <v>4466</v>
      </c>
      <c r="M645">
        <v>0</v>
      </c>
      <c r="N645">
        <v>17</v>
      </c>
      <c r="O645">
        <v>34</v>
      </c>
      <c r="P645">
        <v>30</v>
      </c>
      <c r="Q645">
        <v>47</v>
      </c>
    </row>
    <row r="646" spans="1:17" x14ac:dyDescent="0.25">
      <c r="A646" t="s">
        <v>2353</v>
      </c>
      <c r="B646" t="s">
        <v>2359</v>
      </c>
      <c r="C646" t="s">
        <v>2101</v>
      </c>
      <c r="D646" s="1">
        <v>6</v>
      </c>
      <c r="E646" s="2" t="s">
        <v>2357</v>
      </c>
      <c r="F646" s="2" t="s">
        <v>2360</v>
      </c>
      <c r="G646" t="s">
        <v>2348</v>
      </c>
      <c r="H646" t="s">
        <v>2361</v>
      </c>
      <c r="I646" s="2" t="s">
        <v>4480</v>
      </c>
      <c r="J646" s="2" t="s">
        <v>4480</v>
      </c>
      <c r="K646">
        <v>0</v>
      </c>
      <c r="L646" t="s">
        <v>4462</v>
      </c>
      <c r="M646">
        <v>0</v>
      </c>
      <c r="N646">
        <v>26</v>
      </c>
      <c r="O646">
        <v>31</v>
      </c>
      <c r="P646">
        <v>58</v>
      </c>
      <c r="Q646">
        <v>39</v>
      </c>
    </row>
    <row r="647" spans="1:17" x14ac:dyDescent="0.25">
      <c r="A647" t="s">
        <v>2362</v>
      </c>
      <c r="B647" t="s">
        <v>2363</v>
      </c>
      <c r="C647" t="s">
        <v>2106</v>
      </c>
      <c r="D647" s="1">
        <v>3</v>
      </c>
      <c r="E647" s="2" t="s">
        <v>2364</v>
      </c>
      <c r="F647" s="2" t="s">
        <v>37</v>
      </c>
      <c r="G647" t="s">
        <v>2353</v>
      </c>
      <c r="H647" t="s">
        <v>2365</v>
      </c>
      <c r="I647" s="2" t="s">
        <v>4480</v>
      </c>
      <c r="J647" s="2" t="s">
        <v>4480</v>
      </c>
      <c r="K647">
        <v>0</v>
      </c>
      <c r="L647" t="s">
        <v>4454</v>
      </c>
      <c r="M647">
        <v>0</v>
      </c>
      <c r="N647">
        <v>55</v>
      </c>
      <c r="O647">
        <v>19</v>
      </c>
      <c r="P647">
        <v>34</v>
      </c>
      <c r="Q647">
        <v>25</v>
      </c>
    </row>
    <row r="648" spans="1:17" x14ac:dyDescent="0.25">
      <c r="A648" t="s">
        <v>2366</v>
      </c>
      <c r="B648" t="s">
        <v>2367</v>
      </c>
      <c r="C648" t="s">
        <v>2112</v>
      </c>
      <c r="D648" s="1">
        <v>4</v>
      </c>
      <c r="E648" s="2" t="s">
        <v>2350</v>
      </c>
      <c r="F648" s="2" t="s">
        <v>2368</v>
      </c>
      <c r="G648" t="s">
        <v>2342</v>
      </c>
      <c r="H648" t="s">
        <v>2369</v>
      </c>
      <c r="I648" s="2" t="s">
        <v>4480</v>
      </c>
      <c r="J648" s="2" t="s">
        <v>4480</v>
      </c>
      <c r="K648">
        <v>0</v>
      </c>
      <c r="L648" t="s">
        <v>4477</v>
      </c>
      <c r="M648">
        <v>0</v>
      </c>
      <c r="N648">
        <v>59</v>
      </c>
      <c r="O648">
        <v>17</v>
      </c>
      <c r="P648">
        <v>67</v>
      </c>
      <c r="Q648">
        <v>54</v>
      </c>
    </row>
    <row r="649" spans="1:17" x14ac:dyDescent="0.25">
      <c r="A649" t="s">
        <v>2370</v>
      </c>
      <c r="B649" t="s">
        <v>2371</v>
      </c>
      <c r="C649" t="s">
        <v>2116</v>
      </c>
      <c r="D649" s="1">
        <v>3</v>
      </c>
      <c r="E649" s="2" t="s">
        <v>2350</v>
      </c>
      <c r="F649" s="2" t="s">
        <v>2372</v>
      </c>
      <c r="G649" t="s">
        <v>2342</v>
      </c>
      <c r="H649" t="s">
        <v>2369</v>
      </c>
      <c r="I649" s="2" t="s">
        <v>4480</v>
      </c>
      <c r="J649" s="2" t="s">
        <v>4480</v>
      </c>
      <c r="K649">
        <v>0</v>
      </c>
      <c r="L649" t="s">
        <v>4474</v>
      </c>
      <c r="M649">
        <v>0</v>
      </c>
      <c r="N649">
        <v>42</v>
      </c>
      <c r="O649">
        <v>11</v>
      </c>
      <c r="P649">
        <v>43</v>
      </c>
      <c r="Q649">
        <v>46</v>
      </c>
    </row>
    <row r="650" spans="1:17" x14ac:dyDescent="0.25">
      <c r="A650" t="s">
        <v>2369</v>
      </c>
      <c r="B650" t="s">
        <v>2373</v>
      </c>
      <c r="C650" t="s">
        <v>2118</v>
      </c>
      <c r="D650" s="1">
        <v>4</v>
      </c>
      <c r="E650" s="2" t="s">
        <v>2374</v>
      </c>
      <c r="F650" s="2" t="s">
        <v>2351</v>
      </c>
      <c r="G650" t="s">
        <v>2375</v>
      </c>
      <c r="H650" t="s">
        <v>2376</v>
      </c>
      <c r="I650" s="2" t="s">
        <v>4480</v>
      </c>
      <c r="J650" s="2" t="s">
        <v>4480</v>
      </c>
      <c r="K650">
        <v>0</v>
      </c>
      <c r="L650" t="s">
        <v>4456</v>
      </c>
      <c r="M650">
        <v>0</v>
      </c>
      <c r="N650">
        <v>19</v>
      </c>
      <c r="O650">
        <v>28</v>
      </c>
      <c r="P650">
        <v>75</v>
      </c>
      <c r="Q650">
        <v>54</v>
      </c>
    </row>
    <row r="651" spans="1:17" x14ac:dyDescent="0.25">
      <c r="A651" t="s">
        <v>2376</v>
      </c>
      <c r="B651" t="s">
        <v>2377</v>
      </c>
      <c r="C651" t="s">
        <v>2123</v>
      </c>
      <c r="D651" s="1">
        <v>3</v>
      </c>
      <c r="E651" s="2" t="s">
        <v>2357</v>
      </c>
      <c r="F651" s="2" t="s">
        <v>2378</v>
      </c>
      <c r="G651" t="s">
        <v>2369</v>
      </c>
      <c r="H651" t="s">
        <v>2379</v>
      </c>
      <c r="I651" s="2" t="s">
        <v>4480</v>
      </c>
      <c r="J651" s="2" t="s">
        <v>4480</v>
      </c>
      <c r="K651">
        <v>0</v>
      </c>
      <c r="L651" t="s">
        <v>4472</v>
      </c>
      <c r="M651">
        <v>0</v>
      </c>
      <c r="N651">
        <v>65</v>
      </c>
      <c r="O651">
        <v>26</v>
      </c>
      <c r="P651">
        <v>87</v>
      </c>
      <c r="Q651">
        <v>54</v>
      </c>
    </row>
    <row r="652" spans="1:17" x14ac:dyDescent="0.25">
      <c r="A652" t="s">
        <v>2380</v>
      </c>
      <c r="B652" t="s">
        <v>2381</v>
      </c>
      <c r="C652" t="s">
        <v>2127</v>
      </c>
      <c r="D652" s="1">
        <v>2</v>
      </c>
      <c r="E652" s="2" t="s">
        <v>2382</v>
      </c>
      <c r="F652" s="2" t="s">
        <v>2383</v>
      </c>
      <c r="G652" t="s">
        <v>2376</v>
      </c>
      <c r="H652" t="s">
        <v>2384</v>
      </c>
      <c r="I652" s="2" t="s">
        <v>4480</v>
      </c>
      <c r="J652" s="2" t="s">
        <v>4480</v>
      </c>
      <c r="K652">
        <v>0</v>
      </c>
      <c r="L652" t="s">
        <v>4455</v>
      </c>
      <c r="M652">
        <v>0</v>
      </c>
      <c r="N652">
        <v>77</v>
      </c>
      <c r="O652">
        <v>11</v>
      </c>
      <c r="P652">
        <v>66</v>
      </c>
      <c r="Q652">
        <v>5</v>
      </c>
    </row>
    <row r="653" spans="1:17" x14ac:dyDescent="0.25">
      <c r="A653" t="s">
        <v>2384</v>
      </c>
      <c r="B653" t="s">
        <v>2385</v>
      </c>
      <c r="C653" t="s">
        <v>2130</v>
      </c>
      <c r="D653" s="1">
        <v>6</v>
      </c>
      <c r="E653" s="2" t="s">
        <v>2386</v>
      </c>
      <c r="F653" s="2" t="s">
        <v>2304</v>
      </c>
      <c r="G653" t="s">
        <v>2380</v>
      </c>
      <c r="I653" s="2" t="s">
        <v>4480</v>
      </c>
      <c r="J653" s="2" t="s">
        <v>4480</v>
      </c>
      <c r="K653">
        <v>0</v>
      </c>
      <c r="L653" t="s">
        <v>4477</v>
      </c>
      <c r="M653">
        <v>0</v>
      </c>
      <c r="N653">
        <v>92</v>
      </c>
      <c r="O653">
        <v>31</v>
      </c>
      <c r="P653">
        <v>33</v>
      </c>
      <c r="Q653">
        <v>43</v>
      </c>
    </row>
    <row r="654" spans="1:17" x14ac:dyDescent="0.25">
      <c r="A654" t="s">
        <v>2387</v>
      </c>
      <c r="B654" t="s">
        <v>2388</v>
      </c>
      <c r="C654" t="s">
        <v>2133</v>
      </c>
      <c r="D654" s="1">
        <v>8</v>
      </c>
      <c r="E654" s="2" t="s">
        <v>2382</v>
      </c>
      <c r="F654" s="2" t="s">
        <v>2304</v>
      </c>
      <c r="G654" t="s">
        <v>2376</v>
      </c>
      <c r="H654" t="s">
        <v>2365</v>
      </c>
      <c r="I654" s="2" t="s">
        <v>4480</v>
      </c>
      <c r="J654" s="2" t="s">
        <v>4480</v>
      </c>
      <c r="K654">
        <v>0</v>
      </c>
      <c r="L654" t="s">
        <v>4458</v>
      </c>
      <c r="M654">
        <v>0</v>
      </c>
      <c r="N654">
        <v>68</v>
      </c>
      <c r="O654">
        <v>19</v>
      </c>
      <c r="P654">
        <v>96</v>
      </c>
      <c r="Q654">
        <v>23</v>
      </c>
    </row>
    <row r="655" spans="1:17" x14ac:dyDescent="0.25">
      <c r="A655" t="s">
        <v>2365</v>
      </c>
      <c r="B655" t="s">
        <v>2389</v>
      </c>
      <c r="C655" t="s">
        <v>2390</v>
      </c>
      <c r="D655" s="1">
        <v>0</v>
      </c>
      <c r="E655" s="2" t="s">
        <v>2304</v>
      </c>
      <c r="F655" s="2" t="s">
        <v>2304</v>
      </c>
      <c r="G655" t="s">
        <v>2391</v>
      </c>
      <c r="H655" t="s">
        <v>2300</v>
      </c>
      <c r="I655" s="2" t="s">
        <v>4480</v>
      </c>
      <c r="J655" s="2" t="s">
        <v>4480</v>
      </c>
      <c r="K655">
        <v>0</v>
      </c>
      <c r="L655" t="s">
        <v>4476</v>
      </c>
      <c r="M655">
        <v>0</v>
      </c>
      <c r="N655">
        <v>13</v>
      </c>
      <c r="O655">
        <v>30</v>
      </c>
      <c r="P655">
        <v>94</v>
      </c>
      <c r="Q655">
        <v>45</v>
      </c>
    </row>
    <row r="656" spans="1:17" x14ac:dyDescent="0.25">
      <c r="A656" t="s">
        <v>2392</v>
      </c>
      <c r="B656" t="s">
        <v>2393</v>
      </c>
      <c r="C656" t="s">
        <v>2394</v>
      </c>
      <c r="D656" s="1">
        <v>100</v>
      </c>
      <c r="E656" s="2" t="s">
        <v>911</v>
      </c>
      <c r="F656" s="2" t="s">
        <v>42</v>
      </c>
      <c r="I656" s="2" t="s">
        <v>4480</v>
      </c>
      <c r="J656" s="2" t="s">
        <v>4480</v>
      </c>
      <c r="K656">
        <v>0</v>
      </c>
      <c r="L656" t="s">
        <v>4466</v>
      </c>
      <c r="M656">
        <v>0</v>
      </c>
      <c r="N656">
        <v>70</v>
      </c>
      <c r="O656">
        <v>19</v>
      </c>
      <c r="P656">
        <v>59</v>
      </c>
      <c r="Q656">
        <v>10</v>
      </c>
    </row>
    <row r="657" spans="1:17" x14ac:dyDescent="0.25">
      <c r="A657" t="s">
        <v>2395</v>
      </c>
      <c r="B657" t="s">
        <v>2396</v>
      </c>
      <c r="C657" t="s">
        <v>1570</v>
      </c>
      <c r="D657" s="1">
        <v>1</v>
      </c>
      <c r="E657" s="2" t="s">
        <v>911</v>
      </c>
      <c r="F657" s="2" t="s">
        <v>2069</v>
      </c>
      <c r="G657" t="s">
        <v>2397</v>
      </c>
      <c r="H657" t="s">
        <v>2398</v>
      </c>
      <c r="I657" s="2" t="s">
        <v>4480</v>
      </c>
      <c r="J657" s="2" t="s">
        <v>4480</v>
      </c>
      <c r="K657">
        <v>0</v>
      </c>
      <c r="L657" t="s">
        <v>4449</v>
      </c>
      <c r="M657">
        <v>0</v>
      </c>
      <c r="N657">
        <v>95</v>
      </c>
      <c r="O657">
        <v>16</v>
      </c>
      <c r="P657">
        <v>42</v>
      </c>
      <c r="Q657">
        <v>25</v>
      </c>
    </row>
    <row r="658" spans="1:17" x14ac:dyDescent="0.25">
      <c r="A658" t="s">
        <v>2399</v>
      </c>
      <c r="B658" t="s">
        <v>2400</v>
      </c>
      <c r="C658" t="s">
        <v>1574</v>
      </c>
      <c r="D658" s="1">
        <v>4</v>
      </c>
      <c r="E658" s="2" t="s">
        <v>911</v>
      </c>
      <c r="F658" s="2" t="s">
        <v>980</v>
      </c>
      <c r="G658" t="s">
        <v>2401</v>
      </c>
      <c r="H658" t="s">
        <v>2402</v>
      </c>
      <c r="I658" s="2" t="s">
        <v>4480</v>
      </c>
      <c r="J658" s="2" t="s">
        <v>4480</v>
      </c>
      <c r="K658">
        <v>0</v>
      </c>
      <c r="L658" t="s">
        <v>4467</v>
      </c>
      <c r="M658">
        <v>0</v>
      </c>
      <c r="N658">
        <v>57</v>
      </c>
      <c r="O658">
        <v>13</v>
      </c>
      <c r="P658">
        <v>46</v>
      </c>
      <c r="Q658">
        <v>39</v>
      </c>
    </row>
    <row r="659" spans="1:17" x14ac:dyDescent="0.25">
      <c r="A659" t="s">
        <v>2403</v>
      </c>
      <c r="B659" t="s">
        <v>2404</v>
      </c>
      <c r="C659" t="s">
        <v>2405</v>
      </c>
      <c r="D659" s="1">
        <v>34</v>
      </c>
      <c r="E659" s="2" t="s">
        <v>984</v>
      </c>
      <c r="F659" s="2" t="s">
        <v>2406</v>
      </c>
      <c r="I659" s="2" t="s">
        <v>4480</v>
      </c>
      <c r="J659" s="2" t="s">
        <v>4480</v>
      </c>
      <c r="K659">
        <v>0</v>
      </c>
      <c r="L659" t="s">
        <v>4453</v>
      </c>
      <c r="M659">
        <v>0</v>
      </c>
      <c r="N659">
        <v>45</v>
      </c>
      <c r="O659">
        <v>13</v>
      </c>
      <c r="P659">
        <v>9</v>
      </c>
      <c r="Q659">
        <v>23</v>
      </c>
    </row>
    <row r="660" spans="1:17" x14ac:dyDescent="0.25">
      <c r="A660" t="s">
        <v>2407</v>
      </c>
      <c r="B660" t="s">
        <v>2408</v>
      </c>
      <c r="C660" t="s">
        <v>1578</v>
      </c>
      <c r="D660" s="1">
        <v>18</v>
      </c>
      <c r="E660" s="2" t="s">
        <v>984</v>
      </c>
      <c r="F660" s="2" t="s">
        <v>2409</v>
      </c>
      <c r="G660" t="s">
        <v>2399</v>
      </c>
      <c r="H660" t="s">
        <v>2410</v>
      </c>
      <c r="I660" s="2" t="s">
        <v>4480</v>
      </c>
      <c r="J660" s="2" t="s">
        <v>4480</v>
      </c>
      <c r="K660">
        <v>0</v>
      </c>
      <c r="L660" t="s">
        <v>4474</v>
      </c>
      <c r="M660">
        <v>0</v>
      </c>
      <c r="N660">
        <v>89</v>
      </c>
      <c r="O660">
        <v>18</v>
      </c>
      <c r="P660">
        <v>89</v>
      </c>
      <c r="Q660">
        <v>35</v>
      </c>
    </row>
    <row r="661" spans="1:17" x14ac:dyDescent="0.25">
      <c r="A661" t="s">
        <v>2410</v>
      </c>
      <c r="B661" t="s">
        <v>2411</v>
      </c>
      <c r="C661" t="s">
        <v>1581</v>
      </c>
      <c r="D661" s="1">
        <v>16</v>
      </c>
      <c r="E661" s="2" t="s">
        <v>2412</v>
      </c>
      <c r="F661" s="2" t="s">
        <v>2406</v>
      </c>
      <c r="G661" t="s">
        <v>2407</v>
      </c>
      <c r="H661" t="s">
        <v>2413</v>
      </c>
      <c r="I661" s="2" t="s">
        <v>4480</v>
      </c>
      <c r="J661" s="2" t="s">
        <v>4480</v>
      </c>
      <c r="K661">
        <v>0</v>
      </c>
      <c r="L661" t="s">
        <v>4450</v>
      </c>
      <c r="M661">
        <v>0</v>
      </c>
      <c r="N661">
        <v>91</v>
      </c>
      <c r="O661">
        <v>24</v>
      </c>
      <c r="P661">
        <v>92</v>
      </c>
      <c r="Q661">
        <v>50</v>
      </c>
    </row>
    <row r="662" spans="1:17" x14ac:dyDescent="0.25">
      <c r="A662" t="s">
        <v>2414</v>
      </c>
      <c r="B662" t="s">
        <v>2415</v>
      </c>
      <c r="C662" t="s">
        <v>2037</v>
      </c>
      <c r="D662" s="1">
        <v>91</v>
      </c>
      <c r="E662" s="2" t="s">
        <v>1862</v>
      </c>
      <c r="F662" s="2" t="s">
        <v>42</v>
      </c>
      <c r="I662" s="2" t="s">
        <v>4480</v>
      </c>
      <c r="J662" s="2" t="s">
        <v>4480</v>
      </c>
      <c r="K662">
        <v>0</v>
      </c>
      <c r="L662" t="s">
        <v>4451</v>
      </c>
      <c r="M662">
        <v>0</v>
      </c>
      <c r="N662">
        <v>10</v>
      </c>
      <c r="O662">
        <v>26</v>
      </c>
      <c r="P662">
        <v>28</v>
      </c>
      <c r="Q662">
        <v>39</v>
      </c>
    </row>
    <row r="663" spans="1:17" x14ac:dyDescent="0.25">
      <c r="A663" t="s">
        <v>1669</v>
      </c>
      <c r="B663" t="s">
        <v>2416</v>
      </c>
      <c r="C663" t="s">
        <v>2040</v>
      </c>
      <c r="D663" s="1">
        <v>2</v>
      </c>
      <c r="E663" s="2" t="s">
        <v>1862</v>
      </c>
      <c r="F663" s="2" t="s">
        <v>2172</v>
      </c>
      <c r="G663" t="s">
        <v>2417</v>
      </c>
      <c r="H663" t="s">
        <v>2418</v>
      </c>
      <c r="I663" s="2" t="s">
        <v>4480</v>
      </c>
      <c r="J663" s="2" t="s">
        <v>4480</v>
      </c>
      <c r="K663">
        <v>0</v>
      </c>
      <c r="L663" t="s">
        <v>4453</v>
      </c>
      <c r="M663">
        <v>0</v>
      </c>
      <c r="N663">
        <v>25</v>
      </c>
      <c r="O663">
        <v>25</v>
      </c>
      <c r="P663">
        <v>33</v>
      </c>
      <c r="Q663">
        <v>17</v>
      </c>
    </row>
    <row r="664" spans="1:17" x14ac:dyDescent="0.25">
      <c r="A664" t="s">
        <v>2419</v>
      </c>
      <c r="B664" t="s">
        <v>2420</v>
      </c>
      <c r="C664" t="s">
        <v>2044</v>
      </c>
      <c r="D664" s="1">
        <v>10</v>
      </c>
      <c r="E664" s="2" t="s">
        <v>1862</v>
      </c>
      <c r="F664" s="2" t="s">
        <v>2079</v>
      </c>
      <c r="G664" t="s">
        <v>2421</v>
      </c>
      <c r="H664" t="s">
        <v>2422</v>
      </c>
      <c r="I664" s="2" t="s">
        <v>4480</v>
      </c>
      <c r="J664" s="2" t="s">
        <v>4480</v>
      </c>
      <c r="K664">
        <v>0</v>
      </c>
      <c r="L664" t="s">
        <v>4457</v>
      </c>
      <c r="M664">
        <v>0</v>
      </c>
      <c r="N664">
        <v>95</v>
      </c>
      <c r="O664">
        <v>23</v>
      </c>
      <c r="P664">
        <v>52</v>
      </c>
      <c r="Q664">
        <v>17</v>
      </c>
    </row>
    <row r="665" spans="1:17" x14ac:dyDescent="0.25">
      <c r="A665" t="s">
        <v>2422</v>
      </c>
      <c r="B665" t="s">
        <v>2423</v>
      </c>
      <c r="C665" t="s">
        <v>2048</v>
      </c>
      <c r="D665" s="1">
        <v>8</v>
      </c>
      <c r="E665" s="2" t="s">
        <v>2083</v>
      </c>
      <c r="F665" s="2" t="s">
        <v>1968</v>
      </c>
      <c r="G665" t="s">
        <v>2419</v>
      </c>
      <c r="H665" t="s">
        <v>2424</v>
      </c>
      <c r="I665" s="2" t="s">
        <v>4480</v>
      </c>
      <c r="J665" s="2" t="s">
        <v>4480</v>
      </c>
      <c r="K665">
        <v>0</v>
      </c>
      <c r="L665" t="s">
        <v>4464</v>
      </c>
      <c r="M665">
        <v>0</v>
      </c>
      <c r="N665">
        <v>25</v>
      </c>
      <c r="O665">
        <v>17</v>
      </c>
      <c r="P665">
        <v>54</v>
      </c>
      <c r="Q665">
        <v>3</v>
      </c>
    </row>
    <row r="666" spans="1:17" x14ac:dyDescent="0.25">
      <c r="A666" t="s">
        <v>2425</v>
      </c>
      <c r="B666" t="s">
        <v>2426</v>
      </c>
      <c r="C666" t="s">
        <v>2052</v>
      </c>
      <c r="D666" s="1">
        <v>8</v>
      </c>
      <c r="E666" s="2" t="s">
        <v>1972</v>
      </c>
      <c r="F666" s="2" t="s">
        <v>1911</v>
      </c>
      <c r="G666" t="s">
        <v>2422</v>
      </c>
      <c r="H666" t="s">
        <v>2427</v>
      </c>
      <c r="I666" s="2" t="s">
        <v>4480</v>
      </c>
      <c r="J666" s="2" t="s">
        <v>4480</v>
      </c>
      <c r="K666">
        <v>0</v>
      </c>
      <c r="L666" t="s">
        <v>4463</v>
      </c>
      <c r="M666">
        <v>0</v>
      </c>
      <c r="N666">
        <v>48</v>
      </c>
      <c r="O666">
        <v>33</v>
      </c>
      <c r="P666">
        <v>18</v>
      </c>
      <c r="Q666">
        <v>58</v>
      </c>
    </row>
    <row r="667" spans="1:17" x14ac:dyDescent="0.25">
      <c r="A667" t="s">
        <v>2428</v>
      </c>
      <c r="B667" t="s">
        <v>2429</v>
      </c>
      <c r="C667" t="s">
        <v>2056</v>
      </c>
      <c r="D667" s="1">
        <v>8</v>
      </c>
      <c r="E667" s="2" t="s">
        <v>1972</v>
      </c>
      <c r="F667" s="2" t="s">
        <v>1911</v>
      </c>
      <c r="G667" t="s">
        <v>2422</v>
      </c>
      <c r="H667" t="s">
        <v>2430</v>
      </c>
      <c r="I667" s="2" t="s">
        <v>4480</v>
      </c>
      <c r="J667" s="2" t="s">
        <v>4480</v>
      </c>
      <c r="K667">
        <v>0</v>
      </c>
      <c r="L667" t="s">
        <v>4449</v>
      </c>
      <c r="M667">
        <v>0</v>
      </c>
      <c r="N667">
        <v>26</v>
      </c>
      <c r="O667">
        <v>20</v>
      </c>
      <c r="P667">
        <v>86</v>
      </c>
      <c r="Q667">
        <v>54</v>
      </c>
    </row>
    <row r="668" spans="1:17" x14ac:dyDescent="0.25">
      <c r="A668" t="s">
        <v>2430</v>
      </c>
      <c r="B668" t="s">
        <v>2431</v>
      </c>
      <c r="C668" t="s">
        <v>2059</v>
      </c>
      <c r="D668" s="1">
        <v>2</v>
      </c>
      <c r="E668" s="2" t="s">
        <v>2098</v>
      </c>
      <c r="F668" s="2" t="s">
        <v>1717</v>
      </c>
      <c r="G668" t="s">
        <v>2432</v>
      </c>
      <c r="H668" t="s">
        <v>2433</v>
      </c>
      <c r="I668" s="2" t="s">
        <v>4480</v>
      </c>
      <c r="J668" s="2" t="s">
        <v>4480</v>
      </c>
      <c r="K668">
        <v>0</v>
      </c>
      <c r="L668" t="s">
        <v>4455</v>
      </c>
      <c r="M668">
        <v>0</v>
      </c>
      <c r="N668">
        <v>32</v>
      </c>
      <c r="O668">
        <v>24</v>
      </c>
      <c r="P668">
        <v>85</v>
      </c>
      <c r="Q668">
        <v>55</v>
      </c>
    </row>
    <row r="669" spans="1:17" x14ac:dyDescent="0.25">
      <c r="A669" t="s">
        <v>2434</v>
      </c>
      <c r="B669" t="s">
        <v>2435</v>
      </c>
      <c r="C669" t="s">
        <v>2064</v>
      </c>
      <c r="D669" s="1">
        <v>8</v>
      </c>
      <c r="E669" s="2" t="s">
        <v>1721</v>
      </c>
      <c r="F669" s="2" t="s">
        <v>2134</v>
      </c>
      <c r="G669" t="s">
        <v>2436</v>
      </c>
      <c r="H669" t="s">
        <v>2437</v>
      </c>
      <c r="I669" s="2" t="s">
        <v>4480</v>
      </c>
      <c r="J669" s="2" t="s">
        <v>4480</v>
      </c>
      <c r="K669">
        <v>0</v>
      </c>
      <c r="L669" t="s">
        <v>4475</v>
      </c>
      <c r="M669">
        <v>0</v>
      </c>
      <c r="N669">
        <v>98</v>
      </c>
      <c r="O669">
        <v>28</v>
      </c>
      <c r="P669">
        <v>22</v>
      </c>
      <c r="Q669">
        <v>31</v>
      </c>
    </row>
    <row r="670" spans="1:17" x14ac:dyDescent="0.25">
      <c r="A670" t="s">
        <v>2437</v>
      </c>
      <c r="B670" t="s">
        <v>2438</v>
      </c>
      <c r="C670" t="s">
        <v>2068</v>
      </c>
      <c r="D670" s="1">
        <v>8</v>
      </c>
      <c r="E670" s="2" t="s">
        <v>2439</v>
      </c>
      <c r="F670" s="2" t="s">
        <v>1706</v>
      </c>
      <c r="G670" t="s">
        <v>2434</v>
      </c>
      <c r="H670" t="s">
        <v>1680</v>
      </c>
      <c r="I670" s="2" t="s">
        <v>4480</v>
      </c>
      <c r="J670" s="2" t="s">
        <v>4480</v>
      </c>
      <c r="K670">
        <v>0</v>
      </c>
      <c r="L670" t="s">
        <v>4468</v>
      </c>
      <c r="M670">
        <v>0</v>
      </c>
      <c r="N670">
        <v>72</v>
      </c>
      <c r="O670">
        <v>33</v>
      </c>
      <c r="P670">
        <v>21</v>
      </c>
      <c r="Q670">
        <v>18</v>
      </c>
    </row>
    <row r="671" spans="1:17" x14ac:dyDescent="0.25">
      <c r="A671" t="s">
        <v>1680</v>
      </c>
      <c r="B671" t="s">
        <v>2440</v>
      </c>
      <c r="C671" t="s">
        <v>2071</v>
      </c>
      <c r="D671" s="1">
        <v>8</v>
      </c>
      <c r="E671" s="2" t="s">
        <v>1730</v>
      </c>
      <c r="F671" s="2" t="s">
        <v>1984</v>
      </c>
      <c r="G671" t="s">
        <v>2441</v>
      </c>
      <c r="H671" t="s">
        <v>2442</v>
      </c>
      <c r="I671" s="2" t="s">
        <v>4480</v>
      </c>
      <c r="J671" s="2" t="s">
        <v>4480</v>
      </c>
      <c r="K671">
        <v>0</v>
      </c>
      <c r="L671" t="s">
        <v>4459</v>
      </c>
      <c r="M671">
        <v>0</v>
      </c>
      <c r="N671">
        <v>94</v>
      </c>
      <c r="O671">
        <v>28</v>
      </c>
      <c r="P671">
        <v>34</v>
      </c>
      <c r="Q671">
        <v>18</v>
      </c>
    </row>
    <row r="672" spans="1:17" x14ac:dyDescent="0.25">
      <c r="A672" t="s">
        <v>2442</v>
      </c>
      <c r="B672" t="s">
        <v>2443</v>
      </c>
      <c r="C672" t="s">
        <v>2075</v>
      </c>
      <c r="D672" s="1">
        <v>4</v>
      </c>
      <c r="E672" s="2" t="s">
        <v>1988</v>
      </c>
      <c r="F672" s="2" t="s">
        <v>1946</v>
      </c>
      <c r="G672" t="s">
        <v>1680</v>
      </c>
      <c r="H672" t="s">
        <v>2444</v>
      </c>
      <c r="I672" s="2" t="s">
        <v>4480</v>
      </c>
      <c r="J672" s="2" t="s">
        <v>4480</v>
      </c>
      <c r="K672">
        <v>0</v>
      </c>
      <c r="L672" t="s">
        <v>4471</v>
      </c>
      <c r="M672">
        <v>0</v>
      </c>
      <c r="N672">
        <v>56</v>
      </c>
      <c r="O672">
        <v>12</v>
      </c>
      <c r="P672">
        <v>56</v>
      </c>
      <c r="Q672">
        <v>51</v>
      </c>
    </row>
    <row r="673" spans="1:17" x14ac:dyDescent="0.25">
      <c r="A673" t="s">
        <v>2444</v>
      </c>
      <c r="B673" t="s">
        <v>2445</v>
      </c>
      <c r="C673" t="s">
        <v>2078</v>
      </c>
      <c r="D673" s="1">
        <v>6</v>
      </c>
      <c r="E673" s="2" t="s">
        <v>2290</v>
      </c>
      <c r="F673" s="2" t="s">
        <v>2273</v>
      </c>
      <c r="G673" t="s">
        <v>2442</v>
      </c>
      <c r="H673" t="s">
        <v>2446</v>
      </c>
      <c r="I673" s="2" t="s">
        <v>4480</v>
      </c>
      <c r="J673" s="2" t="s">
        <v>4480</v>
      </c>
      <c r="K673">
        <v>0</v>
      </c>
      <c r="L673" t="s">
        <v>211</v>
      </c>
      <c r="M673">
        <v>0</v>
      </c>
      <c r="N673">
        <v>36</v>
      </c>
      <c r="O673">
        <v>22</v>
      </c>
      <c r="P673">
        <v>100</v>
      </c>
      <c r="Q673">
        <v>60</v>
      </c>
    </row>
    <row r="674" spans="1:17" x14ac:dyDescent="0.25">
      <c r="A674" t="s">
        <v>2446</v>
      </c>
      <c r="B674" t="s">
        <v>2447</v>
      </c>
      <c r="C674" t="s">
        <v>2082</v>
      </c>
      <c r="D674" s="1">
        <v>6</v>
      </c>
      <c r="E674" s="2" t="s">
        <v>2448</v>
      </c>
      <c r="F674" s="2" t="s">
        <v>2449</v>
      </c>
      <c r="G674" t="s">
        <v>2444</v>
      </c>
      <c r="H674" t="s">
        <v>2450</v>
      </c>
      <c r="I674" s="2" t="s">
        <v>4480</v>
      </c>
      <c r="J674" s="2" t="s">
        <v>4480</v>
      </c>
      <c r="K674">
        <v>0</v>
      </c>
      <c r="L674" t="s">
        <v>4454</v>
      </c>
      <c r="M674">
        <v>0</v>
      </c>
      <c r="N674">
        <v>72</v>
      </c>
      <c r="O674">
        <v>35</v>
      </c>
      <c r="P674">
        <v>60</v>
      </c>
      <c r="Q674">
        <v>40</v>
      </c>
    </row>
    <row r="675" spans="1:17" x14ac:dyDescent="0.25">
      <c r="A675" t="s">
        <v>2451</v>
      </c>
      <c r="B675" t="s">
        <v>2452</v>
      </c>
      <c r="C675" t="s">
        <v>2087</v>
      </c>
      <c r="D675" s="1">
        <v>40</v>
      </c>
      <c r="E675" s="2" t="s">
        <v>1721</v>
      </c>
      <c r="F675" s="2" t="s">
        <v>2449</v>
      </c>
      <c r="G675" t="s">
        <v>2430</v>
      </c>
      <c r="H675" t="s">
        <v>2453</v>
      </c>
      <c r="I675" s="2" t="s">
        <v>4480</v>
      </c>
      <c r="J675" s="2" t="s">
        <v>4480</v>
      </c>
      <c r="K675">
        <v>0</v>
      </c>
      <c r="L675" t="s">
        <v>4463</v>
      </c>
      <c r="M675">
        <v>0</v>
      </c>
      <c r="N675">
        <v>27</v>
      </c>
      <c r="O675">
        <v>15</v>
      </c>
      <c r="P675">
        <v>20</v>
      </c>
      <c r="Q675">
        <v>5</v>
      </c>
    </row>
    <row r="676" spans="1:17" x14ac:dyDescent="0.25">
      <c r="A676" t="s">
        <v>2453</v>
      </c>
      <c r="B676" t="s">
        <v>2454</v>
      </c>
      <c r="C676" t="s">
        <v>2091</v>
      </c>
      <c r="D676" s="1">
        <v>8</v>
      </c>
      <c r="E676" s="2" t="s">
        <v>2455</v>
      </c>
      <c r="F676" s="2" t="s">
        <v>2372</v>
      </c>
      <c r="G676" t="s">
        <v>2456</v>
      </c>
      <c r="H676" t="s">
        <v>2457</v>
      </c>
      <c r="I676" s="2" t="s">
        <v>4480</v>
      </c>
      <c r="J676" s="2" t="s">
        <v>4480</v>
      </c>
      <c r="K676">
        <v>0</v>
      </c>
      <c r="L676" t="s">
        <v>4460</v>
      </c>
      <c r="M676">
        <v>0</v>
      </c>
      <c r="N676">
        <v>93</v>
      </c>
      <c r="O676">
        <v>10</v>
      </c>
      <c r="P676">
        <v>6</v>
      </c>
      <c r="Q676">
        <v>26</v>
      </c>
    </row>
    <row r="677" spans="1:17" x14ac:dyDescent="0.25">
      <c r="A677" t="s">
        <v>2458</v>
      </c>
      <c r="B677" t="s">
        <v>2459</v>
      </c>
      <c r="C677" t="s">
        <v>2096</v>
      </c>
      <c r="D677" s="1">
        <v>15</v>
      </c>
      <c r="E677" s="2" t="s">
        <v>2341</v>
      </c>
      <c r="F677" s="2" t="s">
        <v>2460</v>
      </c>
      <c r="G677" t="s">
        <v>2461</v>
      </c>
      <c r="H677" t="s">
        <v>2462</v>
      </c>
      <c r="I677" s="2" t="s">
        <v>4480</v>
      </c>
      <c r="J677" s="2" t="s">
        <v>4480</v>
      </c>
      <c r="K677">
        <v>0</v>
      </c>
      <c r="L677" t="s">
        <v>4478</v>
      </c>
      <c r="M677">
        <v>0</v>
      </c>
      <c r="N677">
        <v>22</v>
      </c>
      <c r="O677">
        <v>28</v>
      </c>
      <c r="P677">
        <v>88</v>
      </c>
      <c r="Q677">
        <v>43</v>
      </c>
    </row>
    <row r="678" spans="1:17" x14ac:dyDescent="0.25">
      <c r="A678" t="s">
        <v>2457</v>
      </c>
      <c r="B678" t="s">
        <v>2463</v>
      </c>
      <c r="C678" t="s">
        <v>2101</v>
      </c>
      <c r="D678" s="1">
        <v>6</v>
      </c>
      <c r="E678" s="2" t="s">
        <v>2460</v>
      </c>
      <c r="F678" s="2" t="s">
        <v>2464</v>
      </c>
      <c r="G678" t="s">
        <v>2453</v>
      </c>
      <c r="H678" t="s">
        <v>2465</v>
      </c>
      <c r="I678" s="2" t="s">
        <v>4480</v>
      </c>
      <c r="J678" s="2" t="s">
        <v>4480</v>
      </c>
      <c r="K678">
        <v>0</v>
      </c>
      <c r="L678" t="s">
        <v>4467</v>
      </c>
      <c r="M678">
        <v>0</v>
      </c>
      <c r="N678">
        <v>77</v>
      </c>
      <c r="O678">
        <v>11</v>
      </c>
      <c r="P678">
        <v>97</v>
      </c>
      <c r="Q678">
        <v>41</v>
      </c>
    </row>
    <row r="679" spans="1:17" x14ac:dyDescent="0.25">
      <c r="A679" t="s">
        <v>2466</v>
      </c>
      <c r="B679" t="s">
        <v>2467</v>
      </c>
      <c r="C679" t="s">
        <v>2106</v>
      </c>
      <c r="D679" s="1">
        <v>8</v>
      </c>
      <c r="E679" s="2" t="s">
        <v>2468</v>
      </c>
      <c r="F679" s="2" t="s">
        <v>37</v>
      </c>
      <c r="G679" t="s">
        <v>2457</v>
      </c>
      <c r="H679" t="s">
        <v>2462</v>
      </c>
      <c r="I679" s="2" t="s">
        <v>4480</v>
      </c>
      <c r="J679" s="2" t="s">
        <v>4480</v>
      </c>
      <c r="K679">
        <v>0</v>
      </c>
      <c r="L679" t="s">
        <v>4465</v>
      </c>
      <c r="M679">
        <v>0</v>
      </c>
      <c r="N679">
        <v>20</v>
      </c>
      <c r="O679">
        <v>32</v>
      </c>
      <c r="P679">
        <v>99</v>
      </c>
      <c r="Q679">
        <v>3</v>
      </c>
    </row>
    <row r="680" spans="1:17" x14ac:dyDescent="0.25">
      <c r="A680" t="s">
        <v>2469</v>
      </c>
      <c r="B680" t="s">
        <v>2470</v>
      </c>
      <c r="C680" t="s">
        <v>2112</v>
      </c>
      <c r="D680" s="1">
        <v>4</v>
      </c>
      <c r="E680" s="2" t="s">
        <v>2455</v>
      </c>
      <c r="F680" s="2" t="s">
        <v>2471</v>
      </c>
      <c r="G680" t="s">
        <v>2446</v>
      </c>
      <c r="H680" t="s">
        <v>2472</v>
      </c>
      <c r="I680" s="2" t="s">
        <v>4480</v>
      </c>
      <c r="J680" s="2" t="s">
        <v>4480</v>
      </c>
      <c r="K680">
        <v>0</v>
      </c>
      <c r="L680" t="s">
        <v>4459</v>
      </c>
      <c r="M680">
        <v>0</v>
      </c>
      <c r="N680">
        <v>93</v>
      </c>
      <c r="O680">
        <v>21</v>
      </c>
      <c r="P680">
        <v>9</v>
      </c>
      <c r="Q680">
        <v>37</v>
      </c>
    </row>
    <row r="681" spans="1:17" x14ac:dyDescent="0.25">
      <c r="A681" t="s">
        <v>2473</v>
      </c>
      <c r="B681" t="s">
        <v>2474</v>
      </c>
      <c r="C681" t="s">
        <v>2116</v>
      </c>
      <c r="D681" s="1">
        <v>3</v>
      </c>
      <c r="E681" s="2" t="s">
        <v>2455</v>
      </c>
      <c r="F681" s="2" t="s">
        <v>1992</v>
      </c>
      <c r="G681" t="s">
        <v>2446</v>
      </c>
      <c r="H681" t="s">
        <v>2472</v>
      </c>
      <c r="I681" s="2" t="s">
        <v>4480</v>
      </c>
      <c r="J681" s="2" t="s">
        <v>4480</v>
      </c>
      <c r="K681">
        <v>0</v>
      </c>
      <c r="L681" t="s">
        <v>4473</v>
      </c>
      <c r="M681">
        <v>0</v>
      </c>
      <c r="N681">
        <v>26</v>
      </c>
      <c r="O681">
        <v>19</v>
      </c>
      <c r="P681">
        <v>42</v>
      </c>
      <c r="Q681">
        <v>28</v>
      </c>
    </row>
    <row r="682" spans="1:17" x14ac:dyDescent="0.25">
      <c r="A682" t="s">
        <v>2472</v>
      </c>
      <c r="B682" t="s">
        <v>2475</v>
      </c>
      <c r="C682" t="s">
        <v>2118</v>
      </c>
      <c r="D682" s="1">
        <v>4</v>
      </c>
      <c r="E682" s="2" t="s">
        <v>2476</v>
      </c>
      <c r="F682" s="2" t="s">
        <v>2372</v>
      </c>
      <c r="G682" t="s">
        <v>2477</v>
      </c>
      <c r="H682" t="s">
        <v>2478</v>
      </c>
      <c r="I682" s="2" t="s">
        <v>4480</v>
      </c>
      <c r="J682" s="2" t="s">
        <v>4480</v>
      </c>
      <c r="K682">
        <v>0</v>
      </c>
      <c r="L682" t="s">
        <v>4447</v>
      </c>
      <c r="M682">
        <v>0</v>
      </c>
      <c r="N682">
        <v>60</v>
      </c>
      <c r="O682">
        <v>32</v>
      </c>
      <c r="P682">
        <v>59</v>
      </c>
      <c r="Q682">
        <v>17</v>
      </c>
    </row>
    <row r="683" spans="1:17" x14ac:dyDescent="0.25">
      <c r="A683" t="s">
        <v>2478</v>
      </c>
      <c r="B683" t="s">
        <v>2479</v>
      </c>
      <c r="C683" t="s">
        <v>2123</v>
      </c>
      <c r="D683" s="1">
        <v>3</v>
      </c>
      <c r="E683" s="2" t="s">
        <v>2460</v>
      </c>
      <c r="F683" s="2" t="s">
        <v>2480</v>
      </c>
      <c r="G683" t="s">
        <v>2472</v>
      </c>
      <c r="H683" t="s">
        <v>2481</v>
      </c>
      <c r="I683" s="2" t="s">
        <v>4480</v>
      </c>
      <c r="J683" s="2" t="s">
        <v>4480</v>
      </c>
      <c r="K683">
        <v>0</v>
      </c>
      <c r="L683" t="s">
        <v>4451</v>
      </c>
      <c r="M683">
        <v>0</v>
      </c>
      <c r="N683">
        <v>58</v>
      </c>
      <c r="O683">
        <v>24</v>
      </c>
      <c r="P683">
        <v>14</v>
      </c>
      <c r="Q683">
        <v>36</v>
      </c>
    </row>
    <row r="684" spans="1:17" x14ac:dyDescent="0.25">
      <c r="A684" t="s">
        <v>2482</v>
      </c>
      <c r="B684" t="s">
        <v>2483</v>
      </c>
      <c r="C684" t="s">
        <v>2127</v>
      </c>
      <c r="D684" s="1">
        <v>2</v>
      </c>
      <c r="E684" s="2" t="s">
        <v>2484</v>
      </c>
      <c r="F684" s="2" t="s">
        <v>2351</v>
      </c>
      <c r="G684" t="s">
        <v>2478</v>
      </c>
      <c r="H684" t="s">
        <v>2485</v>
      </c>
      <c r="I684" s="2" t="s">
        <v>4480</v>
      </c>
      <c r="J684" s="2" t="s">
        <v>4480</v>
      </c>
      <c r="K684">
        <v>0</v>
      </c>
      <c r="L684" t="s">
        <v>4465</v>
      </c>
      <c r="M684">
        <v>0</v>
      </c>
      <c r="N684">
        <v>51</v>
      </c>
      <c r="O684">
        <v>13</v>
      </c>
      <c r="P684">
        <v>28</v>
      </c>
      <c r="Q684">
        <v>38</v>
      </c>
    </row>
    <row r="685" spans="1:17" x14ac:dyDescent="0.25">
      <c r="A685" t="s">
        <v>2485</v>
      </c>
      <c r="B685" t="s">
        <v>2486</v>
      </c>
      <c r="C685" t="s">
        <v>2130</v>
      </c>
      <c r="D685" s="1">
        <v>10</v>
      </c>
      <c r="E685" s="2" t="s">
        <v>2357</v>
      </c>
      <c r="F685" s="2" t="s">
        <v>42</v>
      </c>
      <c r="G685" t="s">
        <v>2482</v>
      </c>
      <c r="H685" t="s">
        <v>2462</v>
      </c>
      <c r="I685" s="2" t="s">
        <v>4480</v>
      </c>
      <c r="J685" s="2" t="s">
        <v>4480</v>
      </c>
      <c r="K685">
        <v>0</v>
      </c>
      <c r="L685" t="s">
        <v>4456</v>
      </c>
      <c r="M685">
        <v>0</v>
      </c>
      <c r="N685">
        <v>76</v>
      </c>
      <c r="O685">
        <v>32</v>
      </c>
      <c r="P685">
        <v>42</v>
      </c>
      <c r="Q685">
        <v>13</v>
      </c>
    </row>
    <row r="686" spans="1:17" x14ac:dyDescent="0.25">
      <c r="A686" t="s">
        <v>2487</v>
      </c>
      <c r="B686" t="s">
        <v>2488</v>
      </c>
      <c r="C686" t="s">
        <v>2133</v>
      </c>
      <c r="D686" s="1">
        <v>8</v>
      </c>
      <c r="E686" s="2" t="s">
        <v>2484</v>
      </c>
      <c r="F686" s="2" t="s">
        <v>2360</v>
      </c>
      <c r="G686" t="s">
        <v>2478</v>
      </c>
      <c r="H686" t="s">
        <v>2462</v>
      </c>
      <c r="I686" s="2" t="s">
        <v>4480</v>
      </c>
      <c r="J686" s="2" t="s">
        <v>4480</v>
      </c>
      <c r="K686">
        <v>0</v>
      </c>
      <c r="L686" t="s">
        <v>4459</v>
      </c>
      <c r="M686">
        <v>0</v>
      </c>
      <c r="N686">
        <v>12</v>
      </c>
      <c r="O686">
        <v>34</v>
      </c>
      <c r="P686">
        <v>47</v>
      </c>
      <c r="Q686">
        <v>13</v>
      </c>
    </row>
    <row r="687" spans="1:17" x14ac:dyDescent="0.25">
      <c r="A687" t="s">
        <v>2462</v>
      </c>
      <c r="B687" t="s">
        <v>2489</v>
      </c>
      <c r="C687" t="s">
        <v>2490</v>
      </c>
      <c r="D687" s="1">
        <v>0</v>
      </c>
      <c r="E687" s="2" t="s">
        <v>42</v>
      </c>
      <c r="F687" s="2" t="s">
        <v>42</v>
      </c>
      <c r="G687" t="s">
        <v>2491</v>
      </c>
      <c r="I687" s="2" t="s">
        <v>4480</v>
      </c>
      <c r="J687" s="2" t="s">
        <v>4480</v>
      </c>
      <c r="K687">
        <v>0</v>
      </c>
      <c r="L687" t="s">
        <v>4460</v>
      </c>
      <c r="M687">
        <v>0</v>
      </c>
      <c r="N687">
        <v>58</v>
      </c>
      <c r="O687">
        <v>34</v>
      </c>
      <c r="P687">
        <v>96</v>
      </c>
      <c r="Q687">
        <v>20</v>
      </c>
    </row>
    <row r="688" spans="1:17" x14ac:dyDescent="0.25">
      <c r="A688" t="s">
        <v>2492</v>
      </c>
      <c r="B688" t="s">
        <v>2493</v>
      </c>
      <c r="C688" t="s">
        <v>2494</v>
      </c>
      <c r="D688" s="1">
        <v>93</v>
      </c>
      <c r="E688" s="2" t="s">
        <v>1661</v>
      </c>
      <c r="F688" s="2" t="s">
        <v>2495</v>
      </c>
      <c r="I688" s="2" t="s">
        <v>4480</v>
      </c>
      <c r="J688" s="2" t="s">
        <v>4480</v>
      </c>
      <c r="K688">
        <v>0</v>
      </c>
      <c r="L688" t="s">
        <v>4465</v>
      </c>
      <c r="M688">
        <v>0</v>
      </c>
      <c r="N688">
        <v>75</v>
      </c>
      <c r="O688">
        <v>26</v>
      </c>
      <c r="P688">
        <v>38</v>
      </c>
      <c r="Q688">
        <v>12</v>
      </c>
    </row>
    <row r="689" spans="1:17" x14ac:dyDescent="0.25">
      <c r="A689" t="s">
        <v>2496</v>
      </c>
      <c r="B689" t="s">
        <v>2497</v>
      </c>
      <c r="C689" t="s">
        <v>2037</v>
      </c>
      <c r="D689" s="1">
        <v>93</v>
      </c>
      <c r="E689" s="2" t="s">
        <v>1661</v>
      </c>
      <c r="F689" s="2" t="s">
        <v>2495</v>
      </c>
      <c r="I689" s="2" t="s">
        <v>4480</v>
      </c>
      <c r="J689" s="2" t="s">
        <v>4480</v>
      </c>
      <c r="K689">
        <v>0</v>
      </c>
      <c r="L689" t="s">
        <v>211</v>
      </c>
      <c r="M689">
        <v>0</v>
      </c>
      <c r="N689">
        <v>50</v>
      </c>
      <c r="O689">
        <v>11</v>
      </c>
      <c r="P689">
        <v>43</v>
      </c>
      <c r="Q689">
        <v>24</v>
      </c>
    </row>
    <row r="690" spans="1:17" x14ac:dyDescent="0.25">
      <c r="A690" t="s">
        <v>2498</v>
      </c>
      <c r="B690" t="s">
        <v>2499</v>
      </c>
      <c r="C690" t="s">
        <v>2040</v>
      </c>
      <c r="D690" s="1">
        <v>2</v>
      </c>
      <c r="E690" s="2" t="s">
        <v>1661</v>
      </c>
      <c r="F690" s="2" t="s">
        <v>2167</v>
      </c>
      <c r="G690" t="s">
        <v>2500</v>
      </c>
      <c r="H690" t="s">
        <v>2501</v>
      </c>
      <c r="I690" s="2" t="s">
        <v>4480</v>
      </c>
      <c r="J690" s="2" t="s">
        <v>4480</v>
      </c>
      <c r="K690">
        <v>0</v>
      </c>
      <c r="L690" t="s">
        <v>4453</v>
      </c>
      <c r="M690">
        <v>0</v>
      </c>
      <c r="N690">
        <v>11</v>
      </c>
      <c r="O690">
        <v>11</v>
      </c>
      <c r="P690">
        <v>31</v>
      </c>
      <c r="Q690">
        <v>44</v>
      </c>
    </row>
    <row r="691" spans="1:17" x14ac:dyDescent="0.25">
      <c r="A691" t="s">
        <v>2502</v>
      </c>
      <c r="B691" t="s">
        <v>2503</v>
      </c>
      <c r="C691" t="s">
        <v>2044</v>
      </c>
      <c r="D691" s="1">
        <v>10</v>
      </c>
      <c r="E691" s="2" t="s">
        <v>1661</v>
      </c>
      <c r="F691" s="2" t="s">
        <v>1612</v>
      </c>
      <c r="G691" t="s">
        <v>2504</v>
      </c>
      <c r="H691" t="s">
        <v>2505</v>
      </c>
      <c r="I691" s="2" t="s">
        <v>4480</v>
      </c>
      <c r="J691" s="2" t="s">
        <v>4480</v>
      </c>
      <c r="K691">
        <v>0</v>
      </c>
      <c r="L691" t="s">
        <v>2127</v>
      </c>
      <c r="M691">
        <v>0</v>
      </c>
      <c r="N691">
        <v>59</v>
      </c>
      <c r="O691">
        <v>20</v>
      </c>
      <c r="P691">
        <v>63</v>
      </c>
      <c r="Q691">
        <v>37</v>
      </c>
    </row>
    <row r="692" spans="1:17" x14ac:dyDescent="0.25">
      <c r="A692" t="s">
        <v>2505</v>
      </c>
      <c r="B692" t="s">
        <v>2506</v>
      </c>
      <c r="C692" t="s">
        <v>2048</v>
      </c>
      <c r="D692" s="1">
        <v>8</v>
      </c>
      <c r="E692" s="2" t="s">
        <v>1716</v>
      </c>
      <c r="F692" s="2" t="s">
        <v>2178</v>
      </c>
      <c r="G692" t="s">
        <v>2502</v>
      </c>
      <c r="H692" t="s">
        <v>2507</v>
      </c>
      <c r="I692" s="2" t="s">
        <v>4480</v>
      </c>
      <c r="J692" s="2" t="s">
        <v>4480</v>
      </c>
      <c r="K692">
        <v>0</v>
      </c>
      <c r="L692" t="s">
        <v>4454</v>
      </c>
      <c r="M692">
        <v>0</v>
      </c>
      <c r="N692">
        <v>67</v>
      </c>
      <c r="O692">
        <v>29</v>
      </c>
      <c r="P692">
        <v>3</v>
      </c>
      <c r="Q692">
        <v>59</v>
      </c>
    </row>
    <row r="693" spans="1:17" x14ac:dyDescent="0.25">
      <c r="A693" t="s">
        <v>2508</v>
      </c>
      <c r="B693" t="s">
        <v>2509</v>
      </c>
      <c r="C693" t="s">
        <v>2052</v>
      </c>
      <c r="D693" s="1">
        <v>8</v>
      </c>
      <c r="E693" s="2" t="s">
        <v>2097</v>
      </c>
      <c r="F693" s="2" t="s">
        <v>1841</v>
      </c>
      <c r="G693" t="s">
        <v>2505</v>
      </c>
      <c r="H693" t="s">
        <v>2510</v>
      </c>
      <c r="I693" s="2" t="s">
        <v>4480</v>
      </c>
      <c r="J693" s="2" t="s">
        <v>4480</v>
      </c>
      <c r="K693">
        <v>0</v>
      </c>
      <c r="L693" t="s">
        <v>4472</v>
      </c>
      <c r="M693">
        <v>0</v>
      </c>
      <c r="N693">
        <v>17</v>
      </c>
      <c r="O693">
        <v>16</v>
      </c>
      <c r="P693">
        <v>36</v>
      </c>
      <c r="Q693">
        <v>24</v>
      </c>
    </row>
    <row r="694" spans="1:17" x14ac:dyDescent="0.25">
      <c r="A694" t="s">
        <v>2511</v>
      </c>
      <c r="B694" t="s">
        <v>2512</v>
      </c>
      <c r="C694" t="s">
        <v>2056</v>
      </c>
      <c r="D694" s="1">
        <v>8</v>
      </c>
      <c r="E694" s="2" t="s">
        <v>2097</v>
      </c>
      <c r="F694" s="2" t="s">
        <v>1841</v>
      </c>
      <c r="G694" t="s">
        <v>2505</v>
      </c>
      <c r="H694" t="s">
        <v>2513</v>
      </c>
      <c r="I694" s="2" t="s">
        <v>4480</v>
      </c>
      <c r="J694" s="2" t="s">
        <v>4480</v>
      </c>
      <c r="K694">
        <v>0</v>
      </c>
      <c r="L694" t="s">
        <v>4459</v>
      </c>
      <c r="M694">
        <v>0</v>
      </c>
      <c r="N694">
        <v>56</v>
      </c>
      <c r="O694">
        <v>33</v>
      </c>
      <c r="P694">
        <v>28</v>
      </c>
      <c r="Q694">
        <v>49</v>
      </c>
    </row>
    <row r="695" spans="1:17" x14ac:dyDescent="0.25">
      <c r="A695" t="s">
        <v>2513</v>
      </c>
      <c r="B695" t="s">
        <v>2514</v>
      </c>
      <c r="C695" t="s">
        <v>2059</v>
      </c>
      <c r="D695" s="1">
        <v>2</v>
      </c>
      <c r="E695" s="2" t="s">
        <v>2119</v>
      </c>
      <c r="F695" s="2" t="s">
        <v>1935</v>
      </c>
      <c r="G695" t="s">
        <v>2515</v>
      </c>
      <c r="H695" t="s">
        <v>2516</v>
      </c>
      <c r="I695" s="2" t="s">
        <v>4480</v>
      </c>
      <c r="J695" s="2" t="s">
        <v>4480</v>
      </c>
      <c r="K695">
        <v>0</v>
      </c>
      <c r="L695" t="s">
        <v>4478</v>
      </c>
      <c r="M695">
        <v>0</v>
      </c>
      <c r="N695">
        <v>82</v>
      </c>
      <c r="O695">
        <v>22</v>
      </c>
      <c r="P695">
        <v>59</v>
      </c>
      <c r="Q695">
        <v>46</v>
      </c>
    </row>
    <row r="696" spans="1:17" x14ac:dyDescent="0.25">
      <c r="A696" t="s">
        <v>2517</v>
      </c>
      <c r="B696" t="s">
        <v>2518</v>
      </c>
      <c r="C696" t="s">
        <v>2064</v>
      </c>
      <c r="D696" s="1">
        <v>8</v>
      </c>
      <c r="E696" s="2" t="s">
        <v>1938</v>
      </c>
      <c r="F696" s="2" t="s">
        <v>2251</v>
      </c>
      <c r="G696" t="s">
        <v>2519</v>
      </c>
      <c r="H696" t="s">
        <v>2520</v>
      </c>
      <c r="I696" s="2" t="s">
        <v>4480</v>
      </c>
      <c r="J696" s="2" t="s">
        <v>4480</v>
      </c>
      <c r="K696">
        <v>0</v>
      </c>
      <c r="L696" t="s">
        <v>4472</v>
      </c>
      <c r="M696">
        <v>0</v>
      </c>
      <c r="N696">
        <v>39</v>
      </c>
      <c r="O696">
        <v>13</v>
      </c>
      <c r="P696">
        <v>97</v>
      </c>
      <c r="Q696">
        <v>6</v>
      </c>
    </row>
    <row r="697" spans="1:17" x14ac:dyDescent="0.25">
      <c r="A697" t="s">
        <v>2520</v>
      </c>
      <c r="B697" t="s">
        <v>2521</v>
      </c>
      <c r="C697" t="s">
        <v>2068</v>
      </c>
      <c r="D697" s="1">
        <v>8</v>
      </c>
      <c r="E697" s="2" t="s">
        <v>2254</v>
      </c>
      <c r="F697" s="2" t="s">
        <v>1896</v>
      </c>
      <c r="G697" t="s">
        <v>2517</v>
      </c>
      <c r="H697" t="s">
        <v>2522</v>
      </c>
      <c r="I697" s="2" t="s">
        <v>4480</v>
      </c>
      <c r="J697" s="2" t="s">
        <v>4480</v>
      </c>
      <c r="K697">
        <v>0</v>
      </c>
      <c r="L697" t="s">
        <v>4467</v>
      </c>
      <c r="M697">
        <v>0</v>
      </c>
      <c r="N697">
        <v>33</v>
      </c>
      <c r="O697">
        <v>20</v>
      </c>
      <c r="P697">
        <v>78</v>
      </c>
      <c r="Q697">
        <v>15</v>
      </c>
    </row>
    <row r="698" spans="1:17" x14ac:dyDescent="0.25">
      <c r="A698" t="s">
        <v>2522</v>
      </c>
      <c r="B698" t="s">
        <v>2523</v>
      </c>
      <c r="C698" t="s">
        <v>2071</v>
      </c>
      <c r="D698" s="1">
        <v>8</v>
      </c>
      <c r="E698" s="2" t="s">
        <v>2524</v>
      </c>
      <c r="F698" s="2" t="s">
        <v>2281</v>
      </c>
      <c r="G698" t="s">
        <v>2525</v>
      </c>
      <c r="H698" t="s">
        <v>2526</v>
      </c>
      <c r="I698" s="2" t="s">
        <v>4480</v>
      </c>
      <c r="J698" s="2" t="s">
        <v>4480</v>
      </c>
      <c r="K698">
        <v>0</v>
      </c>
      <c r="L698" t="s">
        <v>4475</v>
      </c>
      <c r="M698">
        <v>0</v>
      </c>
      <c r="N698">
        <v>59</v>
      </c>
      <c r="O698">
        <v>16</v>
      </c>
      <c r="P698">
        <v>74</v>
      </c>
      <c r="Q698">
        <v>48</v>
      </c>
    </row>
    <row r="699" spans="1:17" x14ac:dyDescent="0.25">
      <c r="A699" t="s">
        <v>2526</v>
      </c>
      <c r="B699" t="s">
        <v>2527</v>
      </c>
      <c r="C699" t="s">
        <v>2075</v>
      </c>
      <c r="D699" s="1">
        <v>4</v>
      </c>
      <c r="E699" s="2" t="s">
        <v>2528</v>
      </c>
      <c r="F699" s="2" t="s">
        <v>1984</v>
      </c>
      <c r="G699" t="s">
        <v>2522</v>
      </c>
      <c r="H699" t="s">
        <v>2529</v>
      </c>
      <c r="I699" s="2" t="s">
        <v>4480</v>
      </c>
      <c r="J699" s="2" t="s">
        <v>4480</v>
      </c>
      <c r="K699">
        <v>0</v>
      </c>
      <c r="L699" t="s">
        <v>4461</v>
      </c>
      <c r="M699">
        <v>0</v>
      </c>
      <c r="N699">
        <v>86</v>
      </c>
      <c r="O699">
        <v>17</v>
      </c>
      <c r="P699">
        <v>47</v>
      </c>
      <c r="Q699">
        <v>59</v>
      </c>
    </row>
    <row r="700" spans="1:17" x14ac:dyDescent="0.25">
      <c r="A700" t="s">
        <v>2529</v>
      </c>
      <c r="B700" t="s">
        <v>2530</v>
      </c>
      <c r="C700" t="s">
        <v>2078</v>
      </c>
      <c r="D700" s="1">
        <v>6</v>
      </c>
      <c r="E700" s="2" t="s">
        <v>1988</v>
      </c>
      <c r="F700" s="2" t="s">
        <v>2291</v>
      </c>
      <c r="G700" t="s">
        <v>2526</v>
      </c>
      <c r="H700" t="s">
        <v>2531</v>
      </c>
      <c r="I700" s="2" t="s">
        <v>4480</v>
      </c>
      <c r="J700" s="2" t="s">
        <v>4480</v>
      </c>
      <c r="K700">
        <v>0</v>
      </c>
      <c r="L700" t="s">
        <v>4471</v>
      </c>
      <c r="M700">
        <v>0</v>
      </c>
      <c r="N700">
        <v>86</v>
      </c>
      <c r="O700">
        <v>20</v>
      </c>
      <c r="P700">
        <v>62</v>
      </c>
      <c r="Q700">
        <v>39</v>
      </c>
    </row>
    <row r="701" spans="1:17" x14ac:dyDescent="0.25">
      <c r="A701" t="s">
        <v>2531</v>
      </c>
      <c r="B701" t="s">
        <v>2532</v>
      </c>
      <c r="C701" t="s">
        <v>2082</v>
      </c>
      <c r="D701" s="1">
        <v>6</v>
      </c>
      <c r="E701" s="2" t="s">
        <v>2294</v>
      </c>
      <c r="F701" s="2" t="s">
        <v>2220</v>
      </c>
      <c r="G701" t="s">
        <v>2529</v>
      </c>
      <c r="H701" t="s">
        <v>2533</v>
      </c>
      <c r="I701" s="2" t="s">
        <v>4480</v>
      </c>
      <c r="J701" s="2" t="s">
        <v>4480</v>
      </c>
      <c r="K701">
        <v>0</v>
      </c>
      <c r="L701" t="s">
        <v>2127</v>
      </c>
      <c r="M701">
        <v>0</v>
      </c>
      <c r="N701">
        <v>18</v>
      </c>
      <c r="O701">
        <v>30</v>
      </c>
      <c r="P701">
        <v>38</v>
      </c>
      <c r="Q701">
        <v>34</v>
      </c>
    </row>
    <row r="702" spans="1:17" x14ac:dyDescent="0.25">
      <c r="A702" t="s">
        <v>2534</v>
      </c>
      <c r="B702" t="s">
        <v>2535</v>
      </c>
      <c r="C702" t="s">
        <v>2087</v>
      </c>
      <c r="D702" s="1">
        <v>40</v>
      </c>
      <c r="E702" s="2" t="s">
        <v>1938</v>
      </c>
      <c r="F702" s="2" t="s">
        <v>2220</v>
      </c>
      <c r="G702" t="s">
        <v>2513</v>
      </c>
      <c r="H702" t="s">
        <v>2536</v>
      </c>
      <c r="I702" s="2" t="s">
        <v>4480</v>
      </c>
      <c r="J702" s="2" t="s">
        <v>4480</v>
      </c>
      <c r="K702">
        <v>0</v>
      </c>
      <c r="L702" t="s">
        <v>4453</v>
      </c>
      <c r="M702">
        <v>0</v>
      </c>
      <c r="N702">
        <v>17</v>
      </c>
      <c r="O702">
        <v>30</v>
      </c>
      <c r="P702">
        <v>51</v>
      </c>
      <c r="Q702">
        <v>11</v>
      </c>
    </row>
    <row r="703" spans="1:17" x14ac:dyDescent="0.25">
      <c r="A703" t="s">
        <v>2536</v>
      </c>
      <c r="B703" t="s">
        <v>2537</v>
      </c>
      <c r="C703" t="s">
        <v>2091</v>
      </c>
      <c r="D703" s="1">
        <v>8</v>
      </c>
      <c r="E703" s="2" t="s">
        <v>2538</v>
      </c>
      <c r="F703" s="2" t="s">
        <v>2471</v>
      </c>
      <c r="G703" t="s">
        <v>2539</v>
      </c>
      <c r="H703" t="s">
        <v>2540</v>
      </c>
      <c r="I703" s="2" t="s">
        <v>4480</v>
      </c>
      <c r="J703" s="2" t="s">
        <v>4480</v>
      </c>
      <c r="K703">
        <v>0</v>
      </c>
      <c r="L703" t="s">
        <v>4477</v>
      </c>
      <c r="M703">
        <v>0</v>
      </c>
      <c r="N703">
        <v>22</v>
      </c>
      <c r="O703">
        <v>25</v>
      </c>
      <c r="P703">
        <v>29</v>
      </c>
      <c r="Q703">
        <v>58</v>
      </c>
    </row>
    <row r="704" spans="1:17" x14ac:dyDescent="0.25">
      <c r="A704" t="s">
        <v>2541</v>
      </c>
      <c r="B704" t="s">
        <v>2542</v>
      </c>
      <c r="C704" t="s">
        <v>2096</v>
      </c>
      <c r="D704" s="1">
        <v>12</v>
      </c>
      <c r="E704" s="2" t="s">
        <v>2543</v>
      </c>
      <c r="F704" s="2" t="s">
        <v>2476</v>
      </c>
      <c r="G704" t="s">
        <v>2544</v>
      </c>
      <c r="I704" s="2" t="s">
        <v>4480</v>
      </c>
      <c r="J704" s="2" t="s">
        <v>4480</v>
      </c>
      <c r="K704">
        <v>0</v>
      </c>
      <c r="L704" t="s">
        <v>4452</v>
      </c>
      <c r="M704">
        <v>0</v>
      </c>
      <c r="N704">
        <v>49</v>
      </c>
      <c r="O704">
        <v>18</v>
      </c>
      <c r="P704">
        <v>92</v>
      </c>
      <c r="Q704">
        <v>14</v>
      </c>
    </row>
    <row r="705" spans="1:17" x14ac:dyDescent="0.25">
      <c r="A705" t="s">
        <v>2540</v>
      </c>
      <c r="B705" t="s">
        <v>2545</v>
      </c>
      <c r="C705" t="s">
        <v>2101</v>
      </c>
      <c r="D705" s="1">
        <v>6</v>
      </c>
      <c r="E705" s="2" t="s">
        <v>2476</v>
      </c>
      <c r="F705" s="2" t="s">
        <v>2546</v>
      </c>
      <c r="G705" t="s">
        <v>2536</v>
      </c>
      <c r="H705" t="s">
        <v>2547</v>
      </c>
      <c r="I705" s="2" t="s">
        <v>4480</v>
      </c>
      <c r="J705" s="2" t="s">
        <v>4480</v>
      </c>
      <c r="K705">
        <v>0</v>
      </c>
      <c r="L705" t="s">
        <v>4477</v>
      </c>
      <c r="M705">
        <v>0</v>
      </c>
      <c r="N705">
        <v>35</v>
      </c>
      <c r="O705">
        <v>13</v>
      </c>
      <c r="P705">
        <v>97</v>
      </c>
      <c r="Q705">
        <v>55</v>
      </c>
    </row>
    <row r="706" spans="1:17" x14ac:dyDescent="0.25">
      <c r="A706" t="s">
        <v>2548</v>
      </c>
      <c r="B706" t="s">
        <v>2549</v>
      </c>
      <c r="C706" t="s">
        <v>2106</v>
      </c>
      <c r="D706" s="1">
        <v>7</v>
      </c>
      <c r="E706" s="2" t="s">
        <v>2550</v>
      </c>
      <c r="F706" s="2" t="s">
        <v>2551</v>
      </c>
      <c r="G706" t="s">
        <v>2540</v>
      </c>
      <c r="H706" t="s">
        <v>2552</v>
      </c>
      <c r="I706" s="2" t="s">
        <v>4480</v>
      </c>
      <c r="J706" s="2" t="s">
        <v>4480</v>
      </c>
      <c r="K706">
        <v>0</v>
      </c>
      <c r="L706" t="s">
        <v>4479</v>
      </c>
      <c r="M706">
        <v>0</v>
      </c>
      <c r="N706">
        <v>18</v>
      </c>
      <c r="O706">
        <v>26</v>
      </c>
      <c r="P706">
        <v>72</v>
      </c>
      <c r="Q706">
        <v>56</v>
      </c>
    </row>
    <row r="707" spans="1:17" x14ac:dyDescent="0.25">
      <c r="A707" t="s">
        <v>2553</v>
      </c>
      <c r="B707" t="s">
        <v>2554</v>
      </c>
      <c r="C707" t="s">
        <v>2112</v>
      </c>
      <c r="D707" s="1">
        <v>4</v>
      </c>
      <c r="E707" s="2" t="s">
        <v>2538</v>
      </c>
      <c r="F707" s="2" t="s">
        <v>2449</v>
      </c>
      <c r="G707" t="s">
        <v>2531</v>
      </c>
      <c r="H707" t="s">
        <v>2555</v>
      </c>
      <c r="I707" s="2" t="s">
        <v>4480</v>
      </c>
      <c r="J707" s="2" t="s">
        <v>4480</v>
      </c>
      <c r="K707">
        <v>0</v>
      </c>
      <c r="L707" t="s">
        <v>449</v>
      </c>
      <c r="M707">
        <v>0</v>
      </c>
      <c r="N707">
        <v>49</v>
      </c>
      <c r="O707">
        <v>24</v>
      </c>
      <c r="P707">
        <v>9</v>
      </c>
      <c r="Q707">
        <v>8</v>
      </c>
    </row>
    <row r="708" spans="1:17" x14ac:dyDescent="0.25">
      <c r="A708" t="s">
        <v>2556</v>
      </c>
      <c r="B708" t="s">
        <v>2557</v>
      </c>
      <c r="C708" t="s">
        <v>2116</v>
      </c>
      <c r="D708" s="1">
        <v>3</v>
      </c>
      <c r="E708" s="2" t="s">
        <v>2538</v>
      </c>
      <c r="F708" s="2" t="s">
        <v>2024</v>
      </c>
      <c r="G708" t="s">
        <v>2531</v>
      </c>
      <c r="H708" t="s">
        <v>2555</v>
      </c>
      <c r="I708" s="2" t="s">
        <v>4480</v>
      </c>
      <c r="J708" s="2" t="s">
        <v>4480</v>
      </c>
      <c r="K708">
        <v>0</v>
      </c>
      <c r="L708" t="s">
        <v>4466</v>
      </c>
      <c r="M708">
        <v>0</v>
      </c>
      <c r="N708">
        <v>63</v>
      </c>
      <c r="O708">
        <v>24</v>
      </c>
      <c r="P708">
        <v>48</v>
      </c>
      <c r="Q708">
        <v>24</v>
      </c>
    </row>
    <row r="709" spans="1:17" x14ac:dyDescent="0.25">
      <c r="A709" t="s">
        <v>2555</v>
      </c>
      <c r="B709" t="s">
        <v>2558</v>
      </c>
      <c r="C709" t="s">
        <v>2118</v>
      </c>
      <c r="D709" s="1">
        <v>4</v>
      </c>
      <c r="E709" s="2" t="s">
        <v>2455</v>
      </c>
      <c r="F709" s="2" t="s">
        <v>2471</v>
      </c>
      <c r="G709" t="s">
        <v>2559</v>
      </c>
      <c r="H709" t="s">
        <v>2560</v>
      </c>
      <c r="I709" s="2" t="s">
        <v>4480</v>
      </c>
      <c r="J709" s="2" t="s">
        <v>4480</v>
      </c>
      <c r="K709">
        <v>0</v>
      </c>
      <c r="L709" t="s">
        <v>4459</v>
      </c>
      <c r="M709">
        <v>0</v>
      </c>
      <c r="N709">
        <v>42</v>
      </c>
      <c r="O709">
        <v>10</v>
      </c>
      <c r="P709">
        <v>85</v>
      </c>
      <c r="Q709">
        <v>34</v>
      </c>
    </row>
    <row r="710" spans="1:17" x14ac:dyDescent="0.25">
      <c r="A710" t="s">
        <v>2560</v>
      </c>
      <c r="B710" t="s">
        <v>2561</v>
      </c>
      <c r="C710" t="s">
        <v>2123</v>
      </c>
      <c r="D710" s="1">
        <v>4</v>
      </c>
      <c r="E710" s="2" t="s">
        <v>2476</v>
      </c>
      <c r="F710" s="2" t="s">
        <v>2372</v>
      </c>
      <c r="G710" t="s">
        <v>2555</v>
      </c>
      <c r="H710" t="s">
        <v>2562</v>
      </c>
      <c r="I710" s="2" t="s">
        <v>4480</v>
      </c>
      <c r="J710" s="2" t="s">
        <v>4480</v>
      </c>
      <c r="K710">
        <v>0</v>
      </c>
      <c r="L710" t="s">
        <v>4472</v>
      </c>
      <c r="M710">
        <v>0</v>
      </c>
      <c r="N710">
        <v>50</v>
      </c>
      <c r="O710">
        <v>14</v>
      </c>
      <c r="P710">
        <v>7</v>
      </c>
      <c r="Q710">
        <v>10</v>
      </c>
    </row>
    <row r="711" spans="1:17" x14ac:dyDescent="0.25">
      <c r="A711" t="s">
        <v>2563</v>
      </c>
      <c r="B711" t="s">
        <v>2564</v>
      </c>
      <c r="C711" t="s">
        <v>2127</v>
      </c>
      <c r="D711" s="1">
        <v>3</v>
      </c>
      <c r="E711" s="2" t="s">
        <v>2460</v>
      </c>
      <c r="F711" s="2" t="s">
        <v>2480</v>
      </c>
      <c r="G711" t="s">
        <v>2560</v>
      </c>
      <c r="H711" t="s">
        <v>2565</v>
      </c>
      <c r="I711" s="2" t="s">
        <v>4480</v>
      </c>
      <c r="J711" s="2" t="s">
        <v>4480</v>
      </c>
      <c r="K711">
        <v>0</v>
      </c>
      <c r="L711" t="s">
        <v>4470</v>
      </c>
      <c r="M711">
        <v>0</v>
      </c>
      <c r="N711">
        <v>30</v>
      </c>
      <c r="O711">
        <v>13</v>
      </c>
      <c r="P711">
        <v>22</v>
      </c>
      <c r="Q711">
        <v>28</v>
      </c>
    </row>
    <row r="712" spans="1:17" x14ac:dyDescent="0.25">
      <c r="A712" t="s">
        <v>2565</v>
      </c>
      <c r="B712" t="s">
        <v>2566</v>
      </c>
      <c r="C712" t="s">
        <v>2130</v>
      </c>
      <c r="D712" s="1">
        <v>10</v>
      </c>
      <c r="E712" s="2" t="s">
        <v>2484</v>
      </c>
      <c r="F712" s="2" t="s">
        <v>2495</v>
      </c>
      <c r="G712" t="s">
        <v>2563</v>
      </c>
      <c r="I712" s="2" t="s">
        <v>4480</v>
      </c>
      <c r="J712" s="2" t="s">
        <v>4480</v>
      </c>
      <c r="K712">
        <v>0</v>
      </c>
      <c r="L712" t="s">
        <v>4466</v>
      </c>
      <c r="M712">
        <v>0</v>
      </c>
      <c r="N712">
        <v>94</v>
      </c>
      <c r="O712">
        <v>12</v>
      </c>
      <c r="P712">
        <v>39</v>
      </c>
      <c r="Q712">
        <v>9</v>
      </c>
    </row>
    <row r="713" spans="1:17" x14ac:dyDescent="0.25">
      <c r="A713" t="s">
        <v>2567</v>
      </c>
      <c r="B713" t="s">
        <v>2568</v>
      </c>
      <c r="C713" t="s">
        <v>2133</v>
      </c>
      <c r="D713" s="1">
        <v>8</v>
      </c>
      <c r="E713" s="2" t="s">
        <v>2460</v>
      </c>
      <c r="F713" s="2" t="s">
        <v>2378</v>
      </c>
      <c r="G713" t="s">
        <v>2560</v>
      </c>
      <c r="H713" t="s">
        <v>2552</v>
      </c>
      <c r="I713" s="2" t="s">
        <v>4480</v>
      </c>
      <c r="J713" s="2" t="s">
        <v>4480</v>
      </c>
      <c r="K713">
        <v>0</v>
      </c>
      <c r="L713" t="s">
        <v>4459</v>
      </c>
      <c r="M713">
        <v>0</v>
      </c>
      <c r="N713">
        <v>76</v>
      </c>
      <c r="O713">
        <v>24</v>
      </c>
      <c r="P713">
        <v>75</v>
      </c>
      <c r="Q713">
        <v>35</v>
      </c>
    </row>
    <row r="714" spans="1:17" x14ac:dyDescent="0.25">
      <c r="A714" t="s">
        <v>2552</v>
      </c>
      <c r="B714" t="s">
        <v>2569</v>
      </c>
      <c r="C714" t="s">
        <v>2570</v>
      </c>
      <c r="D714" s="1">
        <v>0</v>
      </c>
      <c r="E714" s="2" t="s">
        <v>2551</v>
      </c>
      <c r="F714" s="2" t="s">
        <v>2551</v>
      </c>
      <c r="G714" t="s">
        <v>2571</v>
      </c>
      <c r="H714" t="s">
        <v>23</v>
      </c>
      <c r="I714" s="2" t="s">
        <v>4480</v>
      </c>
      <c r="J714" s="2" t="s">
        <v>4480</v>
      </c>
      <c r="K714">
        <v>0</v>
      </c>
      <c r="L714" t="s">
        <v>4450</v>
      </c>
      <c r="M714">
        <v>0</v>
      </c>
      <c r="N714">
        <v>95</v>
      </c>
      <c r="O714">
        <v>34</v>
      </c>
      <c r="P714">
        <v>44</v>
      </c>
      <c r="Q714">
        <v>9</v>
      </c>
    </row>
    <row r="715" spans="1:17" x14ac:dyDescent="0.25">
      <c r="A715" t="s">
        <v>2572</v>
      </c>
      <c r="B715" t="s">
        <v>2573</v>
      </c>
      <c r="C715" t="s">
        <v>2574</v>
      </c>
      <c r="D715" s="1">
        <v>105</v>
      </c>
      <c r="E715" s="2" t="s">
        <v>1661</v>
      </c>
      <c r="F715" s="2" t="s">
        <v>26</v>
      </c>
      <c r="I715" s="2" t="s">
        <v>4480</v>
      </c>
      <c r="J715" s="2" t="s">
        <v>4480</v>
      </c>
      <c r="K715">
        <v>0</v>
      </c>
      <c r="L715" t="s">
        <v>4466</v>
      </c>
      <c r="M715">
        <v>0</v>
      </c>
      <c r="N715">
        <v>69</v>
      </c>
      <c r="O715">
        <v>33</v>
      </c>
      <c r="P715">
        <v>76</v>
      </c>
      <c r="Q715">
        <v>3</v>
      </c>
    </row>
    <row r="716" spans="1:17" x14ac:dyDescent="0.25">
      <c r="A716" t="s">
        <v>2575</v>
      </c>
      <c r="B716" t="s">
        <v>2576</v>
      </c>
      <c r="C716" t="s">
        <v>1570</v>
      </c>
      <c r="D716" s="1">
        <v>1</v>
      </c>
      <c r="E716" s="2" t="s">
        <v>1661</v>
      </c>
      <c r="F716" s="2" t="s">
        <v>1662</v>
      </c>
      <c r="G716" t="s">
        <v>2577</v>
      </c>
      <c r="H716" t="s">
        <v>2578</v>
      </c>
      <c r="I716" s="2" t="s">
        <v>4480</v>
      </c>
      <c r="J716" s="2" t="s">
        <v>4480</v>
      </c>
      <c r="K716">
        <v>0</v>
      </c>
      <c r="L716" t="s">
        <v>4463</v>
      </c>
      <c r="M716">
        <v>0</v>
      </c>
      <c r="N716">
        <v>34</v>
      </c>
      <c r="O716">
        <v>23</v>
      </c>
      <c r="P716">
        <v>7</v>
      </c>
      <c r="Q716">
        <v>12</v>
      </c>
    </row>
    <row r="717" spans="1:17" x14ac:dyDescent="0.25">
      <c r="A717" t="s">
        <v>2579</v>
      </c>
      <c r="B717" t="s">
        <v>2580</v>
      </c>
      <c r="C717" t="s">
        <v>1574</v>
      </c>
      <c r="D717" s="1">
        <v>4</v>
      </c>
      <c r="E717" s="2" t="s">
        <v>1661</v>
      </c>
      <c r="F717" s="2" t="s">
        <v>1667</v>
      </c>
      <c r="G717" t="s">
        <v>2581</v>
      </c>
      <c r="H717" t="s">
        <v>2582</v>
      </c>
      <c r="I717" s="2" t="s">
        <v>4480</v>
      </c>
      <c r="J717" s="2" t="s">
        <v>4480</v>
      </c>
      <c r="K717">
        <v>0</v>
      </c>
      <c r="L717" t="s">
        <v>4454</v>
      </c>
      <c r="M717">
        <v>0</v>
      </c>
      <c r="N717">
        <v>48</v>
      </c>
      <c r="O717">
        <v>26</v>
      </c>
      <c r="P717">
        <v>48</v>
      </c>
      <c r="Q717">
        <v>29</v>
      </c>
    </row>
    <row r="718" spans="1:17" x14ac:dyDescent="0.25">
      <c r="A718" t="s">
        <v>2583</v>
      </c>
      <c r="B718" t="s">
        <v>2584</v>
      </c>
      <c r="C718" t="s">
        <v>2405</v>
      </c>
      <c r="D718" s="1">
        <v>34</v>
      </c>
      <c r="E718" s="2" t="s">
        <v>1862</v>
      </c>
      <c r="F718" s="2" t="s">
        <v>2108</v>
      </c>
      <c r="I718" s="2" t="s">
        <v>4480</v>
      </c>
      <c r="J718" s="2" t="s">
        <v>4480</v>
      </c>
      <c r="K718">
        <v>0</v>
      </c>
      <c r="L718" t="s">
        <v>4460</v>
      </c>
      <c r="M718">
        <v>0</v>
      </c>
      <c r="N718">
        <v>96</v>
      </c>
      <c r="O718">
        <v>31</v>
      </c>
      <c r="P718">
        <v>23</v>
      </c>
      <c r="Q718">
        <v>51</v>
      </c>
    </row>
    <row r="719" spans="1:17" x14ac:dyDescent="0.25">
      <c r="A719" t="s">
        <v>2585</v>
      </c>
      <c r="B719" t="s">
        <v>2586</v>
      </c>
      <c r="C719" t="s">
        <v>1578</v>
      </c>
      <c r="D719" s="1">
        <v>18</v>
      </c>
      <c r="E719" s="2" t="s">
        <v>1862</v>
      </c>
      <c r="F719" s="2" t="s">
        <v>1968</v>
      </c>
      <c r="G719" t="s">
        <v>2579</v>
      </c>
      <c r="H719" t="s">
        <v>2587</v>
      </c>
      <c r="I719" s="2" t="s">
        <v>4480</v>
      </c>
      <c r="J719" s="2" t="s">
        <v>4480</v>
      </c>
      <c r="K719">
        <v>0</v>
      </c>
      <c r="L719" t="s">
        <v>4477</v>
      </c>
      <c r="M719">
        <v>0</v>
      </c>
      <c r="N719">
        <v>96</v>
      </c>
      <c r="O719">
        <v>27</v>
      </c>
      <c r="P719">
        <v>72</v>
      </c>
      <c r="Q719">
        <v>51</v>
      </c>
    </row>
    <row r="720" spans="1:17" x14ac:dyDescent="0.25">
      <c r="A720" t="s">
        <v>2587</v>
      </c>
      <c r="B720" t="s">
        <v>2588</v>
      </c>
      <c r="C720" t="s">
        <v>1581</v>
      </c>
      <c r="D720" s="1">
        <v>16</v>
      </c>
      <c r="E720" s="2" t="s">
        <v>1972</v>
      </c>
      <c r="F720" s="2" t="s">
        <v>2108</v>
      </c>
      <c r="G720" t="s">
        <v>2585</v>
      </c>
      <c r="H720" t="s">
        <v>2589</v>
      </c>
      <c r="I720" s="2" t="s">
        <v>4480</v>
      </c>
      <c r="J720" s="2" t="s">
        <v>4480</v>
      </c>
      <c r="K720">
        <v>0</v>
      </c>
      <c r="L720" t="s">
        <v>4463</v>
      </c>
      <c r="M720">
        <v>0</v>
      </c>
      <c r="N720">
        <v>70</v>
      </c>
      <c r="O720">
        <v>30</v>
      </c>
      <c r="P720">
        <v>88</v>
      </c>
      <c r="Q720">
        <v>53</v>
      </c>
    </row>
    <row r="721" spans="1:17" x14ac:dyDescent="0.25">
      <c r="A721" t="s">
        <v>2590</v>
      </c>
      <c r="B721" t="s">
        <v>2591</v>
      </c>
      <c r="C721" t="s">
        <v>2037</v>
      </c>
      <c r="D721" s="1">
        <v>101</v>
      </c>
      <c r="E721" s="2" t="s">
        <v>1862</v>
      </c>
      <c r="F721" s="2" t="s">
        <v>26</v>
      </c>
      <c r="I721" s="2" t="s">
        <v>4480</v>
      </c>
      <c r="J721" s="2" t="s">
        <v>4480</v>
      </c>
      <c r="K721">
        <v>0</v>
      </c>
      <c r="L721" t="s">
        <v>4468</v>
      </c>
      <c r="M721">
        <v>0</v>
      </c>
      <c r="N721">
        <v>32</v>
      </c>
      <c r="O721">
        <v>14</v>
      </c>
      <c r="P721">
        <v>26</v>
      </c>
      <c r="Q721">
        <v>58</v>
      </c>
    </row>
    <row r="722" spans="1:17" x14ac:dyDescent="0.25">
      <c r="A722" t="s">
        <v>1713</v>
      </c>
      <c r="B722" t="s">
        <v>2592</v>
      </c>
      <c r="C722" t="s">
        <v>2040</v>
      </c>
      <c r="D722" s="1">
        <v>2</v>
      </c>
      <c r="E722" s="2" t="s">
        <v>1862</v>
      </c>
      <c r="F722" s="2" t="s">
        <v>2172</v>
      </c>
      <c r="G722" t="s">
        <v>2593</v>
      </c>
      <c r="H722" t="s">
        <v>2594</v>
      </c>
      <c r="I722" s="2" t="s">
        <v>4480</v>
      </c>
      <c r="J722" s="2" t="s">
        <v>4480</v>
      </c>
      <c r="K722">
        <v>0</v>
      </c>
      <c r="L722" t="s">
        <v>4452</v>
      </c>
      <c r="M722">
        <v>0</v>
      </c>
      <c r="N722">
        <v>77</v>
      </c>
      <c r="O722">
        <v>20</v>
      </c>
      <c r="P722">
        <v>86</v>
      </c>
      <c r="Q722">
        <v>58</v>
      </c>
    </row>
    <row r="723" spans="1:17" x14ac:dyDescent="0.25">
      <c r="A723" t="s">
        <v>2595</v>
      </c>
      <c r="B723" t="s">
        <v>2596</v>
      </c>
      <c r="C723" t="s">
        <v>2044</v>
      </c>
      <c r="D723" s="1">
        <v>10</v>
      </c>
      <c r="E723" s="2" t="s">
        <v>1862</v>
      </c>
      <c r="F723" s="2" t="s">
        <v>2079</v>
      </c>
      <c r="G723" t="s">
        <v>2597</v>
      </c>
      <c r="H723" t="s">
        <v>2598</v>
      </c>
      <c r="I723" s="2" t="s">
        <v>4480</v>
      </c>
      <c r="J723" s="2" t="s">
        <v>4480</v>
      </c>
      <c r="K723">
        <v>0</v>
      </c>
      <c r="L723" t="s">
        <v>2127</v>
      </c>
      <c r="M723">
        <v>0</v>
      </c>
      <c r="N723">
        <v>81</v>
      </c>
      <c r="O723">
        <v>18</v>
      </c>
      <c r="P723">
        <v>41</v>
      </c>
      <c r="Q723">
        <v>60</v>
      </c>
    </row>
    <row r="724" spans="1:17" x14ac:dyDescent="0.25">
      <c r="A724" t="s">
        <v>2598</v>
      </c>
      <c r="B724" t="s">
        <v>2599</v>
      </c>
      <c r="C724" t="s">
        <v>2048</v>
      </c>
      <c r="D724" s="1">
        <v>10</v>
      </c>
      <c r="E724" s="2" t="s">
        <v>2083</v>
      </c>
      <c r="F724" s="2" t="s">
        <v>1863</v>
      </c>
      <c r="G724" t="s">
        <v>2595</v>
      </c>
      <c r="H724" t="s">
        <v>2600</v>
      </c>
      <c r="I724" s="2" t="s">
        <v>4480</v>
      </c>
      <c r="J724" s="2" t="s">
        <v>4480</v>
      </c>
      <c r="K724">
        <v>0</v>
      </c>
      <c r="L724" t="s">
        <v>4478</v>
      </c>
      <c r="M724">
        <v>0</v>
      </c>
      <c r="N724">
        <v>30</v>
      </c>
      <c r="O724">
        <v>12</v>
      </c>
      <c r="P724">
        <v>89</v>
      </c>
      <c r="Q724">
        <v>43</v>
      </c>
    </row>
    <row r="725" spans="1:17" x14ac:dyDescent="0.25">
      <c r="A725" t="s">
        <v>2601</v>
      </c>
      <c r="B725" t="s">
        <v>2602</v>
      </c>
      <c r="C725" t="s">
        <v>2052</v>
      </c>
      <c r="D725" s="1">
        <v>9</v>
      </c>
      <c r="E725" s="2" t="s">
        <v>1866</v>
      </c>
      <c r="F725" s="2" t="s">
        <v>2406</v>
      </c>
      <c r="G725" t="s">
        <v>2598</v>
      </c>
      <c r="H725" t="s">
        <v>2603</v>
      </c>
      <c r="I725" s="2" t="s">
        <v>4480</v>
      </c>
      <c r="J725" s="2" t="s">
        <v>4480</v>
      </c>
      <c r="K725">
        <v>0</v>
      </c>
      <c r="L725" t="s">
        <v>4465</v>
      </c>
      <c r="M725">
        <v>0</v>
      </c>
      <c r="N725">
        <v>37</v>
      </c>
      <c r="O725">
        <v>18</v>
      </c>
      <c r="P725">
        <v>82</v>
      </c>
      <c r="Q725">
        <v>13</v>
      </c>
    </row>
    <row r="726" spans="1:17" x14ac:dyDescent="0.25">
      <c r="A726" t="s">
        <v>2604</v>
      </c>
      <c r="B726" t="s">
        <v>2605</v>
      </c>
      <c r="C726" t="s">
        <v>2056</v>
      </c>
      <c r="D726" s="1">
        <v>8</v>
      </c>
      <c r="E726" s="2" t="s">
        <v>1866</v>
      </c>
      <c r="F726" s="2" t="s">
        <v>1717</v>
      </c>
      <c r="G726" t="s">
        <v>2598</v>
      </c>
      <c r="H726" t="s">
        <v>2606</v>
      </c>
      <c r="I726" s="2" t="s">
        <v>4480</v>
      </c>
      <c r="J726" s="2" t="s">
        <v>4480</v>
      </c>
      <c r="K726">
        <v>0</v>
      </c>
      <c r="L726" t="s">
        <v>4475</v>
      </c>
      <c r="M726">
        <v>0</v>
      </c>
      <c r="N726">
        <v>50</v>
      </c>
      <c r="O726">
        <v>24</v>
      </c>
      <c r="P726">
        <v>18</v>
      </c>
      <c r="Q726">
        <v>56</v>
      </c>
    </row>
    <row r="727" spans="1:17" x14ac:dyDescent="0.25">
      <c r="A727" t="s">
        <v>2606</v>
      </c>
      <c r="B727" t="s">
        <v>2607</v>
      </c>
      <c r="C727" t="s">
        <v>2059</v>
      </c>
      <c r="D727" s="1">
        <v>2</v>
      </c>
      <c r="E727" s="2" t="s">
        <v>2608</v>
      </c>
      <c r="F727" s="2" t="s">
        <v>2102</v>
      </c>
      <c r="G727" t="s">
        <v>2609</v>
      </c>
      <c r="H727" t="s">
        <v>2610</v>
      </c>
      <c r="I727" s="2" t="s">
        <v>4480</v>
      </c>
      <c r="J727" s="2" t="s">
        <v>4480</v>
      </c>
      <c r="K727">
        <v>0</v>
      </c>
      <c r="L727" t="s">
        <v>4451</v>
      </c>
      <c r="M727">
        <v>0</v>
      </c>
      <c r="N727">
        <v>77</v>
      </c>
      <c r="O727">
        <v>17</v>
      </c>
      <c r="P727">
        <v>86</v>
      </c>
      <c r="Q727">
        <v>47</v>
      </c>
    </row>
    <row r="728" spans="1:17" x14ac:dyDescent="0.25">
      <c r="A728" t="s">
        <v>2611</v>
      </c>
      <c r="B728" t="s">
        <v>2612</v>
      </c>
      <c r="C728" t="s">
        <v>2064</v>
      </c>
      <c r="D728" s="1">
        <v>8</v>
      </c>
      <c r="E728" s="2" t="s">
        <v>1980</v>
      </c>
      <c r="F728" s="2" t="s">
        <v>2613</v>
      </c>
      <c r="G728" t="s">
        <v>2614</v>
      </c>
      <c r="H728" t="s">
        <v>2615</v>
      </c>
      <c r="I728" s="2" t="s">
        <v>4480</v>
      </c>
      <c r="J728" s="2" t="s">
        <v>4480</v>
      </c>
      <c r="K728">
        <v>0</v>
      </c>
      <c r="L728" t="s">
        <v>4477</v>
      </c>
      <c r="M728">
        <v>0</v>
      </c>
      <c r="N728">
        <v>57</v>
      </c>
      <c r="O728">
        <v>17</v>
      </c>
      <c r="P728">
        <v>25</v>
      </c>
      <c r="Q728">
        <v>58</v>
      </c>
    </row>
    <row r="729" spans="1:17" x14ac:dyDescent="0.25">
      <c r="A729" t="s">
        <v>2615</v>
      </c>
      <c r="B729" t="s">
        <v>2616</v>
      </c>
      <c r="C729" t="s">
        <v>2068</v>
      </c>
      <c r="D729" s="1">
        <v>8</v>
      </c>
      <c r="E729" s="2" t="s">
        <v>2617</v>
      </c>
      <c r="F729" s="2" t="s">
        <v>2618</v>
      </c>
      <c r="G729" t="s">
        <v>2611</v>
      </c>
      <c r="H729" t="s">
        <v>2619</v>
      </c>
      <c r="I729" s="2" t="s">
        <v>4480</v>
      </c>
      <c r="J729" s="2" t="s">
        <v>4480</v>
      </c>
      <c r="K729">
        <v>0</v>
      </c>
      <c r="L729" t="s">
        <v>4447</v>
      </c>
      <c r="M729">
        <v>0</v>
      </c>
      <c r="N729">
        <v>50</v>
      </c>
      <c r="O729">
        <v>19</v>
      </c>
      <c r="P729">
        <v>25</v>
      </c>
      <c r="Q729">
        <v>51</v>
      </c>
    </row>
    <row r="730" spans="1:17" x14ac:dyDescent="0.25">
      <c r="A730" t="s">
        <v>2619</v>
      </c>
      <c r="B730" t="s">
        <v>2620</v>
      </c>
      <c r="C730" t="s">
        <v>2071</v>
      </c>
      <c r="D730" s="1">
        <v>8</v>
      </c>
      <c r="E730" s="2" t="s">
        <v>2621</v>
      </c>
      <c r="F730" s="2" t="s">
        <v>2273</v>
      </c>
      <c r="G730" t="s">
        <v>2622</v>
      </c>
      <c r="H730" t="s">
        <v>2623</v>
      </c>
      <c r="I730" s="2" t="s">
        <v>4480</v>
      </c>
      <c r="J730" s="2" t="s">
        <v>4480</v>
      </c>
      <c r="K730">
        <v>0</v>
      </c>
      <c r="L730" t="s">
        <v>4458</v>
      </c>
      <c r="M730">
        <v>0</v>
      </c>
      <c r="N730">
        <v>91</v>
      </c>
      <c r="O730">
        <v>33</v>
      </c>
      <c r="P730">
        <v>1</v>
      </c>
      <c r="Q730">
        <v>57</v>
      </c>
    </row>
    <row r="731" spans="1:17" x14ac:dyDescent="0.25">
      <c r="A731" t="s">
        <v>2623</v>
      </c>
      <c r="B731" t="s">
        <v>2624</v>
      </c>
      <c r="C731" t="s">
        <v>2075</v>
      </c>
      <c r="D731" s="1">
        <v>4</v>
      </c>
      <c r="E731" s="2" t="s">
        <v>2448</v>
      </c>
      <c r="F731" s="2" t="s">
        <v>2625</v>
      </c>
      <c r="G731" t="s">
        <v>2619</v>
      </c>
      <c r="H731" t="s">
        <v>2626</v>
      </c>
      <c r="I731" s="2" t="s">
        <v>4480</v>
      </c>
      <c r="J731" s="2" t="s">
        <v>4480</v>
      </c>
      <c r="K731">
        <v>0</v>
      </c>
      <c r="L731" t="s">
        <v>4447</v>
      </c>
      <c r="M731">
        <v>0</v>
      </c>
      <c r="N731">
        <v>31</v>
      </c>
      <c r="O731">
        <v>27</v>
      </c>
      <c r="P731">
        <v>87</v>
      </c>
      <c r="Q731">
        <v>30</v>
      </c>
    </row>
    <row r="732" spans="1:17" x14ac:dyDescent="0.25">
      <c r="A732" t="s">
        <v>2626</v>
      </c>
      <c r="B732" t="s">
        <v>2627</v>
      </c>
      <c r="C732" t="s">
        <v>2078</v>
      </c>
      <c r="D732" s="1">
        <v>6</v>
      </c>
      <c r="E732" s="2" t="s">
        <v>2628</v>
      </c>
      <c r="F732" s="2" t="s">
        <v>2471</v>
      </c>
      <c r="G732" t="s">
        <v>2623</v>
      </c>
      <c r="H732" t="s">
        <v>2629</v>
      </c>
      <c r="I732" s="2" t="s">
        <v>4480</v>
      </c>
      <c r="J732" s="2" t="s">
        <v>4480</v>
      </c>
      <c r="K732">
        <v>0</v>
      </c>
      <c r="L732" t="s">
        <v>4475</v>
      </c>
      <c r="M732">
        <v>0</v>
      </c>
      <c r="N732">
        <v>11</v>
      </c>
      <c r="O732">
        <v>17</v>
      </c>
      <c r="P732">
        <v>42</v>
      </c>
      <c r="Q732">
        <v>35</v>
      </c>
    </row>
    <row r="733" spans="1:17" x14ac:dyDescent="0.25">
      <c r="A733" t="s">
        <v>2629</v>
      </c>
      <c r="B733" t="s">
        <v>2630</v>
      </c>
      <c r="C733" t="s">
        <v>2082</v>
      </c>
      <c r="D733" s="1">
        <v>6</v>
      </c>
      <c r="E733" s="2" t="s">
        <v>2476</v>
      </c>
      <c r="F733" s="2" t="s">
        <v>2546</v>
      </c>
      <c r="G733" t="s">
        <v>2626</v>
      </c>
      <c r="H733" t="s">
        <v>2631</v>
      </c>
      <c r="I733" s="2" t="s">
        <v>4480</v>
      </c>
      <c r="J733" s="2" t="s">
        <v>4480</v>
      </c>
      <c r="K733">
        <v>0</v>
      </c>
      <c r="L733" t="s">
        <v>4472</v>
      </c>
      <c r="M733">
        <v>0</v>
      </c>
      <c r="N733">
        <v>38</v>
      </c>
      <c r="O733">
        <v>17</v>
      </c>
      <c r="P733">
        <v>63</v>
      </c>
      <c r="Q733">
        <v>56</v>
      </c>
    </row>
    <row r="734" spans="1:17" x14ac:dyDescent="0.25">
      <c r="A734" t="s">
        <v>2632</v>
      </c>
      <c r="B734" t="s">
        <v>2633</v>
      </c>
      <c r="C734" t="s">
        <v>2087</v>
      </c>
      <c r="D734" s="1">
        <v>40</v>
      </c>
      <c r="E734" s="2" t="s">
        <v>2107</v>
      </c>
      <c r="F734" s="2" t="s">
        <v>1992</v>
      </c>
      <c r="G734" t="s">
        <v>2606</v>
      </c>
      <c r="H734" t="s">
        <v>2634</v>
      </c>
      <c r="I734" s="2" t="s">
        <v>4480</v>
      </c>
      <c r="J734" s="2" t="s">
        <v>4480</v>
      </c>
      <c r="K734">
        <v>0</v>
      </c>
      <c r="L734" t="s">
        <v>4450</v>
      </c>
      <c r="M734">
        <v>0</v>
      </c>
      <c r="N734">
        <v>47</v>
      </c>
      <c r="O734">
        <v>18</v>
      </c>
      <c r="P734">
        <v>68</v>
      </c>
      <c r="Q734">
        <v>3</v>
      </c>
    </row>
    <row r="735" spans="1:17" x14ac:dyDescent="0.25">
      <c r="A735" t="s">
        <v>2634</v>
      </c>
      <c r="B735" t="s">
        <v>2635</v>
      </c>
      <c r="C735" t="s">
        <v>2091</v>
      </c>
      <c r="D735" s="1">
        <v>8</v>
      </c>
      <c r="E735" s="2" t="s">
        <v>2550</v>
      </c>
      <c r="F735" s="2" t="s">
        <v>2383</v>
      </c>
      <c r="G735" t="s">
        <v>2636</v>
      </c>
      <c r="H735" t="s">
        <v>2637</v>
      </c>
      <c r="I735" s="2" t="s">
        <v>4480</v>
      </c>
      <c r="J735" s="2" t="s">
        <v>4480</v>
      </c>
      <c r="K735">
        <v>0</v>
      </c>
      <c r="L735" t="s">
        <v>4477</v>
      </c>
      <c r="M735">
        <v>0</v>
      </c>
      <c r="N735">
        <v>64</v>
      </c>
      <c r="O735">
        <v>34</v>
      </c>
      <c r="P735">
        <v>18</v>
      </c>
      <c r="Q735">
        <v>26</v>
      </c>
    </row>
    <row r="736" spans="1:17" x14ac:dyDescent="0.25">
      <c r="A736" t="s">
        <v>2638</v>
      </c>
      <c r="B736" t="s">
        <v>2639</v>
      </c>
      <c r="C736" t="s">
        <v>2096</v>
      </c>
      <c r="D736" s="1">
        <v>12</v>
      </c>
      <c r="E736" s="2" t="s">
        <v>2640</v>
      </c>
      <c r="F736" s="2" t="s">
        <v>2386</v>
      </c>
      <c r="G736" t="s">
        <v>2641</v>
      </c>
      <c r="H736" t="s">
        <v>2642</v>
      </c>
      <c r="I736" s="2" t="s">
        <v>4480</v>
      </c>
      <c r="J736" s="2" t="s">
        <v>4480</v>
      </c>
      <c r="K736">
        <v>0</v>
      </c>
      <c r="L736" t="s">
        <v>4473</v>
      </c>
      <c r="M736">
        <v>0</v>
      </c>
      <c r="N736">
        <v>29</v>
      </c>
      <c r="O736">
        <v>17</v>
      </c>
      <c r="P736">
        <v>24</v>
      </c>
      <c r="Q736">
        <v>36</v>
      </c>
    </row>
    <row r="737" spans="1:17" x14ac:dyDescent="0.25">
      <c r="A737" t="s">
        <v>2637</v>
      </c>
      <c r="B737" t="s">
        <v>2643</v>
      </c>
      <c r="C737" t="s">
        <v>2101</v>
      </c>
      <c r="D737" s="1">
        <v>6</v>
      </c>
      <c r="E737" s="2" t="s">
        <v>2386</v>
      </c>
      <c r="F737" s="2" t="s">
        <v>2304</v>
      </c>
      <c r="G737" t="s">
        <v>2634</v>
      </c>
      <c r="H737" t="s">
        <v>2644</v>
      </c>
      <c r="I737" s="2" t="s">
        <v>4480</v>
      </c>
      <c r="J737" s="2" t="s">
        <v>4480</v>
      </c>
      <c r="K737">
        <v>0</v>
      </c>
      <c r="L737" t="s">
        <v>4471</v>
      </c>
      <c r="M737">
        <v>0</v>
      </c>
      <c r="N737">
        <v>98</v>
      </c>
      <c r="O737">
        <v>34</v>
      </c>
      <c r="P737">
        <v>94</v>
      </c>
      <c r="Q737">
        <v>13</v>
      </c>
    </row>
    <row r="738" spans="1:17" x14ac:dyDescent="0.25">
      <c r="A738" t="s">
        <v>2645</v>
      </c>
      <c r="B738" t="s">
        <v>2646</v>
      </c>
      <c r="C738" t="s">
        <v>2106</v>
      </c>
      <c r="D738" s="1">
        <v>7</v>
      </c>
      <c r="E738" s="2" t="s">
        <v>2647</v>
      </c>
      <c r="F738" s="2" t="s">
        <v>2648</v>
      </c>
      <c r="G738" t="s">
        <v>2637</v>
      </c>
      <c r="H738" t="s">
        <v>2642</v>
      </c>
      <c r="I738" s="2" t="s">
        <v>4480</v>
      </c>
      <c r="J738" s="2" t="s">
        <v>4480</v>
      </c>
      <c r="K738">
        <v>0</v>
      </c>
      <c r="L738" t="s">
        <v>4478</v>
      </c>
      <c r="M738">
        <v>0</v>
      </c>
      <c r="N738">
        <v>18</v>
      </c>
      <c r="O738">
        <v>26</v>
      </c>
      <c r="P738">
        <v>40</v>
      </c>
      <c r="Q738">
        <v>24</v>
      </c>
    </row>
    <row r="739" spans="1:17" x14ac:dyDescent="0.25">
      <c r="A739" t="s">
        <v>2649</v>
      </c>
      <c r="B739" t="s">
        <v>2650</v>
      </c>
      <c r="C739" t="s">
        <v>2112</v>
      </c>
      <c r="D739" s="1">
        <v>8</v>
      </c>
      <c r="E739" s="2" t="s">
        <v>2550</v>
      </c>
      <c r="F739" s="2" t="s">
        <v>2383</v>
      </c>
      <c r="G739" t="s">
        <v>2629</v>
      </c>
      <c r="H739" t="s">
        <v>2651</v>
      </c>
      <c r="I739" s="2" t="s">
        <v>4480</v>
      </c>
      <c r="J739" s="2" t="s">
        <v>4480</v>
      </c>
      <c r="K739">
        <v>0</v>
      </c>
      <c r="L739" t="s">
        <v>4464</v>
      </c>
      <c r="M739">
        <v>0</v>
      </c>
      <c r="N739">
        <v>32</v>
      </c>
      <c r="O739">
        <v>34</v>
      </c>
      <c r="P739">
        <v>96</v>
      </c>
      <c r="Q739">
        <v>55</v>
      </c>
    </row>
    <row r="740" spans="1:17" x14ac:dyDescent="0.25">
      <c r="A740" t="s">
        <v>2652</v>
      </c>
      <c r="B740" t="s">
        <v>2653</v>
      </c>
      <c r="C740" t="s">
        <v>2116</v>
      </c>
      <c r="D740" s="1">
        <v>5</v>
      </c>
      <c r="E740" s="2" t="s">
        <v>2550</v>
      </c>
      <c r="F740" s="2" t="s">
        <v>2654</v>
      </c>
      <c r="G740" t="s">
        <v>2629</v>
      </c>
      <c r="H740" t="s">
        <v>2651</v>
      </c>
      <c r="I740" s="2" t="s">
        <v>4480</v>
      </c>
      <c r="J740" s="2" t="s">
        <v>4480</v>
      </c>
      <c r="K740">
        <v>0</v>
      </c>
      <c r="L740" t="s">
        <v>4468</v>
      </c>
      <c r="M740">
        <v>0</v>
      </c>
      <c r="N740">
        <v>41</v>
      </c>
      <c r="O740">
        <v>27</v>
      </c>
      <c r="P740">
        <v>65</v>
      </c>
      <c r="Q740">
        <v>20</v>
      </c>
    </row>
    <row r="741" spans="1:17" x14ac:dyDescent="0.25">
      <c r="A741" t="s">
        <v>2651</v>
      </c>
      <c r="B741" t="s">
        <v>2655</v>
      </c>
      <c r="C741" t="s">
        <v>2118</v>
      </c>
      <c r="D741" s="1">
        <v>4</v>
      </c>
      <c r="E741" s="2" t="s">
        <v>2386</v>
      </c>
      <c r="F741" s="2" t="s">
        <v>37</v>
      </c>
      <c r="G741" t="s">
        <v>2656</v>
      </c>
      <c r="H741" t="s">
        <v>2657</v>
      </c>
      <c r="I741" s="2" t="s">
        <v>4480</v>
      </c>
      <c r="J741" s="2" t="s">
        <v>4480</v>
      </c>
      <c r="K741">
        <v>0</v>
      </c>
      <c r="L741" t="s">
        <v>4455</v>
      </c>
      <c r="M741">
        <v>0</v>
      </c>
      <c r="N741">
        <v>46</v>
      </c>
      <c r="O741">
        <v>27</v>
      </c>
      <c r="P741">
        <v>81</v>
      </c>
      <c r="Q741">
        <v>59</v>
      </c>
    </row>
    <row r="742" spans="1:17" x14ac:dyDescent="0.25">
      <c r="A742" t="s">
        <v>2657</v>
      </c>
      <c r="B742" t="s">
        <v>2658</v>
      </c>
      <c r="C742" t="s">
        <v>2123</v>
      </c>
      <c r="D742" s="1">
        <v>4</v>
      </c>
      <c r="E742" s="2" t="s">
        <v>2659</v>
      </c>
      <c r="F742" s="2" t="s">
        <v>2660</v>
      </c>
      <c r="G742" t="s">
        <v>2651</v>
      </c>
      <c r="H742" t="s">
        <v>2661</v>
      </c>
      <c r="I742" s="2" t="s">
        <v>4480</v>
      </c>
      <c r="J742" s="2" t="s">
        <v>4480</v>
      </c>
      <c r="K742">
        <v>0</v>
      </c>
      <c r="L742" t="s">
        <v>4455</v>
      </c>
      <c r="M742">
        <v>0</v>
      </c>
      <c r="N742">
        <v>40</v>
      </c>
      <c r="O742">
        <v>31</v>
      </c>
      <c r="P742">
        <v>56</v>
      </c>
      <c r="Q742">
        <v>23</v>
      </c>
    </row>
    <row r="743" spans="1:17" x14ac:dyDescent="0.25">
      <c r="A743" t="s">
        <v>2662</v>
      </c>
      <c r="B743" t="s">
        <v>2663</v>
      </c>
      <c r="C743" t="s">
        <v>2127</v>
      </c>
      <c r="D743" s="1">
        <v>3</v>
      </c>
      <c r="E743" s="2" t="s">
        <v>2664</v>
      </c>
      <c r="F743" s="2" t="s">
        <v>2665</v>
      </c>
      <c r="G743" t="s">
        <v>2657</v>
      </c>
      <c r="H743" t="s">
        <v>2666</v>
      </c>
      <c r="I743" s="2" t="s">
        <v>4480</v>
      </c>
      <c r="J743" s="2" t="s">
        <v>4480</v>
      </c>
      <c r="K743">
        <v>0</v>
      </c>
      <c r="L743" t="s">
        <v>4473</v>
      </c>
      <c r="M743">
        <v>0</v>
      </c>
      <c r="N743">
        <v>60</v>
      </c>
      <c r="O743">
        <v>24</v>
      </c>
      <c r="P743">
        <v>92</v>
      </c>
      <c r="Q743">
        <v>22</v>
      </c>
    </row>
    <row r="744" spans="1:17" x14ac:dyDescent="0.25">
      <c r="A744" t="s">
        <v>2666</v>
      </c>
      <c r="B744" t="s">
        <v>2667</v>
      </c>
      <c r="C744" t="s">
        <v>2130</v>
      </c>
      <c r="D744" s="1">
        <v>4</v>
      </c>
      <c r="E744" s="2" t="s">
        <v>2668</v>
      </c>
      <c r="F744" s="2" t="s">
        <v>26</v>
      </c>
      <c r="G744" t="s">
        <v>2662</v>
      </c>
      <c r="H744" t="s">
        <v>2642</v>
      </c>
      <c r="I744" s="2" t="s">
        <v>4480</v>
      </c>
      <c r="J744" s="2" t="s">
        <v>4480</v>
      </c>
      <c r="K744">
        <v>0</v>
      </c>
      <c r="L744" t="s">
        <v>4451</v>
      </c>
      <c r="M744">
        <v>0</v>
      </c>
      <c r="N744">
        <v>21</v>
      </c>
      <c r="O744">
        <v>14</v>
      </c>
      <c r="P744">
        <v>10</v>
      </c>
      <c r="Q744">
        <v>5</v>
      </c>
    </row>
    <row r="745" spans="1:17" x14ac:dyDescent="0.25">
      <c r="A745" t="s">
        <v>2669</v>
      </c>
      <c r="B745" t="s">
        <v>2670</v>
      </c>
      <c r="C745" t="s">
        <v>2133</v>
      </c>
      <c r="D745" s="1">
        <v>6</v>
      </c>
      <c r="E745" s="2" t="s">
        <v>2664</v>
      </c>
      <c r="F745" s="2" t="s">
        <v>2671</v>
      </c>
      <c r="G745" t="s">
        <v>2657</v>
      </c>
      <c r="H745" t="s">
        <v>2642</v>
      </c>
      <c r="I745" s="2" t="s">
        <v>4480</v>
      </c>
      <c r="J745" s="2" t="s">
        <v>4480</v>
      </c>
      <c r="K745">
        <v>0</v>
      </c>
      <c r="L745" t="s">
        <v>4463</v>
      </c>
      <c r="M745">
        <v>0</v>
      </c>
      <c r="N745">
        <v>75</v>
      </c>
      <c r="O745">
        <v>11</v>
      </c>
      <c r="P745">
        <v>92</v>
      </c>
      <c r="Q745">
        <v>36</v>
      </c>
    </row>
    <row r="746" spans="1:17" x14ac:dyDescent="0.25">
      <c r="A746" t="s">
        <v>2642</v>
      </c>
      <c r="B746" t="s">
        <v>2672</v>
      </c>
      <c r="C746" t="s">
        <v>2673</v>
      </c>
      <c r="D746" s="1">
        <v>0</v>
      </c>
      <c r="E746" s="2" t="s">
        <v>26</v>
      </c>
      <c r="F746" s="2" t="s">
        <v>26</v>
      </c>
      <c r="G746" t="s">
        <v>2674</v>
      </c>
      <c r="H746" t="s">
        <v>2675</v>
      </c>
      <c r="I746" s="2" t="s">
        <v>4480</v>
      </c>
      <c r="J746" s="2" t="s">
        <v>4480</v>
      </c>
      <c r="K746">
        <v>0</v>
      </c>
      <c r="L746" t="s">
        <v>4447</v>
      </c>
      <c r="M746">
        <v>0</v>
      </c>
      <c r="N746">
        <v>91</v>
      </c>
      <c r="O746">
        <v>16</v>
      </c>
      <c r="P746">
        <v>37</v>
      </c>
      <c r="Q746">
        <v>46</v>
      </c>
    </row>
    <row r="747" spans="1:17" x14ac:dyDescent="0.25">
      <c r="A747" t="s">
        <v>2676</v>
      </c>
      <c r="B747" t="s">
        <v>2677</v>
      </c>
      <c r="C747" t="s">
        <v>2678</v>
      </c>
      <c r="D747" s="1">
        <v>96</v>
      </c>
      <c r="E747" s="2" t="s">
        <v>1829</v>
      </c>
      <c r="F747" s="2" t="s">
        <v>26</v>
      </c>
      <c r="I747" s="2" t="s">
        <v>4480</v>
      </c>
      <c r="J747" s="2" t="s">
        <v>4480</v>
      </c>
      <c r="K747">
        <v>0</v>
      </c>
      <c r="L747" t="s">
        <v>4458</v>
      </c>
      <c r="M747">
        <v>0</v>
      </c>
      <c r="N747">
        <v>62</v>
      </c>
      <c r="O747">
        <v>35</v>
      </c>
      <c r="P747">
        <v>34</v>
      </c>
      <c r="Q747">
        <v>55</v>
      </c>
    </row>
    <row r="748" spans="1:17" x14ac:dyDescent="0.25">
      <c r="A748" t="s">
        <v>2679</v>
      </c>
      <c r="B748" t="s">
        <v>2680</v>
      </c>
      <c r="C748" t="s">
        <v>1570</v>
      </c>
      <c r="D748" s="1">
        <v>1</v>
      </c>
      <c r="E748" s="2" t="s">
        <v>1829</v>
      </c>
      <c r="F748" s="2" t="s">
        <v>1612</v>
      </c>
      <c r="G748" t="s">
        <v>2681</v>
      </c>
      <c r="H748" t="s">
        <v>2682</v>
      </c>
      <c r="I748" s="2" t="s">
        <v>4480</v>
      </c>
      <c r="J748" s="2" t="s">
        <v>4480</v>
      </c>
      <c r="K748">
        <v>0</v>
      </c>
      <c r="L748" t="s">
        <v>4447</v>
      </c>
      <c r="M748">
        <v>0</v>
      </c>
      <c r="N748">
        <v>41</v>
      </c>
      <c r="O748">
        <v>11</v>
      </c>
      <c r="P748">
        <v>98</v>
      </c>
      <c r="Q748">
        <v>58</v>
      </c>
    </row>
    <row r="749" spans="1:17" x14ac:dyDescent="0.25">
      <c r="A749" t="s">
        <v>2683</v>
      </c>
      <c r="B749" t="s">
        <v>2684</v>
      </c>
      <c r="C749" t="s">
        <v>1574</v>
      </c>
      <c r="D749" s="1">
        <v>4</v>
      </c>
      <c r="E749" s="2" t="s">
        <v>1829</v>
      </c>
      <c r="F749" s="2" t="s">
        <v>2000</v>
      </c>
      <c r="G749" t="s">
        <v>2685</v>
      </c>
      <c r="H749" t="s">
        <v>2686</v>
      </c>
      <c r="I749" s="2" t="s">
        <v>4480</v>
      </c>
      <c r="J749" s="2" t="s">
        <v>4480</v>
      </c>
      <c r="K749">
        <v>0</v>
      </c>
      <c r="L749" t="s">
        <v>4456</v>
      </c>
      <c r="M749">
        <v>0</v>
      </c>
      <c r="N749">
        <v>65</v>
      </c>
      <c r="O749">
        <v>17</v>
      </c>
      <c r="P749">
        <v>27</v>
      </c>
      <c r="Q749">
        <v>3</v>
      </c>
    </row>
    <row r="750" spans="1:17" x14ac:dyDescent="0.25">
      <c r="A750" t="s">
        <v>2687</v>
      </c>
      <c r="B750" t="s">
        <v>2688</v>
      </c>
      <c r="C750" t="s">
        <v>2689</v>
      </c>
      <c r="D750" s="1">
        <v>56</v>
      </c>
      <c r="E750" s="2" t="s">
        <v>2006</v>
      </c>
      <c r="F750" s="2" t="s">
        <v>2690</v>
      </c>
      <c r="I750" s="2" t="s">
        <v>4480</v>
      </c>
      <c r="J750" s="2" t="s">
        <v>4480</v>
      </c>
      <c r="K750">
        <v>0</v>
      </c>
      <c r="L750" t="s">
        <v>211</v>
      </c>
      <c r="M750">
        <v>0</v>
      </c>
      <c r="N750">
        <v>60</v>
      </c>
      <c r="O750">
        <v>26</v>
      </c>
      <c r="P750">
        <v>27</v>
      </c>
      <c r="Q750">
        <v>19</v>
      </c>
    </row>
    <row r="751" spans="1:17" x14ac:dyDescent="0.25">
      <c r="A751" t="s">
        <v>2686</v>
      </c>
      <c r="B751" t="s">
        <v>2691</v>
      </c>
      <c r="C751" t="s">
        <v>2692</v>
      </c>
      <c r="D751" s="1">
        <v>32</v>
      </c>
      <c r="E751" s="2" t="s">
        <v>2006</v>
      </c>
      <c r="F751" s="2" t="s">
        <v>1838</v>
      </c>
      <c r="G751" t="s">
        <v>2683</v>
      </c>
      <c r="H751" t="s">
        <v>2693</v>
      </c>
      <c r="I751" s="2" t="s">
        <v>4480</v>
      </c>
      <c r="J751" s="2" t="s">
        <v>4480</v>
      </c>
      <c r="K751">
        <v>0</v>
      </c>
      <c r="L751" t="s">
        <v>4452</v>
      </c>
      <c r="M751">
        <v>0</v>
      </c>
      <c r="N751">
        <v>95</v>
      </c>
      <c r="O751">
        <v>29</v>
      </c>
      <c r="P751">
        <v>53</v>
      </c>
      <c r="Q751">
        <v>54</v>
      </c>
    </row>
    <row r="752" spans="1:17" x14ac:dyDescent="0.25">
      <c r="A752" t="s">
        <v>2693</v>
      </c>
      <c r="B752" t="s">
        <v>2694</v>
      </c>
      <c r="C752" t="s">
        <v>2695</v>
      </c>
      <c r="D752" s="1">
        <v>24</v>
      </c>
      <c r="E752" s="2" t="s">
        <v>2267</v>
      </c>
      <c r="F752" s="2" t="s">
        <v>2690</v>
      </c>
      <c r="G752" t="s">
        <v>2686</v>
      </c>
      <c r="H752" t="s">
        <v>2300</v>
      </c>
      <c r="I752" s="2" t="s">
        <v>4480</v>
      </c>
      <c r="J752" s="2" t="s">
        <v>4480</v>
      </c>
      <c r="K752">
        <v>0</v>
      </c>
      <c r="L752" t="s">
        <v>4472</v>
      </c>
      <c r="M752">
        <v>0</v>
      </c>
      <c r="N752">
        <v>31</v>
      </c>
      <c r="O752">
        <v>25</v>
      </c>
      <c r="P752">
        <v>38</v>
      </c>
      <c r="Q752">
        <v>47</v>
      </c>
    </row>
    <row r="753" spans="1:17" x14ac:dyDescent="0.25">
      <c r="A753" t="s">
        <v>2300</v>
      </c>
      <c r="B753" t="s">
        <v>2696</v>
      </c>
      <c r="C753" t="s">
        <v>2697</v>
      </c>
      <c r="D753" s="1">
        <v>0</v>
      </c>
      <c r="E753" s="2" t="s">
        <v>2304</v>
      </c>
      <c r="F753" s="2" t="s">
        <v>2304</v>
      </c>
      <c r="G753" t="s">
        <v>2698</v>
      </c>
      <c r="H753" t="s">
        <v>2675</v>
      </c>
      <c r="I753" s="2" t="s">
        <v>4480</v>
      </c>
      <c r="J753" s="2" t="s">
        <v>4480</v>
      </c>
      <c r="K753">
        <v>0</v>
      </c>
      <c r="L753" t="s">
        <v>4462</v>
      </c>
      <c r="M753">
        <v>0</v>
      </c>
      <c r="N753">
        <v>33</v>
      </c>
      <c r="O753">
        <v>19</v>
      </c>
      <c r="P753">
        <v>1</v>
      </c>
      <c r="Q753">
        <v>35</v>
      </c>
    </row>
    <row r="754" spans="1:17" x14ac:dyDescent="0.25">
      <c r="A754" t="s">
        <v>2699</v>
      </c>
      <c r="B754" t="s">
        <v>2700</v>
      </c>
      <c r="C754" t="s">
        <v>2701</v>
      </c>
      <c r="D754" s="1">
        <v>0</v>
      </c>
      <c r="E754" s="2" t="s">
        <v>26</v>
      </c>
      <c r="F754" s="2" t="s">
        <v>26</v>
      </c>
      <c r="G754" t="s">
        <v>2702</v>
      </c>
      <c r="I754" s="2" t="s">
        <v>4480</v>
      </c>
      <c r="J754" s="2" t="s">
        <v>4480</v>
      </c>
      <c r="K754">
        <v>0</v>
      </c>
      <c r="L754" t="s">
        <v>4465</v>
      </c>
      <c r="M754">
        <v>0</v>
      </c>
      <c r="N754">
        <v>97</v>
      </c>
      <c r="O754">
        <v>13</v>
      </c>
      <c r="P754">
        <v>52</v>
      </c>
      <c r="Q754">
        <v>6</v>
      </c>
    </row>
    <row r="755" spans="1:17" x14ac:dyDescent="0.25">
      <c r="A755" t="s">
        <v>2703</v>
      </c>
      <c r="B755" t="s">
        <v>2704</v>
      </c>
      <c r="C755" t="s">
        <v>248</v>
      </c>
      <c r="D755" s="1">
        <v>135</v>
      </c>
      <c r="E755" s="2" t="s">
        <v>1199</v>
      </c>
      <c r="F755" s="2" t="s">
        <v>32</v>
      </c>
      <c r="H755" t="s">
        <v>2030</v>
      </c>
      <c r="I755" s="2" t="s">
        <v>4480</v>
      </c>
      <c r="J755" s="2" t="s">
        <v>4480</v>
      </c>
      <c r="K755">
        <v>0</v>
      </c>
      <c r="L755" t="s">
        <v>4475</v>
      </c>
      <c r="M755">
        <v>0</v>
      </c>
      <c r="N755">
        <v>13</v>
      </c>
      <c r="O755">
        <v>24</v>
      </c>
      <c r="P755">
        <v>92</v>
      </c>
      <c r="Q755">
        <v>10</v>
      </c>
    </row>
    <row r="756" spans="1:17" x14ac:dyDescent="0.25">
      <c r="A756" t="s">
        <v>2705</v>
      </c>
      <c r="B756" t="s">
        <v>2706</v>
      </c>
      <c r="C756" t="s">
        <v>2707</v>
      </c>
      <c r="D756" s="1">
        <v>52</v>
      </c>
      <c r="E756" s="2" t="s">
        <v>1199</v>
      </c>
      <c r="F756" s="2" t="s">
        <v>2069</v>
      </c>
      <c r="I756" s="2" t="s">
        <v>4480</v>
      </c>
      <c r="J756" s="2" t="s">
        <v>4480</v>
      </c>
      <c r="K756">
        <v>0</v>
      </c>
      <c r="L756" t="s">
        <v>2127</v>
      </c>
      <c r="M756">
        <v>0</v>
      </c>
      <c r="N756">
        <v>66</v>
      </c>
      <c r="O756">
        <v>33</v>
      </c>
      <c r="P756">
        <v>49</v>
      </c>
      <c r="Q756">
        <v>52</v>
      </c>
    </row>
    <row r="757" spans="1:17" x14ac:dyDescent="0.25">
      <c r="A757" t="s">
        <v>2708</v>
      </c>
      <c r="B757" t="s">
        <v>2709</v>
      </c>
      <c r="C757" t="s">
        <v>2710</v>
      </c>
      <c r="D757" s="1">
        <v>46</v>
      </c>
      <c r="E757" s="2" t="s">
        <v>1199</v>
      </c>
      <c r="F757" s="2" t="s">
        <v>975</v>
      </c>
      <c r="I757" s="2" t="s">
        <v>4480</v>
      </c>
      <c r="J757" s="2" t="s">
        <v>4480</v>
      </c>
      <c r="K757">
        <v>0</v>
      </c>
      <c r="L757" t="s">
        <v>4471</v>
      </c>
      <c r="M757">
        <v>0</v>
      </c>
      <c r="N757">
        <v>32</v>
      </c>
      <c r="O757">
        <v>12</v>
      </c>
      <c r="P757">
        <v>22</v>
      </c>
      <c r="Q757">
        <v>36</v>
      </c>
    </row>
    <row r="758" spans="1:17" x14ac:dyDescent="0.25">
      <c r="A758" t="s">
        <v>2711</v>
      </c>
      <c r="B758" t="s">
        <v>2712</v>
      </c>
      <c r="C758" t="s">
        <v>2713</v>
      </c>
      <c r="D758" s="1">
        <v>2</v>
      </c>
      <c r="E758" s="2" t="s">
        <v>1199</v>
      </c>
      <c r="F758" s="2" t="s">
        <v>824</v>
      </c>
      <c r="G758" t="s">
        <v>1747</v>
      </c>
      <c r="H758" t="s">
        <v>2714</v>
      </c>
      <c r="I758" s="2" t="s">
        <v>4480</v>
      </c>
      <c r="J758" s="2" t="s">
        <v>4480</v>
      </c>
      <c r="K758">
        <v>0</v>
      </c>
      <c r="L758" t="s">
        <v>4474</v>
      </c>
      <c r="M758">
        <v>0</v>
      </c>
      <c r="N758">
        <v>85</v>
      </c>
      <c r="O758">
        <v>16</v>
      </c>
      <c r="P758">
        <v>54</v>
      </c>
      <c r="Q758">
        <v>39</v>
      </c>
    </row>
    <row r="759" spans="1:17" x14ac:dyDescent="0.25">
      <c r="A759" t="s">
        <v>2715</v>
      </c>
      <c r="B759" t="s">
        <v>2716</v>
      </c>
      <c r="C759" t="s">
        <v>2717</v>
      </c>
      <c r="D759" s="1">
        <v>1</v>
      </c>
      <c r="E759" s="2" t="s">
        <v>833</v>
      </c>
      <c r="F759" s="2" t="s">
        <v>1200</v>
      </c>
      <c r="G759" t="s">
        <v>2711</v>
      </c>
      <c r="H759" t="s">
        <v>2718</v>
      </c>
      <c r="I759" s="2" t="s">
        <v>4480</v>
      </c>
      <c r="J759" s="2" t="s">
        <v>4480</v>
      </c>
      <c r="K759">
        <v>0</v>
      </c>
      <c r="L759" t="s">
        <v>4451</v>
      </c>
      <c r="M759">
        <v>0</v>
      </c>
      <c r="N759">
        <v>87</v>
      </c>
      <c r="O759">
        <v>11</v>
      </c>
      <c r="P759">
        <v>1</v>
      </c>
      <c r="Q759">
        <v>41</v>
      </c>
    </row>
    <row r="760" spans="1:17" x14ac:dyDescent="0.25">
      <c r="A760" t="s">
        <v>2719</v>
      </c>
      <c r="B760" t="s">
        <v>2720</v>
      </c>
      <c r="C760" t="s">
        <v>2721</v>
      </c>
      <c r="D760" s="1">
        <v>2</v>
      </c>
      <c r="E760" s="2" t="s">
        <v>1204</v>
      </c>
      <c r="F760" s="2" t="s">
        <v>829</v>
      </c>
      <c r="G760" t="s">
        <v>2715</v>
      </c>
      <c r="I760" s="2" t="s">
        <v>4480</v>
      </c>
      <c r="J760" s="2" t="s">
        <v>4480</v>
      </c>
      <c r="K760">
        <v>0</v>
      </c>
      <c r="L760" t="s">
        <v>4477</v>
      </c>
      <c r="M760">
        <v>0</v>
      </c>
      <c r="N760">
        <v>92</v>
      </c>
      <c r="O760">
        <v>18</v>
      </c>
      <c r="P760">
        <v>75</v>
      </c>
      <c r="Q760">
        <v>46</v>
      </c>
    </row>
    <row r="761" spans="1:17" x14ac:dyDescent="0.25">
      <c r="A761" t="s">
        <v>2722</v>
      </c>
      <c r="B761" t="s">
        <v>2723</v>
      </c>
      <c r="C761" t="s">
        <v>1581</v>
      </c>
      <c r="D761" s="1">
        <v>3</v>
      </c>
      <c r="E761" s="2" t="s">
        <v>1204</v>
      </c>
      <c r="F761" s="2" t="s">
        <v>649</v>
      </c>
      <c r="G761" t="s">
        <v>2715</v>
      </c>
      <c r="H761" t="s">
        <v>2724</v>
      </c>
      <c r="I761" s="2" t="s">
        <v>4480</v>
      </c>
      <c r="J761" s="2" t="s">
        <v>4480</v>
      </c>
      <c r="K761">
        <v>0</v>
      </c>
      <c r="L761" t="s">
        <v>4453</v>
      </c>
      <c r="M761">
        <v>0</v>
      </c>
      <c r="N761">
        <v>99</v>
      </c>
      <c r="O761">
        <v>19</v>
      </c>
      <c r="P761">
        <v>12</v>
      </c>
      <c r="Q761">
        <v>8</v>
      </c>
    </row>
    <row r="762" spans="1:17" x14ac:dyDescent="0.25">
      <c r="A762" t="s">
        <v>2725</v>
      </c>
      <c r="B762" t="s">
        <v>2726</v>
      </c>
      <c r="C762" t="s">
        <v>2727</v>
      </c>
      <c r="D762" s="1">
        <v>3</v>
      </c>
      <c r="E762" s="2" t="s">
        <v>833</v>
      </c>
      <c r="F762" s="2" t="s">
        <v>829</v>
      </c>
      <c r="G762" t="s">
        <v>2711</v>
      </c>
      <c r="H762" t="s">
        <v>2728</v>
      </c>
      <c r="I762" s="2" t="s">
        <v>4480</v>
      </c>
      <c r="J762" s="2" t="s">
        <v>4480</v>
      </c>
      <c r="K762">
        <v>0</v>
      </c>
      <c r="L762" t="s">
        <v>4469</v>
      </c>
      <c r="M762">
        <v>0</v>
      </c>
      <c r="N762">
        <v>22</v>
      </c>
      <c r="O762">
        <v>27</v>
      </c>
      <c r="P762">
        <v>2</v>
      </c>
      <c r="Q762">
        <v>16</v>
      </c>
    </row>
    <row r="763" spans="1:17" x14ac:dyDescent="0.25">
      <c r="A763" t="s">
        <v>2729</v>
      </c>
      <c r="B763" t="s">
        <v>2730</v>
      </c>
      <c r="C763" t="s">
        <v>2731</v>
      </c>
      <c r="D763" s="1">
        <v>3</v>
      </c>
      <c r="E763" s="2" t="s">
        <v>833</v>
      </c>
      <c r="F763" s="2" t="s">
        <v>829</v>
      </c>
      <c r="G763" t="s">
        <v>2711</v>
      </c>
      <c r="H763" t="s">
        <v>2732</v>
      </c>
      <c r="I763" s="2" t="s">
        <v>4480</v>
      </c>
      <c r="J763" s="2" t="s">
        <v>4480</v>
      </c>
      <c r="K763">
        <v>0</v>
      </c>
      <c r="L763" t="s">
        <v>4466</v>
      </c>
      <c r="M763">
        <v>0</v>
      </c>
      <c r="N763">
        <v>30</v>
      </c>
      <c r="O763">
        <v>21</v>
      </c>
      <c r="P763">
        <v>82</v>
      </c>
      <c r="Q763">
        <v>25</v>
      </c>
    </row>
    <row r="764" spans="1:17" x14ac:dyDescent="0.25">
      <c r="A764" t="s">
        <v>2724</v>
      </c>
      <c r="B764" t="s">
        <v>2733</v>
      </c>
      <c r="C764" t="s">
        <v>2734</v>
      </c>
      <c r="D764" s="1">
        <v>2</v>
      </c>
      <c r="E764" s="2" t="s">
        <v>844</v>
      </c>
      <c r="F764" s="2" t="s">
        <v>845</v>
      </c>
      <c r="G764" t="s">
        <v>2722</v>
      </c>
      <c r="H764" t="s">
        <v>2735</v>
      </c>
      <c r="I764" s="2" t="s">
        <v>4480</v>
      </c>
      <c r="J764" s="2" t="s">
        <v>4480</v>
      </c>
      <c r="K764">
        <v>0</v>
      </c>
      <c r="L764" t="s">
        <v>4473</v>
      </c>
      <c r="M764">
        <v>0</v>
      </c>
      <c r="N764">
        <v>38</v>
      </c>
      <c r="O764">
        <v>31</v>
      </c>
      <c r="P764">
        <v>91</v>
      </c>
      <c r="Q764">
        <v>7</v>
      </c>
    </row>
    <row r="765" spans="1:17" x14ac:dyDescent="0.25">
      <c r="A765" t="s">
        <v>2736</v>
      </c>
      <c r="B765" t="s">
        <v>2737</v>
      </c>
      <c r="C765" t="s">
        <v>2738</v>
      </c>
      <c r="D765" s="1">
        <v>2</v>
      </c>
      <c r="E765" s="2" t="s">
        <v>849</v>
      </c>
      <c r="F765" s="2" t="s">
        <v>850</v>
      </c>
      <c r="G765" t="s">
        <v>2724</v>
      </c>
      <c r="H765" t="s">
        <v>2739</v>
      </c>
      <c r="I765" s="2" t="s">
        <v>4480</v>
      </c>
      <c r="J765" s="2" t="s">
        <v>4480</v>
      </c>
      <c r="K765">
        <v>0</v>
      </c>
      <c r="L765" t="s">
        <v>4466</v>
      </c>
      <c r="M765">
        <v>0</v>
      </c>
      <c r="N765">
        <v>68</v>
      </c>
      <c r="O765">
        <v>30</v>
      </c>
      <c r="P765">
        <v>71</v>
      </c>
      <c r="Q765">
        <v>34</v>
      </c>
    </row>
    <row r="766" spans="1:17" x14ac:dyDescent="0.25">
      <c r="A766" t="s">
        <v>2740</v>
      </c>
      <c r="B766" t="s">
        <v>2741</v>
      </c>
      <c r="C766" t="s">
        <v>2742</v>
      </c>
      <c r="D766" s="1">
        <v>2</v>
      </c>
      <c r="E766" s="2" t="s">
        <v>849</v>
      </c>
      <c r="F766" s="2" t="s">
        <v>850</v>
      </c>
      <c r="G766" t="s">
        <v>2724</v>
      </c>
      <c r="H766" t="s">
        <v>2743</v>
      </c>
      <c r="I766" s="2" t="s">
        <v>4480</v>
      </c>
      <c r="J766" s="2" t="s">
        <v>4480</v>
      </c>
      <c r="K766">
        <v>0</v>
      </c>
      <c r="L766" t="s">
        <v>4476</v>
      </c>
      <c r="M766">
        <v>0</v>
      </c>
      <c r="N766">
        <v>18</v>
      </c>
      <c r="O766">
        <v>29</v>
      </c>
      <c r="P766">
        <v>92</v>
      </c>
      <c r="Q766">
        <v>18</v>
      </c>
    </row>
    <row r="767" spans="1:17" x14ac:dyDescent="0.25">
      <c r="A767" t="s">
        <v>2744</v>
      </c>
      <c r="B767" t="s">
        <v>2745</v>
      </c>
      <c r="C767" t="s">
        <v>2746</v>
      </c>
      <c r="D767" s="1">
        <v>2</v>
      </c>
      <c r="E767" s="2" t="s">
        <v>849</v>
      </c>
      <c r="F767" s="2" t="s">
        <v>850</v>
      </c>
      <c r="G767" t="s">
        <v>2724</v>
      </c>
      <c r="H767" t="s">
        <v>2747</v>
      </c>
      <c r="I767" s="2" t="s">
        <v>4480</v>
      </c>
      <c r="J767" s="2" t="s">
        <v>4480</v>
      </c>
      <c r="K767">
        <v>0</v>
      </c>
      <c r="L767" t="s">
        <v>4478</v>
      </c>
      <c r="M767">
        <v>0</v>
      </c>
      <c r="N767">
        <v>14</v>
      </c>
      <c r="O767">
        <v>23</v>
      </c>
      <c r="P767">
        <v>47</v>
      </c>
      <c r="Q767">
        <v>25</v>
      </c>
    </row>
    <row r="768" spans="1:17" x14ac:dyDescent="0.25">
      <c r="A768" t="s">
        <v>2748</v>
      </c>
      <c r="B768" t="s">
        <v>2749</v>
      </c>
      <c r="C768" t="s">
        <v>2750</v>
      </c>
      <c r="D768" s="1">
        <v>2</v>
      </c>
      <c r="E768" s="2" t="s">
        <v>849</v>
      </c>
      <c r="F768" s="2" t="s">
        <v>850</v>
      </c>
      <c r="G768" t="s">
        <v>2724</v>
      </c>
      <c r="I768" s="2" t="s">
        <v>4480</v>
      </c>
      <c r="J768" s="2" t="s">
        <v>4480</v>
      </c>
      <c r="K768">
        <v>0</v>
      </c>
      <c r="L768" t="s">
        <v>4459</v>
      </c>
      <c r="M768">
        <v>0</v>
      </c>
      <c r="N768">
        <v>27</v>
      </c>
      <c r="O768">
        <v>21</v>
      </c>
      <c r="P768">
        <v>49</v>
      </c>
      <c r="Q768">
        <v>51</v>
      </c>
    </row>
    <row r="769" spans="1:17" x14ac:dyDescent="0.25">
      <c r="A769" t="s">
        <v>2739</v>
      </c>
      <c r="B769" t="s">
        <v>2751</v>
      </c>
      <c r="C769" t="s">
        <v>2752</v>
      </c>
      <c r="D769" s="1">
        <v>1</v>
      </c>
      <c r="E769" s="2" t="s">
        <v>853</v>
      </c>
      <c r="F769" s="2" t="s">
        <v>813</v>
      </c>
      <c r="G769" t="s">
        <v>2753</v>
      </c>
      <c r="H769" t="s">
        <v>2754</v>
      </c>
      <c r="I769" s="2" t="s">
        <v>4480</v>
      </c>
      <c r="J769" s="2" t="s">
        <v>4480</v>
      </c>
      <c r="K769">
        <v>0</v>
      </c>
      <c r="L769" t="s">
        <v>4476</v>
      </c>
      <c r="M769">
        <v>0</v>
      </c>
      <c r="N769">
        <v>78</v>
      </c>
      <c r="O769">
        <v>23</v>
      </c>
      <c r="P769">
        <v>87</v>
      </c>
      <c r="Q769">
        <v>16</v>
      </c>
    </row>
    <row r="770" spans="1:17" x14ac:dyDescent="0.25">
      <c r="A770" t="s">
        <v>2754</v>
      </c>
      <c r="B770" t="s">
        <v>2755</v>
      </c>
      <c r="C770" t="s">
        <v>2756</v>
      </c>
      <c r="D770" s="1">
        <v>2</v>
      </c>
      <c r="E770" s="2" t="s">
        <v>865</v>
      </c>
      <c r="F770" s="2" t="s">
        <v>1491</v>
      </c>
      <c r="G770" t="s">
        <v>2739</v>
      </c>
      <c r="H770" t="s">
        <v>2728</v>
      </c>
      <c r="I770" s="2" t="s">
        <v>4480</v>
      </c>
      <c r="J770" s="2" t="s">
        <v>4480</v>
      </c>
      <c r="K770">
        <v>0</v>
      </c>
      <c r="L770" t="s">
        <v>4447</v>
      </c>
      <c r="M770">
        <v>0</v>
      </c>
      <c r="N770">
        <v>44</v>
      </c>
      <c r="O770">
        <v>10</v>
      </c>
      <c r="P770">
        <v>63</v>
      </c>
      <c r="Q770">
        <v>44</v>
      </c>
    </row>
    <row r="771" spans="1:17" x14ac:dyDescent="0.25">
      <c r="A771" t="s">
        <v>2728</v>
      </c>
      <c r="B771" t="s">
        <v>2757</v>
      </c>
      <c r="C771" t="s">
        <v>2758</v>
      </c>
      <c r="D771" s="1">
        <v>2</v>
      </c>
      <c r="E771" s="2" t="s">
        <v>1499</v>
      </c>
      <c r="F771" s="2" t="s">
        <v>1228</v>
      </c>
      <c r="G771" t="s">
        <v>2759</v>
      </c>
      <c r="H771" t="s">
        <v>2760</v>
      </c>
      <c r="I771" s="2" t="s">
        <v>4480</v>
      </c>
      <c r="J771" s="2" t="s">
        <v>4480</v>
      </c>
      <c r="K771">
        <v>0</v>
      </c>
      <c r="L771" t="s">
        <v>4473</v>
      </c>
      <c r="M771">
        <v>0</v>
      </c>
      <c r="N771">
        <v>29</v>
      </c>
      <c r="O771">
        <v>13</v>
      </c>
      <c r="P771">
        <v>81</v>
      </c>
      <c r="Q771">
        <v>33</v>
      </c>
    </row>
    <row r="772" spans="1:17" x14ac:dyDescent="0.25">
      <c r="A772" t="s">
        <v>2761</v>
      </c>
      <c r="B772" t="s">
        <v>2762</v>
      </c>
      <c r="C772" t="s">
        <v>2763</v>
      </c>
      <c r="D772" s="1">
        <v>2</v>
      </c>
      <c r="E772" s="2" t="s">
        <v>1235</v>
      </c>
      <c r="F772" s="2" t="s">
        <v>876</v>
      </c>
      <c r="G772" t="s">
        <v>2728</v>
      </c>
      <c r="H772" t="s">
        <v>2764</v>
      </c>
      <c r="I772" s="2" t="s">
        <v>4480</v>
      </c>
      <c r="J772" s="2" t="s">
        <v>4480</v>
      </c>
      <c r="K772">
        <v>0</v>
      </c>
      <c r="L772" t="s">
        <v>4475</v>
      </c>
      <c r="M772">
        <v>0</v>
      </c>
      <c r="N772">
        <v>92</v>
      </c>
      <c r="O772">
        <v>20</v>
      </c>
      <c r="P772">
        <v>44</v>
      </c>
      <c r="Q772">
        <v>19</v>
      </c>
    </row>
    <row r="773" spans="1:17" x14ac:dyDescent="0.25">
      <c r="A773" t="s">
        <v>2765</v>
      </c>
      <c r="B773" t="s">
        <v>2766</v>
      </c>
      <c r="C773" t="s">
        <v>2750</v>
      </c>
      <c r="D773" s="1">
        <v>2</v>
      </c>
      <c r="E773" s="2" t="s">
        <v>1235</v>
      </c>
      <c r="F773" s="2" t="s">
        <v>876</v>
      </c>
      <c r="G773" t="s">
        <v>2728</v>
      </c>
      <c r="H773" t="s">
        <v>2767</v>
      </c>
      <c r="I773" s="2" t="s">
        <v>4480</v>
      </c>
      <c r="J773" s="2" t="s">
        <v>4480</v>
      </c>
      <c r="K773">
        <v>0</v>
      </c>
      <c r="L773" t="s">
        <v>4467</v>
      </c>
      <c r="M773">
        <v>0</v>
      </c>
      <c r="N773">
        <v>99</v>
      </c>
      <c r="O773">
        <v>32</v>
      </c>
      <c r="P773">
        <v>73</v>
      </c>
      <c r="Q773">
        <v>32</v>
      </c>
    </row>
    <row r="774" spans="1:17" x14ac:dyDescent="0.25">
      <c r="A774" t="s">
        <v>2768</v>
      </c>
      <c r="B774" t="s">
        <v>2769</v>
      </c>
      <c r="C774" t="s">
        <v>2770</v>
      </c>
      <c r="D774" s="1">
        <v>2</v>
      </c>
      <c r="E774" s="2" t="s">
        <v>1235</v>
      </c>
      <c r="F774" s="2" t="s">
        <v>876</v>
      </c>
      <c r="G774" t="s">
        <v>2728</v>
      </c>
      <c r="H774" t="s">
        <v>2771</v>
      </c>
      <c r="I774" s="2" t="s">
        <v>4480</v>
      </c>
      <c r="J774" s="2" t="s">
        <v>4480</v>
      </c>
      <c r="K774">
        <v>0</v>
      </c>
      <c r="L774" t="s">
        <v>4478</v>
      </c>
      <c r="M774">
        <v>0</v>
      </c>
      <c r="N774">
        <v>65</v>
      </c>
      <c r="O774">
        <v>11</v>
      </c>
      <c r="P774">
        <v>81</v>
      </c>
      <c r="Q774">
        <v>18</v>
      </c>
    </row>
    <row r="775" spans="1:17" x14ac:dyDescent="0.25">
      <c r="A775" t="s">
        <v>2772</v>
      </c>
      <c r="B775" t="s">
        <v>2773</v>
      </c>
      <c r="C775" t="s">
        <v>2774</v>
      </c>
      <c r="D775" s="1">
        <v>1</v>
      </c>
      <c r="E775" s="2" t="s">
        <v>1235</v>
      </c>
      <c r="F775" s="2" t="s">
        <v>1500</v>
      </c>
      <c r="G775" t="s">
        <v>2728</v>
      </c>
      <c r="H775" t="s">
        <v>2767</v>
      </c>
      <c r="I775" s="2" t="s">
        <v>4480</v>
      </c>
      <c r="J775" s="2" t="s">
        <v>4480</v>
      </c>
      <c r="K775">
        <v>0</v>
      </c>
      <c r="L775" t="s">
        <v>4450</v>
      </c>
      <c r="M775">
        <v>0</v>
      </c>
      <c r="N775">
        <v>21</v>
      </c>
      <c r="O775">
        <v>26</v>
      </c>
      <c r="P775">
        <v>49</v>
      </c>
      <c r="Q775">
        <v>39</v>
      </c>
    </row>
    <row r="776" spans="1:17" x14ac:dyDescent="0.25">
      <c r="A776" t="s">
        <v>2775</v>
      </c>
      <c r="B776" t="s">
        <v>2776</v>
      </c>
      <c r="C776" t="s">
        <v>2777</v>
      </c>
      <c r="D776" s="1">
        <v>1</v>
      </c>
      <c r="E776" s="2" t="s">
        <v>886</v>
      </c>
      <c r="F776" s="2" t="s">
        <v>1236</v>
      </c>
      <c r="G776" t="s">
        <v>2761</v>
      </c>
      <c r="H776" t="s">
        <v>2767</v>
      </c>
      <c r="I776" s="2" t="s">
        <v>4480</v>
      </c>
      <c r="J776" s="2" t="s">
        <v>4480</v>
      </c>
      <c r="K776">
        <v>0</v>
      </c>
      <c r="L776" t="s">
        <v>4455</v>
      </c>
      <c r="M776">
        <v>0</v>
      </c>
      <c r="N776">
        <v>14</v>
      </c>
      <c r="O776">
        <v>29</v>
      </c>
      <c r="P776">
        <v>62</v>
      </c>
      <c r="Q776">
        <v>24</v>
      </c>
    </row>
    <row r="777" spans="1:17" x14ac:dyDescent="0.25">
      <c r="A777" t="s">
        <v>2778</v>
      </c>
      <c r="B777" t="s">
        <v>2779</v>
      </c>
      <c r="C777" t="s">
        <v>2780</v>
      </c>
      <c r="D777" s="1">
        <v>1</v>
      </c>
      <c r="E777" s="2" t="s">
        <v>1235</v>
      </c>
      <c r="F777" s="2" t="s">
        <v>1500</v>
      </c>
      <c r="G777" t="s">
        <v>2728</v>
      </c>
      <c r="H777" t="s">
        <v>2767</v>
      </c>
      <c r="I777" s="2" t="s">
        <v>4480</v>
      </c>
      <c r="J777" s="2" t="s">
        <v>4480</v>
      </c>
      <c r="K777">
        <v>0</v>
      </c>
      <c r="L777" t="s">
        <v>4462</v>
      </c>
      <c r="M777">
        <v>0</v>
      </c>
      <c r="N777">
        <v>31</v>
      </c>
      <c r="O777">
        <v>28</v>
      </c>
      <c r="P777">
        <v>89</v>
      </c>
      <c r="Q777">
        <v>18</v>
      </c>
    </row>
    <row r="778" spans="1:17" x14ac:dyDescent="0.25">
      <c r="A778" t="s">
        <v>2781</v>
      </c>
      <c r="B778" t="s">
        <v>2782</v>
      </c>
      <c r="C778" t="s">
        <v>2783</v>
      </c>
      <c r="D778" s="1">
        <v>1</v>
      </c>
      <c r="E778" s="2" t="s">
        <v>886</v>
      </c>
      <c r="F778" s="2" t="s">
        <v>1236</v>
      </c>
      <c r="G778" t="s">
        <v>2768</v>
      </c>
      <c r="H778" t="s">
        <v>2767</v>
      </c>
      <c r="I778" s="2" t="s">
        <v>4480</v>
      </c>
      <c r="J778" s="2" t="s">
        <v>4480</v>
      </c>
      <c r="K778">
        <v>0</v>
      </c>
      <c r="L778" t="s">
        <v>4478</v>
      </c>
      <c r="M778">
        <v>0</v>
      </c>
      <c r="N778">
        <v>81</v>
      </c>
      <c r="O778">
        <v>12</v>
      </c>
      <c r="P778">
        <v>96</v>
      </c>
      <c r="Q778">
        <v>15</v>
      </c>
    </row>
    <row r="779" spans="1:17" x14ac:dyDescent="0.25">
      <c r="A779" t="s">
        <v>2767</v>
      </c>
      <c r="B779" t="s">
        <v>2784</v>
      </c>
      <c r="C779" t="s">
        <v>2752</v>
      </c>
      <c r="D779" s="1">
        <v>1</v>
      </c>
      <c r="E779" s="2" t="s">
        <v>1603</v>
      </c>
      <c r="F779" s="2" t="s">
        <v>887</v>
      </c>
      <c r="G779" t="s">
        <v>2785</v>
      </c>
      <c r="H779" t="s">
        <v>2786</v>
      </c>
      <c r="I779" s="2" t="s">
        <v>4480</v>
      </c>
      <c r="J779" s="2" t="s">
        <v>4480</v>
      </c>
      <c r="K779">
        <v>0</v>
      </c>
      <c r="L779" t="s">
        <v>449</v>
      </c>
      <c r="M779">
        <v>0</v>
      </c>
      <c r="N779">
        <v>90</v>
      </c>
      <c r="O779">
        <v>14</v>
      </c>
      <c r="P779">
        <v>88</v>
      </c>
      <c r="Q779">
        <v>32</v>
      </c>
    </row>
    <row r="780" spans="1:17" x14ac:dyDescent="0.25">
      <c r="A780" t="s">
        <v>2786</v>
      </c>
      <c r="B780" t="s">
        <v>2787</v>
      </c>
      <c r="C780" t="s">
        <v>2788</v>
      </c>
      <c r="D780" s="1">
        <v>1</v>
      </c>
      <c r="E780" s="2" t="s">
        <v>1374</v>
      </c>
      <c r="F780" s="2" t="s">
        <v>882</v>
      </c>
      <c r="G780" t="s">
        <v>2767</v>
      </c>
      <c r="H780" t="s">
        <v>2789</v>
      </c>
      <c r="I780" s="2" t="s">
        <v>4480</v>
      </c>
      <c r="J780" s="2" t="s">
        <v>4480</v>
      </c>
      <c r="K780">
        <v>0</v>
      </c>
      <c r="L780" t="s">
        <v>4457</v>
      </c>
      <c r="M780">
        <v>0</v>
      </c>
      <c r="N780">
        <v>38</v>
      </c>
      <c r="O780">
        <v>24</v>
      </c>
      <c r="P780">
        <v>55</v>
      </c>
      <c r="Q780">
        <v>48</v>
      </c>
    </row>
    <row r="781" spans="1:17" x14ac:dyDescent="0.25">
      <c r="A781" t="s">
        <v>2789</v>
      </c>
      <c r="B781" t="s">
        <v>2790</v>
      </c>
      <c r="C781" t="s">
        <v>2791</v>
      </c>
      <c r="D781" s="1">
        <v>3</v>
      </c>
      <c r="E781" s="2" t="s">
        <v>890</v>
      </c>
      <c r="F781" s="2" t="s">
        <v>898</v>
      </c>
      <c r="G781" t="s">
        <v>2786</v>
      </c>
      <c r="H781" t="s">
        <v>2792</v>
      </c>
      <c r="I781" s="2" t="s">
        <v>4480</v>
      </c>
      <c r="J781" s="2" t="s">
        <v>4480</v>
      </c>
      <c r="K781">
        <v>0</v>
      </c>
      <c r="L781" t="s">
        <v>4461</v>
      </c>
      <c r="M781">
        <v>0</v>
      </c>
      <c r="N781">
        <v>22</v>
      </c>
      <c r="O781">
        <v>30</v>
      </c>
      <c r="P781">
        <v>15</v>
      </c>
      <c r="Q781">
        <v>33</v>
      </c>
    </row>
    <row r="782" spans="1:17" x14ac:dyDescent="0.25">
      <c r="A782" t="s">
        <v>2793</v>
      </c>
      <c r="B782" t="s">
        <v>2794</v>
      </c>
      <c r="C782" t="s">
        <v>2795</v>
      </c>
      <c r="D782" s="1">
        <v>1</v>
      </c>
      <c r="E782" s="2" t="s">
        <v>902</v>
      </c>
      <c r="F782" s="2" t="s">
        <v>1214</v>
      </c>
      <c r="G782" t="s">
        <v>2789</v>
      </c>
      <c r="H782" t="s">
        <v>2796</v>
      </c>
      <c r="I782" s="2" t="s">
        <v>4480</v>
      </c>
      <c r="J782" s="2" t="s">
        <v>4480</v>
      </c>
      <c r="K782">
        <v>0</v>
      </c>
      <c r="L782" t="s">
        <v>4459</v>
      </c>
      <c r="M782">
        <v>0</v>
      </c>
      <c r="N782">
        <v>77</v>
      </c>
      <c r="O782">
        <v>25</v>
      </c>
      <c r="P782">
        <v>2</v>
      </c>
      <c r="Q782">
        <v>58</v>
      </c>
    </row>
    <row r="783" spans="1:17" x14ac:dyDescent="0.25">
      <c r="A783" t="s">
        <v>2796</v>
      </c>
      <c r="B783" t="s">
        <v>2797</v>
      </c>
      <c r="C783" t="s">
        <v>2798</v>
      </c>
      <c r="D783" s="1">
        <v>1</v>
      </c>
      <c r="E783" s="2" t="s">
        <v>1122</v>
      </c>
      <c r="F783" s="2" t="s">
        <v>903</v>
      </c>
      <c r="G783" t="s">
        <v>2793</v>
      </c>
      <c r="H783" t="s">
        <v>2799</v>
      </c>
      <c r="I783" s="2" t="s">
        <v>4480</v>
      </c>
      <c r="J783" s="2" t="s">
        <v>4480</v>
      </c>
      <c r="K783">
        <v>0</v>
      </c>
      <c r="L783" t="s">
        <v>4465</v>
      </c>
      <c r="M783">
        <v>0</v>
      </c>
      <c r="N783">
        <v>62</v>
      </c>
      <c r="O783">
        <v>35</v>
      </c>
      <c r="P783">
        <v>25</v>
      </c>
      <c r="Q783">
        <v>13</v>
      </c>
    </row>
    <row r="784" spans="1:17" x14ac:dyDescent="0.25">
      <c r="A784" t="s">
        <v>2799</v>
      </c>
      <c r="B784" t="s">
        <v>2800</v>
      </c>
      <c r="C784" t="s">
        <v>2801</v>
      </c>
      <c r="D784" s="1">
        <v>2</v>
      </c>
      <c r="E784" s="2" t="s">
        <v>906</v>
      </c>
      <c r="F784" s="2" t="s">
        <v>922</v>
      </c>
      <c r="G784" t="s">
        <v>2796</v>
      </c>
      <c r="H784" t="s">
        <v>2802</v>
      </c>
      <c r="I784" s="2" t="s">
        <v>4480</v>
      </c>
      <c r="J784" s="2" t="s">
        <v>4480</v>
      </c>
      <c r="K784">
        <v>0</v>
      </c>
      <c r="L784" t="s">
        <v>2127</v>
      </c>
      <c r="M784">
        <v>0</v>
      </c>
      <c r="N784">
        <v>68</v>
      </c>
      <c r="O784">
        <v>22</v>
      </c>
      <c r="P784">
        <v>63</v>
      </c>
      <c r="Q784">
        <v>56</v>
      </c>
    </row>
    <row r="785" spans="1:17" x14ac:dyDescent="0.25">
      <c r="A785" t="s">
        <v>2802</v>
      </c>
      <c r="B785" t="s">
        <v>2803</v>
      </c>
      <c r="C785" t="s">
        <v>2804</v>
      </c>
      <c r="D785" s="1">
        <v>1</v>
      </c>
      <c r="E785" s="2" t="s">
        <v>1531</v>
      </c>
      <c r="F785" s="2" t="s">
        <v>2805</v>
      </c>
      <c r="G785" t="s">
        <v>2799</v>
      </c>
      <c r="H785" t="s">
        <v>2806</v>
      </c>
      <c r="I785" s="2" t="s">
        <v>4480</v>
      </c>
      <c r="J785" s="2" t="s">
        <v>4480</v>
      </c>
      <c r="K785">
        <v>0</v>
      </c>
      <c r="L785" t="s">
        <v>4468</v>
      </c>
      <c r="M785">
        <v>0</v>
      </c>
      <c r="N785">
        <v>23</v>
      </c>
      <c r="O785">
        <v>11</v>
      </c>
      <c r="P785">
        <v>97</v>
      </c>
      <c r="Q785">
        <v>19</v>
      </c>
    </row>
    <row r="786" spans="1:17" x14ac:dyDescent="0.25">
      <c r="A786" t="s">
        <v>2806</v>
      </c>
      <c r="B786" t="s">
        <v>2807</v>
      </c>
      <c r="C786" t="s">
        <v>2808</v>
      </c>
      <c r="D786" s="1">
        <v>1</v>
      </c>
      <c r="E786" s="2" t="s">
        <v>1399</v>
      </c>
      <c r="F786" s="2" t="s">
        <v>1123</v>
      </c>
      <c r="G786" t="s">
        <v>2802</v>
      </c>
      <c r="H786" t="s">
        <v>2809</v>
      </c>
      <c r="I786" s="2" t="s">
        <v>4480</v>
      </c>
      <c r="J786" s="2" t="s">
        <v>4480</v>
      </c>
      <c r="K786">
        <v>0</v>
      </c>
      <c r="L786" t="s">
        <v>4449</v>
      </c>
      <c r="M786">
        <v>0</v>
      </c>
      <c r="N786">
        <v>54</v>
      </c>
      <c r="O786">
        <v>31</v>
      </c>
      <c r="P786">
        <v>76</v>
      </c>
      <c r="Q786">
        <v>3</v>
      </c>
    </row>
    <row r="787" spans="1:17" x14ac:dyDescent="0.25">
      <c r="A787" t="s">
        <v>2810</v>
      </c>
      <c r="B787" t="s">
        <v>2811</v>
      </c>
      <c r="C787" t="s">
        <v>2812</v>
      </c>
      <c r="D787" s="1">
        <v>2</v>
      </c>
      <c r="E787" s="2" t="s">
        <v>1404</v>
      </c>
      <c r="F787" s="2" t="s">
        <v>1405</v>
      </c>
      <c r="G787" t="s">
        <v>2806</v>
      </c>
      <c r="H787" t="s">
        <v>2813</v>
      </c>
      <c r="I787" s="2" t="s">
        <v>4480</v>
      </c>
      <c r="J787" s="2" t="s">
        <v>4480</v>
      </c>
      <c r="K787">
        <v>0</v>
      </c>
      <c r="L787" t="s">
        <v>4463</v>
      </c>
      <c r="M787">
        <v>0</v>
      </c>
      <c r="N787">
        <v>81</v>
      </c>
      <c r="O787">
        <v>20</v>
      </c>
      <c r="P787">
        <v>66</v>
      </c>
      <c r="Q787">
        <v>18</v>
      </c>
    </row>
    <row r="788" spans="1:17" x14ac:dyDescent="0.25">
      <c r="A788" t="s">
        <v>2814</v>
      </c>
      <c r="B788" t="s">
        <v>2815</v>
      </c>
      <c r="C788" t="s">
        <v>2816</v>
      </c>
      <c r="D788" s="1">
        <v>1</v>
      </c>
      <c r="E788" s="2" t="s">
        <v>1404</v>
      </c>
      <c r="F788" s="2" t="s">
        <v>1256</v>
      </c>
      <c r="G788" t="s">
        <v>2806</v>
      </c>
      <c r="H788" t="s">
        <v>2817</v>
      </c>
      <c r="I788" s="2" t="s">
        <v>4480</v>
      </c>
      <c r="J788" s="2" t="s">
        <v>4480</v>
      </c>
      <c r="K788">
        <v>0</v>
      </c>
      <c r="L788" t="s">
        <v>4477</v>
      </c>
      <c r="M788">
        <v>0</v>
      </c>
      <c r="N788">
        <v>41</v>
      </c>
      <c r="O788">
        <v>24</v>
      </c>
      <c r="P788">
        <v>2</v>
      </c>
      <c r="Q788">
        <v>57</v>
      </c>
    </row>
    <row r="789" spans="1:17" x14ac:dyDescent="0.25">
      <c r="A789" t="s">
        <v>2817</v>
      </c>
      <c r="B789" t="s">
        <v>2818</v>
      </c>
      <c r="C789" t="s">
        <v>2819</v>
      </c>
      <c r="D789" s="1">
        <v>1</v>
      </c>
      <c r="E789" s="2" t="s">
        <v>1166</v>
      </c>
      <c r="F789" s="2" t="s">
        <v>1405</v>
      </c>
      <c r="G789" t="s">
        <v>2814</v>
      </c>
      <c r="H789" t="s">
        <v>2820</v>
      </c>
      <c r="I789" s="2" t="s">
        <v>4480</v>
      </c>
      <c r="J789" s="2" t="s">
        <v>4480</v>
      </c>
      <c r="K789">
        <v>0</v>
      </c>
      <c r="L789" t="s">
        <v>4451</v>
      </c>
      <c r="M789">
        <v>0</v>
      </c>
      <c r="N789">
        <v>10</v>
      </c>
      <c r="O789">
        <v>26</v>
      </c>
      <c r="P789">
        <v>55</v>
      </c>
      <c r="Q789">
        <v>60</v>
      </c>
    </row>
    <row r="790" spans="1:17" x14ac:dyDescent="0.25">
      <c r="A790" t="s">
        <v>2820</v>
      </c>
      <c r="B790" t="s">
        <v>2821</v>
      </c>
      <c r="C790" t="s">
        <v>2822</v>
      </c>
      <c r="D790" s="1">
        <v>1</v>
      </c>
      <c r="E790" s="2" t="s">
        <v>703</v>
      </c>
      <c r="F790" s="2" t="s">
        <v>930</v>
      </c>
      <c r="G790" t="s">
        <v>2817</v>
      </c>
      <c r="I790" s="2" t="s">
        <v>4480</v>
      </c>
      <c r="J790" s="2" t="s">
        <v>4480</v>
      </c>
      <c r="K790">
        <v>0</v>
      </c>
      <c r="L790" t="s">
        <v>4466</v>
      </c>
      <c r="M790">
        <v>0</v>
      </c>
      <c r="N790">
        <v>92</v>
      </c>
      <c r="O790">
        <v>26</v>
      </c>
      <c r="P790">
        <v>36</v>
      </c>
      <c r="Q790">
        <v>21</v>
      </c>
    </row>
    <row r="791" spans="1:17" x14ac:dyDescent="0.25">
      <c r="A791" t="s">
        <v>2813</v>
      </c>
      <c r="B791" t="s">
        <v>2823</v>
      </c>
      <c r="C791" t="s">
        <v>2824</v>
      </c>
      <c r="D791" s="1">
        <v>2</v>
      </c>
      <c r="E791" s="2" t="s">
        <v>703</v>
      </c>
      <c r="F791" s="2" t="s">
        <v>2825</v>
      </c>
      <c r="G791" t="s">
        <v>2810</v>
      </c>
      <c r="H791" t="s">
        <v>2826</v>
      </c>
      <c r="I791" s="2" t="s">
        <v>4480</v>
      </c>
      <c r="J791" s="2" t="s">
        <v>4480</v>
      </c>
      <c r="K791">
        <v>0</v>
      </c>
      <c r="L791" t="s">
        <v>4460</v>
      </c>
      <c r="M791">
        <v>0</v>
      </c>
      <c r="N791">
        <v>46</v>
      </c>
      <c r="O791">
        <v>15</v>
      </c>
      <c r="P791">
        <v>77</v>
      </c>
      <c r="Q791">
        <v>46</v>
      </c>
    </row>
    <row r="792" spans="1:17" x14ac:dyDescent="0.25">
      <c r="A792" t="s">
        <v>2827</v>
      </c>
      <c r="B792" t="s">
        <v>2828</v>
      </c>
      <c r="C792" t="s">
        <v>2829</v>
      </c>
      <c r="D792" s="1">
        <v>1</v>
      </c>
      <c r="E792" s="2" t="s">
        <v>1478</v>
      </c>
      <c r="F792" s="2" t="s">
        <v>935</v>
      </c>
      <c r="G792" t="s">
        <v>2813</v>
      </c>
      <c r="I792" s="2" t="s">
        <v>4480</v>
      </c>
      <c r="J792" s="2" t="s">
        <v>4480</v>
      </c>
      <c r="K792">
        <v>0</v>
      </c>
      <c r="L792" t="s">
        <v>4471</v>
      </c>
      <c r="M792">
        <v>0</v>
      </c>
      <c r="N792">
        <v>93</v>
      </c>
      <c r="O792">
        <v>30</v>
      </c>
      <c r="P792">
        <v>80</v>
      </c>
      <c r="Q792">
        <v>45</v>
      </c>
    </row>
    <row r="793" spans="1:17" x14ac:dyDescent="0.25">
      <c r="A793" t="s">
        <v>2830</v>
      </c>
      <c r="B793" t="s">
        <v>2831</v>
      </c>
      <c r="C793" t="s">
        <v>2832</v>
      </c>
      <c r="D793" s="1">
        <v>2</v>
      </c>
      <c r="E793" s="2" t="s">
        <v>1478</v>
      </c>
      <c r="F793" s="2" t="s">
        <v>1167</v>
      </c>
      <c r="G793" t="s">
        <v>2813</v>
      </c>
      <c r="H793" t="s">
        <v>2833</v>
      </c>
      <c r="I793" s="2" t="s">
        <v>4480</v>
      </c>
      <c r="J793" s="2" t="s">
        <v>4480</v>
      </c>
      <c r="K793">
        <v>0</v>
      </c>
      <c r="L793" t="s">
        <v>4454</v>
      </c>
      <c r="M793">
        <v>0</v>
      </c>
      <c r="N793">
        <v>71</v>
      </c>
      <c r="O793">
        <v>24</v>
      </c>
      <c r="P793">
        <v>58</v>
      </c>
      <c r="Q793">
        <v>5</v>
      </c>
    </row>
    <row r="794" spans="1:17" x14ac:dyDescent="0.25">
      <c r="A794" t="s">
        <v>2834</v>
      </c>
      <c r="B794" t="s">
        <v>2835</v>
      </c>
      <c r="C794" t="s">
        <v>2836</v>
      </c>
      <c r="D794" s="1">
        <v>2</v>
      </c>
      <c r="E794" s="2" t="s">
        <v>1478</v>
      </c>
      <c r="F794" s="2" t="s">
        <v>1167</v>
      </c>
      <c r="G794" t="s">
        <v>2813</v>
      </c>
      <c r="H794" t="s">
        <v>2833</v>
      </c>
      <c r="I794" s="2" t="s">
        <v>4480</v>
      </c>
      <c r="J794" s="2" t="s">
        <v>4480</v>
      </c>
      <c r="K794">
        <v>0</v>
      </c>
      <c r="L794" t="s">
        <v>4461</v>
      </c>
      <c r="M794">
        <v>0</v>
      </c>
      <c r="N794">
        <v>100</v>
      </c>
      <c r="O794">
        <v>23</v>
      </c>
      <c r="P794">
        <v>41</v>
      </c>
      <c r="Q794">
        <v>4</v>
      </c>
    </row>
    <row r="795" spans="1:17" x14ac:dyDescent="0.25">
      <c r="A795" t="s">
        <v>2837</v>
      </c>
      <c r="B795" t="s">
        <v>2838</v>
      </c>
      <c r="C795" t="s">
        <v>2839</v>
      </c>
      <c r="D795" s="1">
        <v>2</v>
      </c>
      <c r="E795" s="2" t="s">
        <v>1478</v>
      </c>
      <c r="F795" s="2" t="s">
        <v>1167</v>
      </c>
      <c r="G795" t="s">
        <v>2813</v>
      </c>
      <c r="H795" t="s">
        <v>2833</v>
      </c>
      <c r="I795" s="2" t="s">
        <v>4480</v>
      </c>
      <c r="J795" s="2" t="s">
        <v>4480</v>
      </c>
      <c r="K795">
        <v>0</v>
      </c>
      <c r="L795" t="s">
        <v>4459</v>
      </c>
      <c r="M795">
        <v>0</v>
      </c>
      <c r="N795">
        <v>80</v>
      </c>
      <c r="O795">
        <v>13</v>
      </c>
      <c r="P795">
        <v>16</v>
      </c>
      <c r="Q795">
        <v>58</v>
      </c>
    </row>
    <row r="796" spans="1:17" x14ac:dyDescent="0.25">
      <c r="A796" t="s">
        <v>2840</v>
      </c>
      <c r="B796" t="s">
        <v>2841</v>
      </c>
      <c r="C796" t="s">
        <v>2842</v>
      </c>
      <c r="D796" s="1">
        <v>2</v>
      </c>
      <c r="E796" s="2" t="s">
        <v>1478</v>
      </c>
      <c r="F796" s="2" t="s">
        <v>1167</v>
      </c>
      <c r="G796" t="s">
        <v>2813</v>
      </c>
      <c r="H796" t="s">
        <v>2833</v>
      </c>
      <c r="I796" s="2" t="s">
        <v>4480</v>
      </c>
      <c r="J796" s="2" t="s">
        <v>4480</v>
      </c>
      <c r="K796">
        <v>0</v>
      </c>
      <c r="L796" t="s">
        <v>4475</v>
      </c>
      <c r="M796">
        <v>0</v>
      </c>
      <c r="N796">
        <v>36</v>
      </c>
      <c r="O796">
        <v>14</v>
      </c>
      <c r="P796">
        <v>99</v>
      </c>
      <c r="Q796">
        <v>23</v>
      </c>
    </row>
    <row r="797" spans="1:17" x14ac:dyDescent="0.25">
      <c r="A797" t="s">
        <v>2843</v>
      </c>
      <c r="B797" t="s">
        <v>2844</v>
      </c>
      <c r="C797" t="s">
        <v>2845</v>
      </c>
      <c r="D797" s="1">
        <v>19</v>
      </c>
      <c r="E797" s="2" t="s">
        <v>902</v>
      </c>
      <c r="F797" s="2" t="s">
        <v>991</v>
      </c>
      <c r="H797" t="s">
        <v>2833</v>
      </c>
      <c r="I797" s="2" t="s">
        <v>4480</v>
      </c>
      <c r="J797" s="2" t="s">
        <v>4480</v>
      </c>
      <c r="K797">
        <v>0</v>
      </c>
      <c r="L797" t="s">
        <v>4474</v>
      </c>
      <c r="M797">
        <v>0</v>
      </c>
      <c r="N797">
        <v>25</v>
      </c>
      <c r="O797">
        <v>35</v>
      </c>
      <c r="P797">
        <v>34</v>
      </c>
      <c r="Q797">
        <v>36</v>
      </c>
    </row>
    <row r="798" spans="1:17" x14ac:dyDescent="0.25">
      <c r="A798" t="s">
        <v>2846</v>
      </c>
      <c r="B798" t="s">
        <v>2847</v>
      </c>
      <c r="C798" t="s">
        <v>2848</v>
      </c>
      <c r="D798" s="1">
        <v>19</v>
      </c>
      <c r="E798" s="2" t="s">
        <v>902</v>
      </c>
      <c r="F798" s="2" t="s">
        <v>991</v>
      </c>
      <c r="I798" s="2" t="s">
        <v>4480</v>
      </c>
      <c r="J798" s="2" t="s">
        <v>4480</v>
      </c>
      <c r="K798">
        <v>0</v>
      </c>
      <c r="L798" t="s">
        <v>4468</v>
      </c>
      <c r="M798">
        <v>0</v>
      </c>
      <c r="N798">
        <v>90</v>
      </c>
      <c r="O798">
        <v>28</v>
      </c>
      <c r="P798">
        <v>90</v>
      </c>
      <c r="Q798">
        <v>32</v>
      </c>
    </row>
    <row r="799" spans="1:17" x14ac:dyDescent="0.25">
      <c r="A799" t="s">
        <v>2849</v>
      </c>
      <c r="B799" t="s">
        <v>2850</v>
      </c>
      <c r="C799" t="s">
        <v>2851</v>
      </c>
      <c r="D799" s="1">
        <v>1</v>
      </c>
      <c r="E799" s="2" t="s">
        <v>902</v>
      </c>
      <c r="F799" s="2" t="s">
        <v>1214</v>
      </c>
      <c r="G799" t="s">
        <v>2789</v>
      </c>
      <c r="H799" t="s">
        <v>2852</v>
      </c>
      <c r="I799" s="2" t="s">
        <v>4480</v>
      </c>
      <c r="J799" s="2" t="s">
        <v>4480</v>
      </c>
      <c r="K799">
        <v>0</v>
      </c>
      <c r="L799" t="s">
        <v>4463</v>
      </c>
      <c r="M799">
        <v>0</v>
      </c>
      <c r="N799">
        <v>97</v>
      </c>
      <c r="O799">
        <v>27</v>
      </c>
      <c r="P799">
        <v>14</v>
      </c>
      <c r="Q799">
        <v>10</v>
      </c>
    </row>
    <row r="800" spans="1:17" x14ac:dyDescent="0.25">
      <c r="A800" t="s">
        <v>2852</v>
      </c>
      <c r="B800" t="s">
        <v>2853</v>
      </c>
      <c r="C800" t="s">
        <v>2854</v>
      </c>
      <c r="D800" s="1">
        <v>1</v>
      </c>
      <c r="E800" s="2" t="s">
        <v>1122</v>
      </c>
      <c r="F800" s="2" t="s">
        <v>903</v>
      </c>
      <c r="G800" t="s">
        <v>2849</v>
      </c>
      <c r="H800" t="s">
        <v>2855</v>
      </c>
      <c r="I800" s="2" t="s">
        <v>4480</v>
      </c>
      <c r="J800" s="2" t="s">
        <v>4480</v>
      </c>
      <c r="K800">
        <v>0</v>
      </c>
      <c r="L800" t="s">
        <v>4458</v>
      </c>
      <c r="M800">
        <v>0</v>
      </c>
      <c r="N800">
        <v>15</v>
      </c>
      <c r="O800">
        <v>24</v>
      </c>
      <c r="P800">
        <v>52</v>
      </c>
      <c r="Q800">
        <v>9</v>
      </c>
    </row>
    <row r="801" spans="1:17" x14ac:dyDescent="0.25">
      <c r="A801" t="s">
        <v>2855</v>
      </c>
      <c r="B801" t="s">
        <v>2856</v>
      </c>
      <c r="C801" t="s">
        <v>2857</v>
      </c>
      <c r="D801" s="1">
        <v>2</v>
      </c>
      <c r="E801" s="2" t="s">
        <v>906</v>
      </c>
      <c r="F801" s="2" t="s">
        <v>922</v>
      </c>
      <c r="G801" t="s">
        <v>2852</v>
      </c>
      <c r="H801" t="s">
        <v>2858</v>
      </c>
      <c r="I801" s="2" t="s">
        <v>4480</v>
      </c>
      <c r="J801" s="2" t="s">
        <v>4480</v>
      </c>
      <c r="K801">
        <v>0</v>
      </c>
      <c r="L801" t="s">
        <v>4464</v>
      </c>
      <c r="M801">
        <v>0</v>
      </c>
      <c r="N801">
        <v>67</v>
      </c>
      <c r="O801">
        <v>19</v>
      </c>
      <c r="P801">
        <v>84</v>
      </c>
      <c r="Q801">
        <v>29</v>
      </c>
    </row>
    <row r="802" spans="1:17" x14ac:dyDescent="0.25">
      <c r="A802" t="s">
        <v>2858</v>
      </c>
      <c r="B802" t="s">
        <v>2859</v>
      </c>
      <c r="C802" t="s">
        <v>2860</v>
      </c>
      <c r="D802" s="1">
        <v>1</v>
      </c>
      <c r="E802" s="2" t="s">
        <v>1531</v>
      </c>
      <c r="F802" s="2" t="s">
        <v>2805</v>
      </c>
      <c r="G802" t="s">
        <v>2855</v>
      </c>
      <c r="H802" t="s">
        <v>2861</v>
      </c>
      <c r="I802" s="2" t="s">
        <v>4480</v>
      </c>
      <c r="J802" s="2" t="s">
        <v>4480</v>
      </c>
      <c r="K802">
        <v>0</v>
      </c>
      <c r="L802" t="s">
        <v>4467</v>
      </c>
      <c r="M802">
        <v>0</v>
      </c>
      <c r="N802">
        <v>13</v>
      </c>
      <c r="O802">
        <v>27</v>
      </c>
      <c r="P802">
        <v>48</v>
      </c>
      <c r="Q802">
        <v>47</v>
      </c>
    </row>
    <row r="803" spans="1:17" x14ac:dyDescent="0.25">
      <c r="A803" t="s">
        <v>2861</v>
      </c>
      <c r="B803" t="s">
        <v>2862</v>
      </c>
      <c r="C803" t="s">
        <v>2863</v>
      </c>
      <c r="D803" s="1">
        <v>2</v>
      </c>
      <c r="E803" s="2" t="s">
        <v>1399</v>
      </c>
      <c r="F803" s="2" t="s">
        <v>1256</v>
      </c>
      <c r="G803" t="s">
        <v>2858</v>
      </c>
      <c r="H803" t="s">
        <v>2864</v>
      </c>
      <c r="I803" s="2" t="s">
        <v>4480</v>
      </c>
      <c r="J803" s="2" t="s">
        <v>4480</v>
      </c>
      <c r="K803">
        <v>0</v>
      </c>
      <c r="L803" t="s">
        <v>211</v>
      </c>
      <c r="M803">
        <v>0</v>
      </c>
      <c r="N803">
        <v>10</v>
      </c>
      <c r="O803">
        <v>19</v>
      </c>
      <c r="P803">
        <v>19</v>
      </c>
      <c r="Q803">
        <v>26</v>
      </c>
    </row>
    <row r="804" spans="1:17" x14ac:dyDescent="0.25">
      <c r="A804" t="s">
        <v>2864</v>
      </c>
      <c r="B804" t="s">
        <v>2865</v>
      </c>
      <c r="C804" t="s">
        <v>2866</v>
      </c>
      <c r="D804" s="1">
        <v>3</v>
      </c>
      <c r="E804" s="2" t="s">
        <v>1166</v>
      </c>
      <c r="F804" s="2" t="s">
        <v>2825</v>
      </c>
      <c r="G804" t="s">
        <v>2861</v>
      </c>
      <c r="H804" t="s">
        <v>2867</v>
      </c>
      <c r="I804" s="2" t="s">
        <v>4480</v>
      </c>
      <c r="J804" s="2" t="s">
        <v>4480</v>
      </c>
      <c r="K804">
        <v>0</v>
      </c>
      <c r="L804" t="s">
        <v>4454</v>
      </c>
      <c r="M804">
        <v>0</v>
      </c>
      <c r="N804">
        <v>26</v>
      </c>
      <c r="O804">
        <v>15</v>
      </c>
      <c r="P804">
        <v>76</v>
      </c>
      <c r="Q804">
        <v>17</v>
      </c>
    </row>
    <row r="805" spans="1:17" x14ac:dyDescent="0.25">
      <c r="A805" t="s">
        <v>2867</v>
      </c>
      <c r="B805" t="s">
        <v>2868</v>
      </c>
      <c r="C805" t="s">
        <v>2869</v>
      </c>
      <c r="D805" s="1">
        <v>1</v>
      </c>
      <c r="E805" s="2" t="s">
        <v>1478</v>
      </c>
      <c r="F805" s="2" t="s">
        <v>935</v>
      </c>
      <c r="G805" t="s">
        <v>2864</v>
      </c>
      <c r="H805" t="s">
        <v>2870</v>
      </c>
      <c r="I805" s="2" t="s">
        <v>4480</v>
      </c>
      <c r="J805" s="2" t="s">
        <v>4480</v>
      </c>
      <c r="K805">
        <v>0</v>
      </c>
      <c r="L805" t="s">
        <v>4459</v>
      </c>
      <c r="M805">
        <v>0</v>
      </c>
      <c r="N805">
        <v>58</v>
      </c>
      <c r="O805">
        <v>24</v>
      </c>
      <c r="P805">
        <v>36</v>
      </c>
      <c r="Q805">
        <v>46</v>
      </c>
    </row>
    <row r="806" spans="1:17" x14ac:dyDescent="0.25">
      <c r="A806" t="s">
        <v>2870</v>
      </c>
      <c r="B806" t="s">
        <v>2871</v>
      </c>
      <c r="C806" t="s">
        <v>2872</v>
      </c>
      <c r="D806" s="1">
        <v>1</v>
      </c>
      <c r="E806" s="2" t="s">
        <v>942</v>
      </c>
      <c r="F806" s="2" t="s">
        <v>1167</v>
      </c>
      <c r="G806" t="s">
        <v>2867</v>
      </c>
      <c r="H806" t="s">
        <v>2873</v>
      </c>
      <c r="I806" s="2" t="s">
        <v>4480</v>
      </c>
      <c r="J806" s="2" t="s">
        <v>4480</v>
      </c>
      <c r="K806">
        <v>0</v>
      </c>
      <c r="L806" t="s">
        <v>4463</v>
      </c>
      <c r="M806">
        <v>0</v>
      </c>
      <c r="N806">
        <v>35</v>
      </c>
      <c r="O806">
        <v>20</v>
      </c>
      <c r="P806">
        <v>92</v>
      </c>
      <c r="Q806">
        <v>7</v>
      </c>
    </row>
    <row r="807" spans="1:17" x14ac:dyDescent="0.25">
      <c r="A807" t="s">
        <v>2873</v>
      </c>
      <c r="B807" t="s">
        <v>2874</v>
      </c>
      <c r="C807" t="s">
        <v>2875</v>
      </c>
      <c r="D807" s="1">
        <v>1</v>
      </c>
      <c r="E807" s="2" t="s">
        <v>948</v>
      </c>
      <c r="F807" s="2" t="s">
        <v>704</v>
      </c>
      <c r="G807" t="s">
        <v>2870</v>
      </c>
      <c r="H807" t="s">
        <v>2876</v>
      </c>
      <c r="I807" s="2" t="s">
        <v>4480</v>
      </c>
      <c r="J807" s="2" t="s">
        <v>4480</v>
      </c>
      <c r="K807">
        <v>0</v>
      </c>
      <c r="L807" t="s">
        <v>4447</v>
      </c>
      <c r="M807">
        <v>0</v>
      </c>
      <c r="N807">
        <v>70</v>
      </c>
      <c r="O807">
        <v>19</v>
      </c>
      <c r="P807">
        <v>69</v>
      </c>
      <c r="Q807">
        <v>51</v>
      </c>
    </row>
    <row r="808" spans="1:17" x14ac:dyDescent="0.25">
      <c r="A808" t="s">
        <v>2876</v>
      </c>
      <c r="B808" t="s">
        <v>2877</v>
      </c>
      <c r="C808" t="s">
        <v>2878</v>
      </c>
      <c r="D808" s="1">
        <v>1</v>
      </c>
      <c r="E808" s="2" t="s">
        <v>1249</v>
      </c>
      <c r="F808" s="2" t="s">
        <v>949</v>
      </c>
      <c r="G808" t="s">
        <v>2873</v>
      </c>
      <c r="H808" t="s">
        <v>2879</v>
      </c>
      <c r="I808" s="2" t="s">
        <v>4480</v>
      </c>
      <c r="J808" s="2" t="s">
        <v>4480</v>
      </c>
      <c r="K808">
        <v>0</v>
      </c>
      <c r="L808" t="s">
        <v>4476</v>
      </c>
      <c r="M808">
        <v>0</v>
      </c>
      <c r="N808">
        <v>72</v>
      </c>
      <c r="O808">
        <v>30</v>
      </c>
      <c r="P808">
        <v>56</v>
      </c>
      <c r="Q808">
        <v>15</v>
      </c>
    </row>
    <row r="809" spans="1:17" x14ac:dyDescent="0.25">
      <c r="A809" t="s">
        <v>2879</v>
      </c>
      <c r="B809" t="s">
        <v>2880</v>
      </c>
      <c r="C809" t="s">
        <v>2881</v>
      </c>
      <c r="D809" s="1">
        <v>1</v>
      </c>
      <c r="E809" s="2" t="s">
        <v>953</v>
      </c>
      <c r="F809" s="2" t="s">
        <v>1416</v>
      </c>
      <c r="G809" t="s">
        <v>2876</v>
      </c>
      <c r="H809" t="s">
        <v>2882</v>
      </c>
      <c r="I809" s="2" t="s">
        <v>4480</v>
      </c>
      <c r="J809" s="2" t="s">
        <v>4480</v>
      </c>
      <c r="K809">
        <v>0</v>
      </c>
      <c r="L809" t="s">
        <v>4453</v>
      </c>
      <c r="M809">
        <v>0</v>
      </c>
      <c r="N809">
        <v>50</v>
      </c>
      <c r="O809">
        <v>27</v>
      </c>
      <c r="P809">
        <v>44</v>
      </c>
      <c r="Q809">
        <v>11</v>
      </c>
    </row>
    <row r="810" spans="1:17" x14ac:dyDescent="0.25">
      <c r="A810" t="s">
        <v>2882</v>
      </c>
      <c r="B810" t="s">
        <v>2883</v>
      </c>
      <c r="C810" t="s">
        <v>2884</v>
      </c>
      <c r="D810" s="1">
        <v>1</v>
      </c>
      <c r="E810" s="2" t="s">
        <v>1418</v>
      </c>
      <c r="F810" s="2" t="s">
        <v>954</v>
      </c>
      <c r="G810" t="s">
        <v>2879</v>
      </c>
      <c r="H810" t="s">
        <v>2885</v>
      </c>
      <c r="I810" s="2" t="s">
        <v>4480</v>
      </c>
      <c r="J810" s="2" t="s">
        <v>4480</v>
      </c>
      <c r="K810">
        <v>0</v>
      </c>
      <c r="L810" t="s">
        <v>4449</v>
      </c>
      <c r="M810">
        <v>0</v>
      </c>
      <c r="N810">
        <v>83</v>
      </c>
      <c r="O810">
        <v>22</v>
      </c>
      <c r="P810">
        <v>90</v>
      </c>
      <c r="Q810">
        <v>7</v>
      </c>
    </row>
    <row r="811" spans="1:17" x14ac:dyDescent="0.25">
      <c r="A811" t="s">
        <v>2886</v>
      </c>
      <c r="B811" t="s">
        <v>2887</v>
      </c>
      <c r="C811" t="s">
        <v>2888</v>
      </c>
      <c r="D811" s="1">
        <v>2</v>
      </c>
      <c r="E811" s="2" t="s">
        <v>958</v>
      </c>
      <c r="F811" s="2" t="s">
        <v>1250</v>
      </c>
      <c r="G811" t="s">
        <v>2882</v>
      </c>
      <c r="H811" t="s">
        <v>2889</v>
      </c>
      <c r="I811" s="2" t="s">
        <v>4480</v>
      </c>
      <c r="J811" s="2" t="s">
        <v>4480</v>
      </c>
      <c r="K811">
        <v>0</v>
      </c>
      <c r="L811" t="s">
        <v>4454</v>
      </c>
      <c r="M811">
        <v>0</v>
      </c>
      <c r="N811">
        <v>97</v>
      </c>
      <c r="O811">
        <v>29</v>
      </c>
      <c r="P811">
        <v>7</v>
      </c>
      <c r="Q811">
        <v>5</v>
      </c>
    </row>
    <row r="812" spans="1:17" x14ac:dyDescent="0.25">
      <c r="A812" t="s">
        <v>2890</v>
      </c>
      <c r="B812" t="s">
        <v>2891</v>
      </c>
      <c r="C812" t="s">
        <v>2892</v>
      </c>
      <c r="D812" s="1">
        <v>2</v>
      </c>
      <c r="E812" s="2" t="s">
        <v>958</v>
      </c>
      <c r="F812" s="2" t="s">
        <v>1250</v>
      </c>
      <c r="G812" t="s">
        <v>2882</v>
      </c>
      <c r="H812" t="s">
        <v>2889</v>
      </c>
      <c r="I812" s="2" t="s">
        <v>4480</v>
      </c>
      <c r="J812" s="2" t="s">
        <v>4480</v>
      </c>
      <c r="K812">
        <v>0</v>
      </c>
      <c r="L812" t="s">
        <v>4470</v>
      </c>
      <c r="M812">
        <v>0</v>
      </c>
      <c r="N812">
        <v>72</v>
      </c>
      <c r="O812">
        <v>29</v>
      </c>
      <c r="P812">
        <v>94</v>
      </c>
      <c r="Q812">
        <v>42</v>
      </c>
    </row>
    <row r="813" spans="1:17" x14ac:dyDescent="0.25">
      <c r="A813" t="s">
        <v>2893</v>
      </c>
      <c r="B813" t="s">
        <v>2894</v>
      </c>
      <c r="C813" t="s">
        <v>2895</v>
      </c>
      <c r="D813" s="1">
        <v>2</v>
      </c>
      <c r="E813" s="2" t="s">
        <v>958</v>
      </c>
      <c r="F813" s="2" t="s">
        <v>1250</v>
      </c>
      <c r="G813" t="s">
        <v>2882</v>
      </c>
      <c r="H813" t="s">
        <v>2889</v>
      </c>
      <c r="I813" s="2" t="s">
        <v>4480</v>
      </c>
      <c r="J813" s="2" t="s">
        <v>4480</v>
      </c>
      <c r="K813">
        <v>0</v>
      </c>
      <c r="L813" t="s">
        <v>211</v>
      </c>
      <c r="M813">
        <v>0</v>
      </c>
      <c r="N813">
        <v>40</v>
      </c>
      <c r="O813">
        <v>15</v>
      </c>
      <c r="P813">
        <v>83</v>
      </c>
      <c r="Q813">
        <v>22</v>
      </c>
    </row>
    <row r="814" spans="1:17" x14ac:dyDescent="0.25">
      <c r="A814" t="s">
        <v>2889</v>
      </c>
      <c r="B814" t="s">
        <v>2896</v>
      </c>
      <c r="C814" t="s">
        <v>2897</v>
      </c>
      <c r="D814" s="1">
        <v>1</v>
      </c>
      <c r="E814" s="2" t="s">
        <v>1615</v>
      </c>
      <c r="F814" s="2" t="s">
        <v>991</v>
      </c>
      <c r="G814" t="s">
        <v>2898</v>
      </c>
      <c r="I814" s="2" t="s">
        <v>4480</v>
      </c>
      <c r="J814" s="2" t="s">
        <v>4480</v>
      </c>
      <c r="K814">
        <v>0</v>
      </c>
      <c r="L814" t="s">
        <v>4468</v>
      </c>
      <c r="M814">
        <v>0</v>
      </c>
      <c r="N814">
        <v>12</v>
      </c>
      <c r="O814">
        <v>14</v>
      </c>
      <c r="P814">
        <v>17</v>
      </c>
      <c r="Q814">
        <v>51</v>
      </c>
    </row>
    <row r="815" spans="1:17" x14ac:dyDescent="0.25">
      <c r="A815" t="s">
        <v>2899</v>
      </c>
      <c r="B815" t="s">
        <v>2900</v>
      </c>
      <c r="C815" t="s">
        <v>2901</v>
      </c>
      <c r="D815" s="1">
        <v>15</v>
      </c>
      <c r="E815" s="2" t="s">
        <v>902</v>
      </c>
      <c r="F815" s="2" t="s">
        <v>1416</v>
      </c>
      <c r="I815" s="2" t="s">
        <v>4480</v>
      </c>
      <c r="J815" s="2" t="s">
        <v>4480</v>
      </c>
      <c r="K815">
        <v>0</v>
      </c>
      <c r="L815" t="s">
        <v>4471</v>
      </c>
      <c r="M815">
        <v>0</v>
      </c>
      <c r="N815">
        <v>13</v>
      </c>
      <c r="O815">
        <v>25</v>
      </c>
      <c r="P815">
        <v>64</v>
      </c>
      <c r="Q815">
        <v>40</v>
      </c>
    </row>
    <row r="816" spans="1:17" x14ac:dyDescent="0.25">
      <c r="A816" t="s">
        <v>2902</v>
      </c>
      <c r="B816" t="s">
        <v>2903</v>
      </c>
      <c r="C816" t="s">
        <v>2851</v>
      </c>
      <c r="D816" s="1">
        <v>1</v>
      </c>
      <c r="E816" s="2" t="s">
        <v>902</v>
      </c>
      <c r="F816" s="2" t="s">
        <v>1214</v>
      </c>
      <c r="G816" t="s">
        <v>2789</v>
      </c>
      <c r="H816" t="s">
        <v>2904</v>
      </c>
      <c r="I816" s="2" t="s">
        <v>4480</v>
      </c>
      <c r="J816" s="2" t="s">
        <v>4480</v>
      </c>
      <c r="K816">
        <v>0</v>
      </c>
      <c r="L816" t="s">
        <v>4468</v>
      </c>
      <c r="M816">
        <v>0</v>
      </c>
      <c r="N816">
        <v>31</v>
      </c>
      <c r="O816">
        <v>19</v>
      </c>
      <c r="P816">
        <v>79</v>
      </c>
      <c r="Q816">
        <v>54</v>
      </c>
    </row>
    <row r="817" spans="1:17" x14ac:dyDescent="0.25">
      <c r="A817" t="s">
        <v>2904</v>
      </c>
      <c r="B817" t="s">
        <v>2905</v>
      </c>
      <c r="C817" t="s">
        <v>2854</v>
      </c>
      <c r="D817" s="1">
        <v>1</v>
      </c>
      <c r="E817" s="2" t="s">
        <v>1122</v>
      </c>
      <c r="F817" s="2" t="s">
        <v>903</v>
      </c>
      <c r="G817" t="s">
        <v>2902</v>
      </c>
      <c r="H817" t="s">
        <v>2906</v>
      </c>
      <c r="I817" s="2" t="s">
        <v>4480</v>
      </c>
      <c r="J817" s="2" t="s">
        <v>4480</v>
      </c>
      <c r="K817">
        <v>0</v>
      </c>
      <c r="L817" t="s">
        <v>4466</v>
      </c>
      <c r="M817">
        <v>0</v>
      </c>
      <c r="N817">
        <v>15</v>
      </c>
      <c r="O817">
        <v>25</v>
      </c>
      <c r="P817">
        <v>4</v>
      </c>
      <c r="Q817">
        <v>49</v>
      </c>
    </row>
    <row r="818" spans="1:17" x14ac:dyDescent="0.25">
      <c r="A818" t="s">
        <v>2906</v>
      </c>
      <c r="B818" t="s">
        <v>2907</v>
      </c>
      <c r="C818" t="s">
        <v>2857</v>
      </c>
      <c r="D818" s="1">
        <v>2</v>
      </c>
      <c r="E818" s="2" t="s">
        <v>906</v>
      </c>
      <c r="F818" s="2" t="s">
        <v>922</v>
      </c>
      <c r="G818" t="s">
        <v>2904</v>
      </c>
      <c r="H818" t="s">
        <v>2908</v>
      </c>
      <c r="I818" s="2" t="s">
        <v>4480</v>
      </c>
      <c r="J818" s="2" t="s">
        <v>4480</v>
      </c>
      <c r="K818">
        <v>0</v>
      </c>
      <c r="L818" t="s">
        <v>4459</v>
      </c>
      <c r="M818">
        <v>0</v>
      </c>
      <c r="N818">
        <v>64</v>
      </c>
      <c r="O818">
        <v>34</v>
      </c>
      <c r="P818">
        <v>24</v>
      </c>
      <c r="Q818">
        <v>34</v>
      </c>
    </row>
    <row r="819" spans="1:17" x14ac:dyDescent="0.25">
      <c r="A819" t="s">
        <v>2908</v>
      </c>
      <c r="B819" t="s">
        <v>2909</v>
      </c>
      <c r="C819" t="s">
        <v>2860</v>
      </c>
      <c r="D819" s="1">
        <v>1</v>
      </c>
      <c r="E819" s="2" t="s">
        <v>1531</v>
      </c>
      <c r="F819" s="2" t="s">
        <v>2805</v>
      </c>
      <c r="G819" t="s">
        <v>2906</v>
      </c>
      <c r="H819" t="s">
        <v>2910</v>
      </c>
      <c r="I819" s="2" t="s">
        <v>4480</v>
      </c>
      <c r="J819" s="2" t="s">
        <v>4480</v>
      </c>
      <c r="K819">
        <v>0</v>
      </c>
      <c r="L819" t="s">
        <v>4452</v>
      </c>
      <c r="M819">
        <v>0</v>
      </c>
      <c r="N819">
        <v>55</v>
      </c>
      <c r="O819">
        <v>22</v>
      </c>
      <c r="P819">
        <v>68</v>
      </c>
      <c r="Q819">
        <v>14</v>
      </c>
    </row>
    <row r="820" spans="1:17" x14ac:dyDescent="0.25">
      <c r="A820" t="s">
        <v>2910</v>
      </c>
      <c r="B820" t="s">
        <v>2911</v>
      </c>
      <c r="C820" t="s">
        <v>2863</v>
      </c>
      <c r="D820" s="1">
        <v>2</v>
      </c>
      <c r="E820" s="2" t="s">
        <v>1399</v>
      </c>
      <c r="F820" s="2" t="s">
        <v>1256</v>
      </c>
      <c r="G820" t="s">
        <v>2908</v>
      </c>
      <c r="H820" t="s">
        <v>2912</v>
      </c>
      <c r="I820" s="2" t="s">
        <v>4480</v>
      </c>
      <c r="J820" s="2" t="s">
        <v>4480</v>
      </c>
      <c r="K820">
        <v>0</v>
      </c>
      <c r="L820" t="s">
        <v>4463</v>
      </c>
      <c r="M820">
        <v>0</v>
      </c>
      <c r="N820">
        <v>84</v>
      </c>
      <c r="O820">
        <v>18</v>
      </c>
      <c r="P820">
        <v>61</v>
      </c>
      <c r="Q820">
        <v>58</v>
      </c>
    </row>
    <row r="821" spans="1:17" x14ac:dyDescent="0.25">
      <c r="A821" t="s">
        <v>2912</v>
      </c>
      <c r="B821" t="s">
        <v>2913</v>
      </c>
      <c r="C821" t="s">
        <v>2866</v>
      </c>
      <c r="D821" s="1">
        <v>3</v>
      </c>
      <c r="E821" s="2" t="s">
        <v>1166</v>
      </c>
      <c r="F821" s="2" t="s">
        <v>2825</v>
      </c>
      <c r="G821" t="s">
        <v>2910</v>
      </c>
      <c r="H821" t="s">
        <v>2914</v>
      </c>
      <c r="I821" s="2" t="s">
        <v>4480</v>
      </c>
      <c r="J821" s="2" t="s">
        <v>4480</v>
      </c>
      <c r="K821">
        <v>0</v>
      </c>
      <c r="L821" t="s">
        <v>4460</v>
      </c>
      <c r="M821">
        <v>0</v>
      </c>
      <c r="N821">
        <v>16</v>
      </c>
      <c r="O821">
        <v>25</v>
      </c>
      <c r="P821">
        <v>74</v>
      </c>
      <c r="Q821">
        <v>46</v>
      </c>
    </row>
    <row r="822" spans="1:17" x14ac:dyDescent="0.25">
      <c r="A822" t="s">
        <v>2914</v>
      </c>
      <c r="B822" t="s">
        <v>2915</v>
      </c>
      <c r="C822" t="s">
        <v>2869</v>
      </c>
      <c r="D822" s="1">
        <v>1</v>
      </c>
      <c r="E822" s="2" t="s">
        <v>1478</v>
      </c>
      <c r="F822" s="2" t="s">
        <v>935</v>
      </c>
      <c r="G822" t="s">
        <v>2912</v>
      </c>
      <c r="H822" t="s">
        <v>2916</v>
      </c>
      <c r="I822" s="2" t="s">
        <v>4480</v>
      </c>
      <c r="J822" s="2" t="s">
        <v>4480</v>
      </c>
      <c r="K822">
        <v>0</v>
      </c>
      <c r="L822" t="s">
        <v>4461</v>
      </c>
      <c r="M822">
        <v>0</v>
      </c>
      <c r="N822">
        <v>18</v>
      </c>
      <c r="O822">
        <v>26</v>
      </c>
      <c r="P822">
        <v>65</v>
      </c>
      <c r="Q822">
        <v>32</v>
      </c>
    </row>
    <row r="823" spans="1:17" x14ac:dyDescent="0.25">
      <c r="A823" t="s">
        <v>2916</v>
      </c>
      <c r="B823" t="s">
        <v>2917</v>
      </c>
      <c r="C823" t="s">
        <v>2918</v>
      </c>
      <c r="D823" s="1">
        <v>1</v>
      </c>
      <c r="E823" s="2" t="s">
        <v>942</v>
      </c>
      <c r="F823" s="2" t="s">
        <v>1167</v>
      </c>
      <c r="G823" t="s">
        <v>2914</v>
      </c>
      <c r="H823" t="s">
        <v>2919</v>
      </c>
      <c r="I823" s="2" t="s">
        <v>4480</v>
      </c>
      <c r="J823" s="2" t="s">
        <v>4480</v>
      </c>
      <c r="K823">
        <v>0</v>
      </c>
      <c r="L823" t="s">
        <v>4464</v>
      </c>
      <c r="M823">
        <v>0</v>
      </c>
      <c r="N823">
        <v>56</v>
      </c>
      <c r="O823">
        <v>22</v>
      </c>
      <c r="P823">
        <v>1</v>
      </c>
      <c r="Q823">
        <v>25</v>
      </c>
    </row>
    <row r="824" spans="1:17" x14ac:dyDescent="0.25">
      <c r="A824" t="s">
        <v>2920</v>
      </c>
      <c r="B824" t="s">
        <v>2921</v>
      </c>
      <c r="C824" t="s">
        <v>2922</v>
      </c>
      <c r="D824" s="1">
        <v>1</v>
      </c>
      <c r="E824" s="2" t="s">
        <v>948</v>
      </c>
      <c r="F824" s="2" t="s">
        <v>704</v>
      </c>
      <c r="G824" t="s">
        <v>2916</v>
      </c>
      <c r="H824" t="s">
        <v>2923</v>
      </c>
      <c r="I824" s="2" t="s">
        <v>4480</v>
      </c>
      <c r="J824" s="2" t="s">
        <v>4480</v>
      </c>
      <c r="K824">
        <v>0</v>
      </c>
      <c r="L824" t="s">
        <v>4447</v>
      </c>
      <c r="M824">
        <v>0</v>
      </c>
      <c r="N824">
        <v>43</v>
      </c>
      <c r="O824">
        <v>24</v>
      </c>
      <c r="P824">
        <v>42</v>
      </c>
      <c r="Q824">
        <v>50</v>
      </c>
    </row>
    <row r="825" spans="1:17" x14ac:dyDescent="0.25">
      <c r="A825" t="s">
        <v>2924</v>
      </c>
      <c r="B825" t="s">
        <v>2925</v>
      </c>
      <c r="C825" t="s">
        <v>2926</v>
      </c>
      <c r="D825" s="1">
        <v>1</v>
      </c>
      <c r="E825" s="2" t="s">
        <v>948</v>
      </c>
      <c r="F825" s="2" t="s">
        <v>704</v>
      </c>
      <c r="G825" t="s">
        <v>2916</v>
      </c>
      <c r="H825" t="s">
        <v>2923</v>
      </c>
      <c r="I825" s="2" t="s">
        <v>4480</v>
      </c>
      <c r="J825" s="2" t="s">
        <v>4480</v>
      </c>
      <c r="K825">
        <v>0</v>
      </c>
      <c r="L825" t="s">
        <v>4458</v>
      </c>
      <c r="M825">
        <v>0</v>
      </c>
      <c r="N825">
        <v>100</v>
      </c>
      <c r="O825">
        <v>10</v>
      </c>
      <c r="P825">
        <v>96</v>
      </c>
      <c r="Q825">
        <v>49</v>
      </c>
    </row>
    <row r="826" spans="1:17" x14ac:dyDescent="0.25">
      <c r="A826" t="s">
        <v>2927</v>
      </c>
      <c r="B826" t="s">
        <v>2928</v>
      </c>
      <c r="C826" t="s">
        <v>2929</v>
      </c>
      <c r="D826" s="1">
        <v>2</v>
      </c>
      <c r="E826" s="2" t="s">
        <v>948</v>
      </c>
      <c r="F826" s="2" t="s">
        <v>949</v>
      </c>
      <c r="G826" t="s">
        <v>2916</v>
      </c>
      <c r="H826" t="s">
        <v>2923</v>
      </c>
      <c r="I826" s="2" t="s">
        <v>4480</v>
      </c>
      <c r="J826" s="2" t="s">
        <v>4480</v>
      </c>
      <c r="K826">
        <v>0</v>
      </c>
      <c r="L826" t="s">
        <v>4465</v>
      </c>
      <c r="M826">
        <v>0</v>
      </c>
      <c r="N826">
        <v>54</v>
      </c>
      <c r="O826">
        <v>34</v>
      </c>
      <c r="P826">
        <v>25</v>
      </c>
      <c r="Q826">
        <v>17</v>
      </c>
    </row>
    <row r="827" spans="1:17" x14ac:dyDescent="0.25">
      <c r="A827" t="s">
        <v>2930</v>
      </c>
      <c r="B827" t="s">
        <v>2931</v>
      </c>
      <c r="C827" t="s">
        <v>2895</v>
      </c>
      <c r="D827" s="1">
        <v>2</v>
      </c>
      <c r="E827" s="2" t="s">
        <v>948</v>
      </c>
      <c r="F827" s="2" t="s">
        <v>949</v>
      </c>
      <c r="G827" t="s">
        <v>2916</v>
      </c>
      <c r="H827" t="s">
        <v>2923</v>
      </c>
      <c r="I827" s="2" t="s">
        <v>4480</v>
      </c>
      <c r="J827" s="2" t="s">
        <v>4480</v>
      </c>
      <c r="K827">
        <v>0</v>
      </c>
      <c r="L827" t="s">
        <v>4469</v>
      </c>
      <c r="M827">
        <v>0</v>
      </c>
      <c r="N827">
        <v>92</v>
      </c>
      <c r="O827">
        <v>27</v>
      </c>
      <c r="P827">
        <v>75</v>
      </c>
      <c r="Q827">
        <v>43</v>
      </c>
    </row>
    <row r="828" spans="1:17" x14ac:dyDescent="0.25">
      <c r="A828" t="s">
        <v>2923</v>
      </c>
      <c r="B828" t="s">
        <v>2932</v>
      </c>
      <c r="C828" t="s">
        <v>2897</v>
      </c>
      <c r="D828" s="1">
        <v>1</v>
      </c>
      <c r="E828" s="2" t="s">
        <v>953</v>
      </c>
      <c r="F828" s="2" t="s">
        <v>1416</v>
      </c>
      <c r="G828" t="s">
        <v>2919</v>
      </c>
      <c r="I828" s="2" t="s">
        <v>4480</v>
      </c>
      <c r="J828" s="2" t="s">
        <v>4480</v>
      </c>
      <c r="K828">
        <v>0</v>
      </c>
      <c r="L828" t="s">
        <v>4455</v>
      </c>
      <c r="M828">
        <v>0</v>
      </c>
      <c r="N828">
        <v>70</v>
      </c>
      <c r="O828">
        <v>14</v>
      </c>
      <c r="P828">
        <v>96</v>
      </c>
      <c r="Q828">
        <v>27</v>
      </c>
    </row>
    <row r="829" spans="1:17" x14ac:dyDescent="0.25">
      <c r="A829" t="s">
        <v>2933</v>
      </c>
      <c r="B829" t="s">
        <v>2934</v>
      </c>
      <c r="C829" t="s">
        <v>2935</v>
      </c>
      <c r="D829" s="1">
        <v>23</v>
      </c>
      <c r="E829" s="2" t="s">
        <v>833</v>
      </c>
      <c r="F829" s="2" t="s">
        <v>903</v>
      </c>
      <c r="I829" s="2" t="s">
        <v>4480</v>
      </c>
      <c r="J829" s="2" t="s">
        <v>4480</v>
      </c>
      <c r="K829">
        <v>0</v>
      </c>
      <c r="L829" t="s">
        <v>4471</v>
      </c>
      <c r="M829">
        <v>0</v>
      </c>
      <c r="N829">
        <v>59</v>
      </c>
      <c r="O829">
        <v>11</v>
      </c>
      <c r="P829">
        <v>42</v>
      </c>
      <c r="Q829">
        <v>28</v>
      </c>
    </row>
    <row r="830" spans="1:17" x14ac:dyDescent="0.25">
      <c r="A830" t="s">
        <v>2936</v>
      </c>
      <c r="B830" t="s">
        <v>2937</v>
      </c>
      <c r="C830" t="s">
        <v>2938</v>
      </c>
      <c r="D830" s="1">
        <v>2</v>
      </c>
      <c r="E830" s="2" t="s">
        <v>833</v>
      </c>
      <c r="F830" s="2" t="s">
        <v>834</v>
      </c>
      <c r="G830" t="s">
        <v>2711</v>
      </c>
      <c r="H830" t="s">
        <v>2939</v>
      </c>
      <c r="I830" s="2" t="s">
        <v>4480</v>
      </c>
      <c r="J830" s="2" t="s">
        <v>4480</v>
      </c>
      <c r="K830">
        <v>0</v>
      </c>
      <c r="L830" t="s">
        <v>4473</v>
      </c>
      <c r="M830">
        <v>0</v>
      </c>
      <c r="N830">
        <v>41</v>
      </c>
      <c r="O830">
        <v>27</v>
      </c>
      <c r="P830">
        <v>76</v>
      </c>
      <c r="Q830">
        <v>31</v>
      </c>
    </row>
    <row r="831" spans="1:17" x14ac:dyDescent="0.25">
      <c r="A831" t="s">
        <v>2939</v>
      </c>
      <c r="B831" t="s">
        <v>2940</v>
      </c>
      <c r="C831" t="s">
        <v>2941</v>
      </c>
      <c r="D831" s="1">
        <v>2</v>
      </c>
      <c r="E831" s="2" t="s">
        <v>1339</v>
      </c>
      <c r="F831" s="2" t="s">
        <v>649</v>
      </c>
      <c r="G831" t="s">
        <v>2936</v>
      </c>
      <c r="I831" s="2" t="s">
        <v>4480</v>
      </c>
      <c r="J831" s="2" t="s">
        <v>4480</v>
      </c>
      <c r="K831">
        <v>0</v>
      </c>
      <c r="L831" t="s">
        <v>4460</v>
      </c>
      <c r="M831">
        <v>0</v>
      </c>
      <c r="N831">
        <v>78</v>
      </c>
      <c r="O831">
        <v>29</v>
      </c>
      <c r="P831">
        <v>100</v>
      </c>
      <c r="Q831">
        <v>6</v>
      </c>
    </row>
    <row r="832" spans="1:17" x14ac:dyDescent="0.25">
      <c r="A832" t="s">
        <v>2747</v>
      </c>
      <c r="B832" t="s">
        <v>2942</v>
      </c>
      <c r="C832" t="s">
        <v>2763</v>
      </c>
      <c r="D832" s="1">
        <v>1</v>
      </c>
      <c r="E832" s="2" t="s">
        <v>853</v>
      </c>
      <c r="F832" s="2" t="s">
        <v>813</v>
      </c>
      <c r="G832" t="s">
        <v>2744</v>
      </c>
      <c r="H832" t="s">
        <v>2943</v>
      </c>
      <c r="I832" s="2" t="s">
        <v>4480</v>
      </c>
      <c r="J832" s="2" t="s">
        <v>4480</v>
      </c>
      <c r="K832">
        <v>0</v>
      </c>
      <c r="L832" t="s">
        <v>4475</v>
      </c>
      <c r="M832">
        <v>0</v>
      </c>
      <c r="N832">
        <v>12</v>
      </c>
      <c r="O832">
        <v>24</v>
      </c>
      <c r="P832">
        <v>2</v>
      </c>
      <c r="Q832">
        <v>60</v>
      </c>
    </row>
    <row r="833" spans="1:17" x14ac:dyDescent="0.25">
      <c r="A833" t="s">
        <v>2944</v>
      </c>
      <c r="B833" t="s">
        <v>2945</v>
      </c>
      <c r="C833" t="s">
        <v>2770</v>
      </c>
      <c r="D833" s="1">
        <v>1</v>
      </c>
      <c r="E833" s="2" t="s">
        <v>853</v>
      </c>
      <c r="F833" s="2" t="s">
        <v>813</v>
      </c>
      <c r="G833" t="s">
        <v>2740</v>
      </c>
      <c r="H833" t="s">
        <v>2943</v>
      </c>
      <c r="I833" s="2" t="s">
        <v>4480</v>
      </c>
      <c r="J833" s="2" t="s">
        <v>4480</v>
      </c>
      <c r="K833">
        <v>0</v>
      </c>
      <c r="L833" t="s">
        <v>4473</v>
      </c>
      <c r="M833">
        <v>0</v>
      </c>
      <c r="N833">
        <v>21</v>
      </c>
      <c r="O833">
        <v>28</v>
      </c>
      <c r="P833">
        <v>24</v>
      </c>
      <c r="Q833">
        <v>57</v>
      </c>
    </row>
    <row r="834" spans="1:17" x14ac:dyDescent="0.25">
      <c r="A834" t="s">
        <v>2732</v>
      </c>
      <c r="B834" t="s">
        <v>2946</v>
      </c>
      <c r="C834" t="s">
        <v>2947</v>
      </c>
      <c r="D834" s="1">
        <v>1</v>
      </c>
      <c r="E834" s="2" t="s">
        <v>837</v>
      </c>
      <c r="F834" s="2" t="s">
        <v>649</v>
      </c>
      <c r="G834" t="s">
        <v>2729</v>
      </c>
      <c r="H834" t="s">
        <v>2943</v>
      </c>
      <c r="I834" s="2" t="s">
        <v>4480</v>
      </c>
      <c r="J834" s="2" t="s">
        <v>4480</v>
      </c>
      <c r="K834">
        <v>0</v>
      </c>
      <c r="L834" t="s">
        <v>4471</v>
      </c>
      <c r="M834">
        <v>0</v>
      </c>
      <c r="N834">
        <v>83</v>
      </c>
      <c r="O834">
        <v>35</v>
      </c>
      <c r="P834">
        <v>56</v>
      </c>
      <c r="Q834">
        <v>23</v>
      </c>
    </row>
    <row r="835" spans="1:17" x14ac:dyDescent="0.25">
      <c r="A835" t="s">
        <v>2943</v>
      </c>
      <c r="B835" t="s">
        <v>2948</v>
      </c>
      <c r="C835" t="s">
        <v>2851</v>
      </c>
      <c r="D835" s="1">
        <v>1</v>
      </c>
      <c r="E835" s="2" t="s">
        <v>865</v>
      </c>
      <c r="F835" s="2" t="s">
        <v>868</v>
      </c>
      <c r="G835" t="s">
        <v>2949</v>
      </c>
      <c r="H835" t="s">
        <v>2950</v>
      </c>
      <c r="I835" s="2" t="s">
        <v>4480</v>
      </c>
      <c r="J835" s="2" t="s">
        <v>4480</v>
      </c>
      <c r="K835">
        <v>0</v>
      </c>
      <c r="L835" t="s">
        <v>4462</v>
      </c>
      <c r="M835">
        <v>0</v>
      </c>
      <c r="N835">
        <v>82</v>
      </c>
      <c r="O835">
        <v>18</v>
      </c>
      <c r="P835">
        <v>43</v>
      </c>
      <c r="Q835">
        <v>25</v>
      </c>
    </row>
    <row r="836" spans="1:17" x14ac:dyDescent="0.25">
      <c r="A836" t="s">
        <v>2950</v>
      </c>
      <c r="B836" t="s">
        <v>2951</v>
      </c>
      <c r="C836" t="s">
        <v>2854</v>
      </c>
      <c r="D836" s="1">
        <v>1</v>
      </c>
      <c r="E836" s="2" t="s">
        <v>1232</v>
      </c>
      <c r="F836" s="2" t="s">
        <v>1491</v>
      </c>
      <c r="G836" t="s">
        <v>2943</v>
      </c>
      <c r="H836" t="s">
        <v>2952</v>
      </c>
      <c r="I836" s="2" t="s">
        <v>4480</v>
      </c>
      <c r="J836" s="2" t="s">
        <v>4480</v>
      </c>
      <c r="K836">
        <v>0</v>
      </c>
      <c r="L836" t="s">
        <v>4470</v>
      </c>
      <c r="M836">
        <v>0</v>
      </c>
      <c r="N836">
        <v>84</v>
      </c>
      <c r="O836">
        <v>14</v>
      </c>
      <c r="P836">
        <v>34</v>
      </c>
      <c r="Q836">
        <v>28</v>
      </c>
    </row>
    <row r="837" spans="1:17" x14ac:dyDescent="0.25">
      <c r="A837" t="s">
        <v>2952</v>
      </c>
      <c r="B837" t="s">
        <v>2953</v>
      </c>
      <c r="C837" t="s">
        <v>2857</v>
      </c>
      <c r="D837" s="1">
        <v>2</v>
      </c>
      <c r="E837" s="2" t="s">
        <v>1499</v>
      </c>
      <c r="F837" s="2" t="s">
        <v>1228</v>
      </c>
      <c r="G837" t="s">
        <v>2950</v>
      </c>
      <c r="H837" t="s">
        <v>2954</v>
      </c>
      <c r="I837" s="2" t="s">
        <v>4480</v>
      </c>
      <c r="J837" s="2" t="s">
        <v>4480</v>
      </c>
      <c r="K837">
        <v>0</v>
      </c>
      <c r="L837" t="s">
        <v>4448</v>
      </c>
      <c r="M837">
        <v>0</v>
      </c>
      <c r="N837">
        <v>84</v>
      </c>
      <c r="O837">
        <v>23</v>
      </c>
      <c r="P837">
        <v>79</v>
      </c>
      <c r="Q837">
        <v>51</v>
      </c>
    </row>
    <row r="838" spans="1:17" x14ac:dyDescent="0.25">
      <c r="A838" t="s">
        <v>2954</v>
      </c>
      <c r="B838" t="s">
        <v>2955</v>
      </c>
      <c r="C838" t="s">
        <v>2860</v>
      </c>
      <c r="D838" s="1">
        <v>1</v>
      </c>
      <c r="E838" s="2" t="s">
        <v>1235</v>
      </c>
      <c r="F838" s="2" t="s">
        <v>1500</v>
      </c>
      <c r="G838" t="s">
        <v>2952</v>
      </c>
      <c r="H838" t="s">
        <v>2956</v>
      </c>
      <c r="I838" s="2" t="s">
        <v>4480</v>
      </c>
      <c r="J838" s="2" t="s">
        <v>4480</v>
      </c>
      <c r="K838">
        <v>0</v>
      </c>
      <c r="L838" t="s">
        <v>4473</v>
      </c>
      <c r="M838">
        <v>0</v>
      </c>
      <c r="N838">
        <v>52</v>
      </c>
      <c r="O838">
        <v>32</v>
      </c>
      <c r="P838">
        <v>36</v>
      </c>
      <c r="Q838">
        <v>27</v>
      </c>
    </row>
    <row r="839" spans="1:17" x14ac:dyDescent="0.25">
      <c r="A839" t="s">
        <v>2956</v>
      </c>
      <c r="B839" t="s">
        <v>2957</v>
      </c>
      <c r="C839" t="s">
        <v>2863</v>
      </c>
      <c r="D839" s="1">
        <v>2</v>
      </c>
      <c r="E839" s="2" t="s">
        <v>881</v>
      </c>
      <c r="F839" s="2" t="s">
        <v>1236</v>
      </c>
      <c r="G839" t="s">
        <v>2954</v>
      </c>
      <c r="H839" t="s">
        <v>2958</v>
      </c>
      <c r="I839" s="2" t="s">
        <v>4480</v>
      </c>
      <c r="J839" s="2" t="s">
        <v>4480</v>
      </c>
      <c r="K839">
        <v>0</v>
      </c>
      <c r="L839" t="s">
        <v>4467</v>
      </c>
      <c r="M839">
        <v>0</v>
      </c>
      <c r="N839">
        <v>78</v>
      </c>
      <c r="O839">
        <v>26</v>
      </c>
      <c r="P839">
        <v>17</v>
      </c>
      <c r="Q839">
        <v>18</v>
      </c>
    </row>
    <row r="840" spans="1:17" x14ac:dyDescent="0.25">
      <c r="A840" t="s">
        <v>2958</v>
      </c>
      <c r="B840" t="s">
        <v>2959</v>
      </c>
      <c r="C840" t="s">
        <v>2960</v>
      </c>
      <c r="D840" s="1">
        <v>2</v>
      </c>
      <c r="E840" s="2" t="s">
        <v>1603</v>
      </c>
      <c r="F840" s="2" t="s">
        <v>882</v>
      </c>
      <c r="G840" t="s">
        <v>2956</v>
      </c>
      <c r="H840" t="s">
        <v>2961</v>
      </c>
      <c r="I840" s="2" t="s">
        <v>4480</v>
      </c>
      <c r="J840" s="2" t="s">
        <v>4480</v>
      </c>
      <c r="K840">
        <v>0</v>
      </c>
      <c r="L840" t="s">
        <v>4463</v>
      </c>
      <c r="M840">
        <v>0</v>
      </c>
      <c r="N840">
        <v>26</v>
      </c>
      <c r="O840">
        <v>35</v>
      </c>
      <c r="P840">
        <v>87</v>
      </c>
      <c r="Q840">
        <v>41</v>
      </c>
    </row>
    <row r="841" spans="1:17" x14ac:dyDescent="0.25">
      <c r="A841" t="s">
        <v>2961</v>
      </c>
      <c r="B841" t="s">
        <v>2962</v>
      </c>
      <c r="C841" t="s">
        <v>2869</v>
      </c>
      <c r="D841" s="1">
        <v>1</v>
      </c>
      <c r="E841" s="2" t="s">
        <v>890</v>
      </c>
      <c r="F841" s="2" t="s">
        <v>1375</v>
      </c>
      <c r="G841" t="s">
        <v>2958</v>
      </c>
      <c r="H841" t="s">
        <v>2963</v>
      </c>
      <c r="I841" s="2" t="s">
        <v>4480</v>
      </c>
      <c r="J841" s="2" t="s">
        <v>4480</v>
      </c>
      <c r="K841">
        <v>0</v>
      </c>
      <c r="L841" t="s">
        <v>4479</v>
      </c>
      <c r="M841">
        <v>0</v>
      </c>
      <c r="N841">
        <v>32</v>
      </c>
      <c r="O841">
        <v>32</v>
      </c>
      <c r="P841">
        <v>93</v>
      </c>
      <c r="Q841">
        <v>41</v>
      </c>
    </row>
    <row r="842" spans="1:17" x14ac:dyDescent="0.25">
      <c r="A842" t="s">
        <v>2963</v>
      </c>
      <c r="B842" t="s">
        <v>2964</v>
      </c>
      <c r="C842" t="s">
        <v>2965</v>
      </c>
      <c r="D842" s="1">
        <v>3</v>
      </c>
      <c r="E842" s="2" t="s">
        <v>897</v>
      </c>
      <c r="F842" s="2" t="s">
        <v>1214</v>
      </c>
      <c r="G842" t="s">
        <v>2961</v>
      </c>
      <c r="H842" t="s">
        <v>2966</v>
      </c>
      <c r="I842" s="2" t="s">
        <v>4480</v>
      </c>
      <c r="J842" s="2" t="s">
        <v>4480</v>
      </c>
      <c r="K842">
        <v>0</v>
      </c>
      <c r="L842" t="s">
        <v>4471</v>
      </c>
      <c r="M842">
        <v>0</v>
      </c>
      <c r="N842">
        <v>23</v>
      </c>
      <c r="O842">
        <v>17</v>
      </c>
      <c r="P842">
        <v>93</v>
      </c>
      <c r="Q842">
        <v>13</v>
      </c>
    </row>
    <row r="843" spans="1:17" x14ac:dyDescent="0.25">
      <c r="A843" t="s">
        <v>2967</v>
      </c>
      <c r="B843" t="s">
        <v>2968</v>
      </c>
      <c r="C843" t="s">
        <v>2897</v>
      </c>
      <c r="D843" s="1">
        <v>1</v>
      </c>
      <c r="E843" s="2" t="s">
        <v>1122</v>
      </c>
      <c r="F843" s="2" t="s">
        <v>903</v>
      </c>
      <c r="G843" t="s">
        <v>2963</v>
      </c>
      <c r="I843" s="2" t="s">
        <v>4480</v>
      </c>
      <c r="J843" s="2" t="s">
        <v>4480</v>
      </c>
      <c r="K843">
        <v>0</v>
      </c>
      <c r="L843" t="s">
        <v>4475</v>
      </c>
      <c r="M843">
        <v>0</v>
      </c>
      <c r="N843">
        <v>83</v>
      </c>
      <c r="O843">
        <v>18</v>
      </c>
      <c r="P843">
        <v>41</v>
      </c>
      <c r="Q843">
        <v>35</v>
      </c>
    </row>
    <row r="844" spans="1:17" x14ac:dyDescent="0.25">
      <c r="A844" t="s">
        <v>2969</v>
      </c>
      <c r="B844" t="s">
        <v>2970</v>
      </c>
      <c r="C844" t="s">
        <v>2971</v>
      </c>
      <c r="D844" s="1">
        <v>1</v>
      </c>
      <c r="E844" s="2" t="s">
        <v>1122</v>
      </c>
      <c r="F844" s="2" t="s">
        <v>903</v>
      </c>
      <c r="G844" t="s">
        <v>2963</v>
      </c>
      <c r="I844" s="2" t="s">
        <v>4480</v>
      </c>
      <c r="J844" s="2" t="s">
        <v>4480</v>
      </c>
      <c r="K844">
        <v>0</v>
      </c>
      <c r="L844" t="s">
        <v>2127</v>
      </c>
      <c r="M844">
        <v>0</v>
      </c>
      <c r="N844">
        <v>12</v>
      </c>
      <c r="O844">
        <v>24</v>
      </c>
      <c r="P844">
        <v>34</v>
      </c>
      <c r="Q844">
        <v>7</v>
      </c>
    </row>
    <row r="845" spans="1:17" x14ac:dyDescent="0.25">
      <c r="A845" t="s">
        <v>2972</v>
      </c>
      <c r="B845" t="s">
        <v>2973</v>
      </c>
      <c r="C845" t="s">
        <v>2974</v>
      </c>
      <c r="D845" s="1">
        <v>1</v>
      </c>
      <c r="E845" s="2" t="s">
        <v>1122</v>
      </c>
      <c r="F845" s="2" t="s">
        <v>903</v>
      </c>
      <c r="G845" t="s">
        <v>2963</v>
      </c>
      <c r="I845" s="2" t="s">
        <v>4480</v>
      </c>
      <c r="J845" s="2" t="s">
        <v>4480</v>
      </c>
      <c r="K845">
        <v>0</v>
      </c>
      <c r="L845" t="s">
        <v>4475</v>
      </c>
      <c r="M845">
        <v>0</v>
      </c>
      <c r="N845">
        <v>81</v>
      </c>
      <c r="O845">
        <v>29</v>
      </c>
      <c r="P845">
        <v>7</v>
      </c>
      <c r="Q845">
        <v>24</v>
      </c>
    </row>
    <row r="846" spans="1:17" x14ac:dyDescent="0.25">
      <c r="A846" t="s">
        <v>2975</v>
      </c>
      <c r="B846" t="s">
        <v>2976</v>
      </c>
      <c r="C846" t="s">
        <v>2977</v>
      </c>
      <c r="D846" s="1">
        <v>1</v>
      </c>
      <c r="E846" s="2" t="s">
        <v>1122</v>
      </c>
      <c r="F846" s="2" t="s">
        <v>903</v>
      </c>
      <c r="G846" t="s">
        <v>2963</v>
      </c>
      <c r="I846" s="2" t="s">
        <v>4480</v>
      </c>
      <c r="J846" s="2" t="s">
        <v>4480</v>
      </c>
      <c r="K846">
        <v>0</v>
      </c>
      <c r="L846" t="s">
        <v>4476</v>
      </c>
      <c r="M846">
        <v>0</v>
      </c>
      <c r="N846">
        <v>89</v>
      </c>
      <c r="O846">
        <v>10</v>
      </c>
      <c r="P846">
        <v>58</v>
      </c>
      <c r="Q846">
        <v>49</v>
      </c>
    </row>
    <row r="847" spans="1:17" x14ac:dyDescent="0.25">
      <c r="A847" t="s">
        <v>2833</v>
      </c>
      <c r="B847" t="s">
        <v>2978</v>
      </c>
      <c r="C847" t="s">
        <v>2979</v>
      </c>
      <c r="D847" s="1">
        <v>1</v>
      </c>
      <c r="E847" s="2" t="s">
        <v>1910</v>
      </c>
      <c r="F847" s="2" t="s">
        <v>1913</v>
      </c>
      <c r="G847" t="s">
        <v>2980</v>
      </c>
      <c r="H847" t="s">
        <v>2981</v>
      </c>
      <c r="I847" s="2" t="s">
        <v>4480</v>
      </c>
      <c r="J847" s="2" t="s">
        <v>4480</v>
      </c>
      <c r="K847">
        <v>0</v>
      </c>
      <c r="L847" t="s">
        <v>4454</v>
      </c>
      <c r="M847">
        <v>0</v>
      </c>
      <c r="N847">
        <v>26</v>
      </c>
      <c r="O847">
        <v>20</v>
      </c>
      <c r="P847">
        <v>23</v>
      </c>
      <c r="Q847">
        <v>22</v>
      </c>
    </row>
    <row r="848" spans="1:17" x14ac:dyDescent="0.25">
      <c r="A848" t="s">
        <v>2981</v>
      </c>
      <c r="B848" t="s">
        <v>2982</v>
      </c>
      <c r="C848" t="s">
        <v>2983</v>
      </c>
      <c r="D848" s="1">
        <v>1</v>
      </c>
      <c r="E848" s="2" t="s">
        <v>1916</v>
      </c>
      <c r="F848" s="2" t="s">
        <v>1307</v>
      </c>
      <c r="G848" t="s">
        <v>2833</v>
      </c>
      <c r="H848" t="s">
        <v>2984</v>
      </c>
      <c r="I848" s="2" t="s">
        <v>4480</v>
      </c>
      <c r="J848" s="2" t="s">
        <v>4480</v>
      </c>
      <c r="K848">
        <v>0</v>
      </c>
      <c r="L848" t="s">
        <v>4478</v>
      </c>
      <c r="M848">
        <v>0</v>
      </c>
      <c r="N848">
        <v>67</v>
      </c>
      <c r="O848">
        <v>20</v>
      </c>
      <c r="P848">
        <v>68</v>
      </c>
      <c r="Q848">
        <v>55</v>
      </c>
    </row>
    <row r="849" spans="1:17" x14ac:dyDescent="0.25">
      <c r="A849" t="s">
        <v>2984</v>
      </c>
      <c r="B849" t="s">
        <v>2985</v>
      </c>
      <c r="C849" t="s">
        <v>2986</v>
      </c>
      <c r="D849" s="1">
        <v>1</v>
      </c>
      <c r="E849" s="2" t="s">
        <v>1848</v>
      </c>
      <c r="F849" s="2" t="s">
        <v>1620</v>
      </c>
      <c r="G849" t="s">
        <v>2981</v>
      </c>
      <c r="H849" t="s">
        <v>2987</v>
      </c>
      <c r="I849" s="2" t="s">
        <v>4480</v>
      </c>
      <c r="J849" s="2" t="s">
        <v>4480</v>
      </c>
      <c r="K849">
        <v>0</v>
      </c>
      <c r="L849" t="s">
        <v>4462</v>
      </c>
      <c r="M849">
        <v>0</v>
      </c>
      <c r="N849">
        <v>18</v>
      </c>
      <c r="O849">
        <v>30</v>
      </c>
      <c r="P849">
        <v>34</v>
      </c>
      <c r="Q849">
        <v>29</v>
      </c>
    </row>
    <row r="850" spans="1:17" x14ac:dyDescent="0.25">
      <c r="A850" t="s">
        <v>2987</v>
      </c>
      <c r="B850" t="s">
        <v>2988</v>
      </c>
      <c r="C850" t="s">
        <v>2989</v>
      </c>
      <c r="D850" s="1">
        <v>1</v>
      </c>
      <c r="E850" s="2" t="s">
        <v>805</v>
      </c>
      <c r="F850" s="2" t="s">
        <v>975</v>
      </c>
      <c r="G850" t="s">
        <v>2984</v>
      </c>
      <c r="I850" s="2" t="s">
        <v>4480</v>
      </c>
      <c r="J850" s="2" t="s">
        <v>4480</v>
      </c>
      <c r="K850">
        <v>0</v>
      </c>
      <c r="L850" t="s">
        <v>4456</v>
      </c>
      <c r="M850">
        <v>0</v>
      </c>
      <c r="N850">
        <v>22</v>
      </c>
      <c r="O850">
        <v>11</v>
      </c>
      <c r="P850">
        <v>71</v>
      </c>
      <c r="Q850">
        <v>18</v>
      </c>
    </row>
    <row r="851" spans="1:17" x14ac:dyDescent="0.25">
      <c r="A851" t="s">
        <v>2990</v>
      </c>
      <c r="B851" t="s">
        <v>2991</v>
      </c>
      <c r="C851" t="s">
        <v>2992</v>
      </c>
      <c r="D851" s="1">
        <v>46</v>
      </c>
      <c r="E851" s="2" t="s">
        <v>1199</v>
      </c>
      <c r="F851" s="2" t="s">
        <v>975</v>
      </c>
      <c r="I851" s="2" t="s">
        <v>4480</v>
      </c>
      <c r="J851" s="2" t="s">
        <v>4480</v>
      </c>
      <c r="K851">
        <v>0</v>
      </c>
      <c r="L851" t="s">
        <v>4479</v>
      </c>
      <c r="M851">
        <v>0</v>
      </c>
      <c r="N851">
        <v>42</v>
      </c>
      <c r="O851">
        <v>30</v>
      </c>
      <c r="P851">
        <v>68</v>
      </c>
      <c r="Q851">
        <v>27</v>
      </c>
    </row>
    <row r="852" spans="1:17" x14ac:dyDescent="0.25">
      <c r="A852" t="s">
        <v>2993</v>
      </c>
      <c r="B852" t="s">
        <v>2994</v>
      </c>
      <c r="C852" t="s">
        <v>2713</v>
      </c>
      <c r="D852" s="1">
        <v>2</v>
      </c>
      <c r="E852" s="2" t="s">
        <v>1199</v>
      </c>
      <c r="F852" s="2" t="s">
        <v>824</v>
      </c>
      <c r="G852" t="s">
        <v>1747</v>
      </c>
      <c r="H852" t="s">
        <v>2995</v>
      </c>
      <c r="I852" s="2" t="s">
        <v>4480</v>
      </c>
      <c r="J852" s="2" t="s">
        <v>4480</v>
      </c>
      <c r="K852">
        <v>0</v>
      </c>
      <c r="L852" t="s">
        <v>4472</v>
      </c>
      <c r="M852">
        <v>0</v>
      </c>
      <c r="N852">
        <v>73</v>
      </c>
      <c r="O852">
        <v>33</v>
      </c>
      <c r="P852">
        <v>49</v>
      </c>
      <c r="Q852">
        <v>59</v>
      </c>
    </row>
    <row r="853" spans="1:17" x14ac:dyDescent="0.25">
      <c r="A853" t="s">
        <v>2996</v>
      </c>
      <c r="B853" t="s">
        <v>2997</v>
      </c>
      <c r="C853" t="s">
        <v>2717</v>
      </c>
      <c r="D853" s="1">
        <v>1</v>
      </c>
      <c r="E853" s="2" t="s">
        <v>833</v>
      </c>
      <c r="F853" s="2" t="s">
        <v>1200</v>
      </c>
      <c r="G853" t="s">
        <v>2993</v>
      </c>
      <c r="H853" t="s">
        <v>2998</v>
      </c>
      <c r="I853" s="2" t="s">
        <v>4480</v>
      </c>
      <c r="J853" s="2" t="s">
        <v>4480</v>
      </c>
      <c r="K853">
        <v>0</v>
      </c>
      <c r="L853" t="s">
        <v>4448</v>
      </c>
      <c r="M853">
        <v>0</v>
      </c>
      <c r="N853">
        <v>34</v>
      </c>
      <c r="O853">
        <v>16</v>
      </c>
      <c r="P853">
        <v>57</v>
      </c>
      <c r="Q853">
        <v>25</v>
      </c>
    </row>
    <row r="854" spans="1:17" x14ac:dyDescent="0.25">
      <c r="A854" t="s">
        <v>2999</v>
      </c>
      <c r="B854" t="s">
        <v>3000</v>
      </c>
      <c r="C854" t="s">
        <v>2721</v>
      </c>
      <c r="D854" s="1">
        <v>2</v>
      </c>
      <c r="E854" s="2" t="s">
        <v>1204</v>
      </c>
      <c r="F854" s="2" t="s">
        <v>829</v>
      </c>
      <c r="G854" t="s">
        <v>2996</v>
      </c>
      <c r="I854" s="2" t="s">
        <v>4480</v>
      </c>
      <c r="J854" s="2" t="s">
        <v>4480</v>
      </c>
      <c r="K854">
        <v>0</v>
      </c>
      <c r="L854" t="s">
        <v>4479</v>
      </c>
      <c r="M854">
        <v>0</v>
      </c>
      <c r="N854">
        <v>72</v>
      </c>
      <c r="O854">
        <v>14</v>
      </c>
      <c r="P854">
        <v>22</v>
      </c>
      <c r="Q854">
        <v>9</v>
      </c>
    </row>
    <row r="855" spans="1:17" x14ac:dyDescent="0.25">
      <c r="A855" t="s">
        <v>3001</v>
      </c>
      <c r="B855" t="s">
        <v>3002</v>
      </c>
      <c r="C855" t="s">
        <v>1581</v>
      </c>
      <c r="D855" s="1">
        <v>3</v>
      </c>
      <c r="E855" s="2" t="s">
        <v>1204</v>
      </c>
      <c r="F855" s="2" t="s">
        <v>649</v>
      </c>
      <c r="G855" t="s">
        <v>2996</v>
      </c>
      <c r="H855" t="s">
        <v>3003</v>
      </c>
      <c r="I855" s="2" t="s">
        <v>4480</v>
      </c>
      <c r="J855" s="2" t="s">
        <v>4480</v>
      </c>
      <c r="K855">
        <v>0</v>
      </c>
      <c r="L855" t="s">
        <v>4466</v>
      </c>
      <c r="M855">
        <v>0</v>
      </c>
      <c r="N855">
        <v>50</v>
      </c>
      <c r="O855">
        <v>24</v>
      </c>
      <c r="P855">
        <v>19</v>
      </c>
      <c r="Q855">
        <v>48</v>
      </c>
    </row>
    <row r="856" spans="1:17" x14ac:dyDescent="0.25">
      <c r="A856" t="s">
        <v>3004</v>
      </c>
      <c r="B856" t="s">
        <v>3005</v>
      </c>
      <c r="C856" t="s">
        <v>2727</v>
      </c>
      <c r="D856" s="1">
        <v>3</v>
      </c>
      <c r="E856" s="2" t="s">
        <v>833</v>
      </c>
      <c r="F856" s="2" t="s">
        <v>829</v>
      </c>
      <c r="G856" t="s">
        <v>2993</v>
      </c>
      <c r="H856" t="s">
        <v>3006</v>
      </c>
      <c r="I856" s="2" t="s">
        <v>4480</v>
      </c>
      <c r="J856" s="2" t="s">
        <v>4480</v>
      </c>
      <c r="K856">
        <v>0</v>
      </c>
      <c r="L856" t="s">
        <v>449</v>
      </c>
      <c r="M856">
        <v>0</v>
      </c>
      <c r="N856">
        <v>26</v>
      </c>
      <c r="O856">
        <v>26</v>
      </c>
      <c r="P856">
        <v>19</v>
      </c>
      <c r="Q856">
        <v>44</v>
      </c>
    </row>
    <row r="857" spans="1:17" x14ac:dyDescent="0.25">
      <c r="A857" t="s">
        <v>3007</v>
      </c>
      <c r="B857" t="s">
        <v>3008</v>
      </c>
      <c r="C857" t="s">
        <v>2731</v>
      </c>
      <c r="D857" s="1">
        <v>3</v>
      </c>
      <c r="E857" s="2" t="s">
        <v>833</v>
      </c>
      <c r="F857" s="2" t="s">
        <v>829</v>
      </c>
      <c r="G857" t="s">
        <v>2993</v>
      </c>
      <c r="H857" t="s">
        <v>3009</v>
      </c>
      <c r="I857" s="2" t="s">
        <v>4480</v>
      </c>
      <c r="J857" s="2" t="s">
        <v>4480</v>
      </c>
      <c r="K857">
        <v>0</v>
      </c>
      <c r="L857" t="s">
        <v>4472</v>
      </c>
      <c r="M857">
        <v>0</v>
      </c>
      <c r="N857">
        <v>71</v>
      </c>
      <c r="O857">
        <v>10</v>
      </c>
      <c r="P857">
        <v>26</v>
      </c>
      <c r="Q857">
        <v>20</v>
      </c>
    </row>
    <row r="858" spans="1:17" x14ac:dyDescent="0.25">
      <c r="A858" t="s">
        <v>3003</v>
      </c>
      <c r="B858" t="s">
        <v>3010</v>
      </c>
      <c r="C858" t="s">
        <v>2734</v>
      </c>
      <c r="D858" s="1">
        <v>2</v>
      </c>
      <c r="E858" s="2" t="s">
        <v>844</v>
      </c>
      <c r="F858" s="2" t="s">
        <v>845</v>
      </c>
      <c r="G858" t="s">
        <v>3001</v>
      </c>
      <c r="H858" t="s">
        <v>3011</v>
      </c>
      <c r="I858" s="2" t="s">
        <v>4480</v>
      </c>
      <c r="J858" s="2" t="s">
        <v>4480</v>
      </c>
      <c r="K858">
        <v>0</v>
      </c>
      <c r="L858" t="s">
        <v>4449</v>
      </c>
      <c r="M858">
        <v>0</v>
      </c>
      <c r="N858">
        <v>10</v>
      </c>
      <c r="O858">
        <v>35</v>
      </c>
      <c r="P858">
        <v>1</v>
      </c>
      <c r="Q858">
        <v>45</v>
      </c>
    </row>
    <row r="859" spans="1:17" x14ac:dyDescent="0.25">
      <c r="A859" t="s">
        <v>3012</v>
      </c>
      <c r="B859" t="s">
        <v>3013</v>
      </c>
      <c r="C859" t="s">
        <v>2738</v>
      </c>
      <c r="D859" s="1">
        <v>2</v>
      </c>
      <c r="E859" s="2" t="s">
        <v>849</v>
      </c>
      <c r="F859" s="2" t="s">
        <v>850</v>
      </c>
      <c r="G859" t="s">
        <v>3003</v>
      </c>
      <c r="H859" t="s">
        <v>3014</v>
      </c>
      <c r="I859" s="2" t="s">
        <v>4480</v>
      </c>
      <c r="J859" s="2" t="s">
        <v>4480</v>
      </c>
      <c r="K859">
        <v>0</v>
      </c>
      <c r="L859" t="s">
        <v>2127</v>
      </c>
      <c r="M859">
        <v>0</v>
      </c>
      <c r="N859">
        <v>86</v>
      </c>
      <c r="O859">
        <v>13</v>
      </c>
      <c r="P859">
        <v>34</v>
      </c>
      <c r="Q859">
        <v>25</v>
      </c>
    </row>
    <row r="860" spans="1:17" x14ac:dyDescent="0.25">
      <c r="A860" t="s">
        <v>3015</v>
      </c>
      <c r="B860" t="s">
        <v>3016</v>
      </c>
      <c r="C860" t="s">
        <v>2742</v>
      </c>
      <c r="D860" s="1">
        <v>2</v>
      </c>
      <c r="E860" s="2" t="s">
        <v>849</v>
      </c>
      <c r="F860" s="2" t="s">
        <v>850</v>
      </c>
      <c r="G860" t="s">
        <v>3003</v>
      </c>
      <c r="H860" t="s">
        <v>3017</v>
      </c>
      <c r="I860" s="2" t="s">
        <v>4480</v>
      </c>
      <c r="J860" s="2" t="s">
        <v>4480</v>
      </c>
      <c r="K860">
        <v>0</v>
      </c>
      <c r="L860" t="s">
        <v>4448</v>
      </c>
      <c r="M860">
        <v>0</v>
      </c>
      <c r="N860">
        <v>34</v>
      </c>
      <c r="O860">
        <v>35</v>
      </c>
      <c r="P860">
        <v>73</v>
      </c>
      <c r="Q860">
        <v>22</v>
      </c>
    </row>
    <row r="861" spans="1:17" x14ac:dyDescent="0.25">
      <c r="A861" t="s">
        <v>3018</v>
      </c>
      <c r="B861" t="s">
        <v>3019</v>
      </c>
      <c r="C861" t="s">
        <v>2746</v>
      </c>
      <c r="D861" s="1">
        <v>2</v>
      </c>
      <c r="E861" s="2" t="s">
        <v>849</v>
      </c>
      <c r="F861" s="2" t="s">
        <v>850</v>
      </c>
      <c r="G861" t="s">
        <v>3003</v>
      </c>
      <c r="H861" t="s">
        <v>3020</v>
      </c>
      <c r="I861" s="2" t="s">
        <v>4480</v>
      </c>
      <c r="J861" s="2" t="s">
        <v>4480</v>
      </c>
      <c r="K861">
        <v>0</v>
      </c>
      <c r="L861" t="s">
        <v>4460</v>
      </c>
      <c r="M861">
        <v>0</v>
      </c>
      <c r="N861">
        <v>34</v>
      </c>
      <c r="O861">
        <v>17</v>
      </c>
      <c r="P861">
        <v>74</v>
      </c>
      <c r="Q861">
        <v>28</v>
      </c>
    </row>
    <row r="862" spans="1:17" x14ac:dyDescent="0.25">
      <c r="A862" t="s">
        <v>3021</v>
      </c>
      <c r="B862" t="s">
        <v>3022</v>
      </c>
      <c r="C862" t="s">
        <v>2750</v>
      </c>
      <c r="D862" s="1">
        <v>2</v>
      </c>
      <c r="E862" s="2" t="s">
        <v>849</v>
      </c>
      <c r="F862" s="2" t="s">
        <v>850</v>
      </c>
      <c r="G862" t="s">
        <v>3003</v>
      </c>
      <c r="I862" s="2" t="s">
        <v>4480</v>
      </c>
      <c r="J862" s="2" t="s">
        <v>4480</v>
      </c>
      <c r="K862">
        <v>0</v>
      </c>
      <c r="L862" t="s">
        <v>4450</v>
      </c>
      <c r="M862">
        <v>0</v>
      </c>
      <c r="N862">
        <v>42</v>
      </c>
      <c r="O862">
        <v>28</v>
      </c>
      <c r="P862">
        <v>68</v>
      </c>
      <c r="Q862">
        <v>39</v>
      </c>
    </row>
    <row r="863" spans="1:17" x14ac:dyDescent="0.25">
      <c r="A863" t="s">
        <v>3014</v>
      </c>
      <c r="B863" t="s">
        <v>3023</v>
      </c>
      <c r="C863" t="s">
        <v>2752</v>
      </c>
      <c r="D863" s="1">
        <v>1</v>
      </c>
      <c r="E863" s="2" t="s">
        <v>853</v>
      </c>
      <c r="F863" s="2" t="s">
        <v>813</v>
      </c>
      <c r="G863" t="s">
        <v>3024</v>
      </c>
      <c r="H863" t="s">
        <v>3025</v>
      </c>
      <c r="I863" s="2" t="s">
        <v>4480</v>
      </c>
      <c r="J863" s="2" t="s">
        <v>4480</v>
      </c>
      <c r="K863">
        <v>0</v>
      </c>
      <c r="L863" t="s">
        <v>4453</v>
      </c>
      <c r="M863">
        <v>0</v>
      </c>
      <c r="N863">
        <v>47</v>
      </c>
      <c r="O863">
        <v>15</v>
      </c>
      <c r="P863">
        <v>21</v>
      </c>
      <c r="Q863">
        <v>2</v>
      </c>
    </row>
    <row r="864" spans="1:17" x14ac:dyDescent="0.25">
      <c r="A864" t="s">
        <v>3025</v>
      </c>
      <c r="B864" t="s">
        <v>3026</v>
      </c>
      <c r="C864" t="s">
        <v>2756</v>
      </c>
      <c r="D864" s="1">
        <v>2</v>
      </c>
      <c r="E864" s="2" t="s">
        <v>865</v>
      </c>
      <c r="F864" s="2" t="s">
        <v>1491</v>
      </c>
      <c r="G864" t="s">
        <v>3014</v>
      </c>
      <c r="H864" t="s">
        <v>3006</v>
      </c>
      <c r="I864" s="2" t="s">
        <v>4480</v>
      </c>
      <c r="J864" s="2" t="s">
        <v>4480</v>
      </c>
      <c r="K864">
        <v>0</v>
      </c>
      <c r="L864" t="s">
        <v>4460</v>
      </c>
      <c r="M864">
        <v>0</v>
      </c>
      <c r="N864">
        <v>53</v>
      </c>
      <c r="O864">
        <v>11</v>
      </c>
      <c r="P864">
        <v>99</v>
      </c>
      <c r="Q864">
        <v>41</v>
      </c>
    </row>
    <row r="865" spans="1:17" x14ac:dyDescent="0.25">
      <c r="A865" t="s">
        <v>3006</v>
      </c>
      <c r="B865" t="s">
        <v>3027</v>
      </c>
      <c r="C865" t="s">
        <v>2758</v>
      </c>
      <c r="D865" s="1">
        <v>2</v>
      </c>
      <c r="E865" s="2" t="s">
        <v>1499</v>
      </c>
      <c r="F865" s="2" t="s">
        <v>1228</v>
      </c>
      <c r="G865" t="s">
        <v>3028</v>
      </c>
      <c r="H865" t="s">
        <v>3029</v>
      </c>
      <c r="I865" s="2" t="s">
        <v>4480</v>
      </c>
      <c r="J865" s="2" t="s">
        <v>4480</v>
      </c>
      <c r="K865">
        <v>0</v>
      </c>
      <c r="L865" t="s">
        <v>4468</v>
      </c>
      <c r="M865">
        <v>0</v>
      </c>
      <c r="N865">
        <v>87</v>
      </c>
      <c r="O865">
        <v>12</v>
      </c>
      <c r="P865">
        <v>46</v>
      </c>
      <c r="Q865">
        <v>36</v>
      </c>
    </row>
    <row r="866" spans="1:17" x14ac:dyDescent="0.25">
      <c r="A866" t="s">
        <v>3030</v>
      </c>
      <c r="B866" t="s">
        <v>3031</v>
      </c>
      <c r="C866" t="s">
        <v>2763</v>
      </c>
      <c r="D866" s="1">
        <v>2</v>
      </c>
      <c r="E866" s="2" t="s">
        <v>1235</v>
      </c>
      <c r="F866" s="2" t="s">
        <v>876</v>
      </c>
      <c r="G866" t="s">
        <v>3006</v>
      </c>
      <c r="H866" t="s">
        <v>3032</v>
      </c>
      <c r="I866" s="2" t="s">
        <v>4480</v>
      </c>
      <c r="J866" s="2" t="s">
        <v>4480</v>
      </c>
      <c r="K866">
        <v>0</v>
      </c>
      <c r="L866" t="s">
        <v>4470</v>
      </c>
      <c r="M866">
        <v>0</v>
      </c>
      <c r="N866">
        <v>68</v>
      </c>
      <c r="O866">
        <v>35</v>
      </c>
      <c r="P866">
        <v>73</v>
      </c>
      <c r="Q866">
        <v>4</v>
      </c>
    </row>
    <row r="867" spans="1:17" x14ac:dyDescent="0.25">
      <c r="A867" t="s">
        <v>3033</v>
      </c>
      <c r="B867" t="s">
        <v>3034</v>
      </c>
      <c r="C867" t="s">
        <v>2750</v>
      </c>
      <c r="D867" s="1">
        <v>2</v>
      </c>
      <c r="E867" s="2" t="s">
        <v>1235</v>
      </c>
      <c r="F867" s="2" t="s">
        <v>876</v>
      </c>
      <c r="G867" t="s">
        <v>3006</v>
      </c>
      <c r="H867" t="s">
        <v>3035</v>
      </c>
      <c r="I867" s="2" t="s">
        <v>4480</v>
      </c>
      <c r="J867" s="2" t="s">
        <v>4480</v>
      </c>
      <c r="K867">
        <v>0</v>
      </c>
      <c r="L867" t="s">
        <v>4456</v>
      </c>
      <c r="M867">
        <v>0</v>
      </c>
      <c r="N867">
        <v>28</v>
      </c>
      <c r="O867">
        <v>20</v>
      </c>
      <c r="P867">
        <v>20</v>
      </c>
      <c r="Q867">
        <v>3</v>
      </c>
    </row>
    <row r="868" spans="1:17" x14ac:dyDescent="0.25">
      <c r="A868" t="s">
        <v>3036</v>
      </c>
      <c r="B868" t="s">
        <v>3037</v>
      </c>
      <c r="C868" t="s">
        <v>2770</v>
      </c>
      <c r="D868" s="1">
        <v>2</v>
      </c>
      <c r="E868" s="2" t="s">
        <v>1235</v>
      </c>
      <c r="F868" s="2" t="s">
        <v>876</v>
      </c>
      <c r="G868" t="s">
        <v>3006</v>
      </c>
      <c r="H868" t="s">
        <v>3038</v>
      </c>
      <c r="I868" s="2" t="s">
        <v>4480</v>
      </c>
      <c r="J868" s="2" t="s">
        <v>4480</v>
      </c>
      <c r="K868">
        <v>0</v>
      </c>
      <c r="L868" t="s">
        <v>4475</v>
      </c>
      <c r="M868">
        <v>0</v>
      </c>
      <c r="N868">
        <v>18</v>
      </c>
      <c r="O868">
        <v>21</v>
      </c>
      <c r="P868">
        <v>37</v>
      </c>
      <c r="Q868">
        <v>39</v>
      </c>
    </row>
    <row r="869" spans="1:17" x14ac:dyDescent="0.25">
      <c r="A869" t="s">
        <v>3039</v>
      </c>
      <c r="B869" t="s">
        <v>3040</v>
      </c>
      <c r="C869" t="s">
        <v>2774</v>
      </c>
      <c r="D869" s="1">
        <v>1</v>
      </c>
      <c r="E869" s="2" t="s">
        <v>1235</v>
      </c>
      <c r="F869" s="2" t="s">
        <v>1500</v>
      </c>
      <c r="G869" t="s">
        <v>3006</v>
      </c>
      <c r="H869" t="s">
        <v>3035</v>
      </c>
      <c r="I869" s="2" t="s">
        <v>4480</v>
      </c>
      <c r="J869" s="2" t="s">
        <v>4480</v>
      </c>
      <c r="K869">
        <v>0</v>
      </c>
      <c r="L869" t="s">
        <v>4459</v>
      </c>
      <c r="M869">
        <v>0</v>
      </c>
      <c r="N869">
        <v>91</v>
      </c>
      <c r="O869">
        <v>17</v>
      </c>
      <c r="P869">
        <v>7</v>
      </c>
      <c r="Q869">
        <v>45</v>
      </c>
    </row>
    <row r="870" spans="1:17" x14ac:dyDescent="0.25">
      <c r="A870" t="s">
        <v>3041</v>
      </c>
      <c r="B870" t="s">
        <v>3042</v>
      </c>
      <c r="C870" t="s">
        <v>2777</v>
      </c>
      <c r="D870" s="1">
        <v>1</v>
      </c>
      <c r="E870" s="2" t="s">
        <v>886</v>
      </c>
      <c r="F870" s="2" t="s">
        <v>1236</v>
      </c>
      <c r="G870" t="s">
        <v>3030</v>
      </c>
      <c r="H870" t="s">
        <v>3035</v>
      </c>
      <c r="I870" s="2" t="s">
        <v>4480</v>
      </c>
      <c r="J870" s="2" t="s">
        <v>4480</v>
      </c>
      <c r="K870">
        <v>0</v>
      </c>
      <c r="L870" t="s">
        <v>4467</v>
      </c>
      <c r="M870">
        <v>0</v>
      </c>
      <c r="N870">
        <v>13</v>
      </c>
      <c r="O870">
        <v>24</v>
      </c>
      <c r="P870">
        <v>8</v>
      </c>
      <c r="Q870">
        <v>3</v>
      </c>
    </row>
    <row r="871" spans="1:17" x14ac:dyDescent="0.25">
      <c r="A871" t="s">
        <v>3043</v>
      </c>
      <c r="B871" t="s">
        <v>3044</v>
      </c>
      <c r="C871" t="s">
        <v>2780</v>
      </c>
      <c r="D871" s="1">
        <v>1</v>
      </c>
      <c r="E871" s="2" t="s">
        <v>1235</v>
      </c>
      <c r="F871" s="2" t="s">
        <v>1500</v>
      </c>
      <c r="G871" t="s">
        <v>3006</v>
      </c>
      <c r="H871" t="s">
        <v>3035</v>
      </c>
      <c r="I871" s="2" t="s">
        <v>4480</v>
      </c>
      <c r="J871" s="2" t="s">
        <v>4480</v>
      </c>
      <c r="K871">
        <v>0</v>
      </c>
      <c r="L871" t="s">
        <v>4459</v>
      </c>
      <c r="M871">
        <v>0</v>
      </c>
      <c r="N871">
        <v>83</v>
      </c>
      <c r="O871">
        <v>16</v>
      </c>
      <c r="P871">
        <v>76</v>
      </c>
      <c r="Q871">
        <v>25</v>
      </c>
    </row>
    <row r="872" spans="1:17" x14ac:dyDescent="0.25">
      <c r="A872" t="s">
        <v>3045</v>
      </c>
      <c r="B872" t="s">
        <v>3046</v>
      </c>
      <c r="C872" t="s">
        <v>2783</v>
      </c>
      <c r="D872" s="1">
        <v>1</v>
      </c>
      <c r="E872" s="2" t="s">
        <v>886</v>
      </c>
      <c r="F872" s="2" t="s">
        <v>1236</v>
      </c>
      <c r="G872" t="s">
        <v>3036</v>
      </c>
      <c r="H872" t="s">
        <v>3035</v>
      </c>
      <c r="I872" s="2" t="s">
        <v>4480</v>
      </c>
      <c r="J872" s="2" t="s">
        <v>4480</v>
      </c>
      <c r="K872">
        <v>0</v>
      </c>
      <c r="L872" t="s">
        <v>4450</v>
      </c>
      <c r="M872">
        <v>0</v>
      </c>
      <c r="N872">
        <v>84</v>
      </c>
      <c r="O872">
        <v>11</v>
      </c>
      <c r="P872">
        <v>12</v>
      </c>
      <c r="Q872">
        <v>24</v>
      </c>
    </row>
    <row r="873" spans="1:17" x14ac:dyDescent="0.25">
      <c r="A873" t="s">
        <v>3035</v>
      </c>
      <c r="B873" t="s">
        <v>3047</v>
      </c>
      <c r="C873" t="s">
        <v>2752</v>
      </c>
      <c r="D873" s="1">
        <v>1</v>
      </c>
      <c r="E873" s="2" t="s">
        <v>1603</v>
      </c>
      <c r="F873" s="2" t="s">
        <v>887</v>
      </c>
      <c r="G873" t="s">
        <v>3048</v>
      </c>
      <c r="H873" t="s">
        <v>3049</v>
      </c>
      <c r="I873" s="2" t="s">
        <v>4480</v>
      </c>
      <c r="J873" s="2" t="s">
        <v>4480</v>
      </c>
      <c r="K873">
        <v>0</v>
      </c>
      <c r="L873" t="s">
        <v>4468</v>
      </c>
      <c r="M873">
        <v>0</v>
      </c>
      <c r="N873">
        <v>100</v>
      </c>
      <c r="O873">
        <v>33</v>
      </c>
      <c r="P873">
        <v>18</v>
      </c>
      <c r="Q873">
        <v>27</v>
      </c>
    </row>
    <row r="874" spans="1:17" x14ac:dyDescent="0.25">
      <c r="A874" t="s">
        <v>3049</v>
      </c>
      <c r="B874" t="s">
        <v>3050</v>
      </c>
      <c r="C874" t="s">
        <v>2788</v>
      </c>
      <c r="D874" s="1">
        <v>1</v>
      </c>
      <c r="E874" s="2" t="s">
        <v>1374</v>
      </c>
      <c r="F874" s="2" t="s">
        <v>882</v>
      </c>
      <c r="G874" t="s">
        <v>3035</v>
      </c>
      <c r="H874" t="s">
        <v>3051</v>
      </c>
      <c r="I874" s="2" t="s">
        <v>4480</v>
      </c>
      <c r="J874" s="2" t="s">
        <v>4480</v>
      </c>
      <c r="K874">
        <v>0</v>
      </c>
      <c r="L874" t="s">
        <v>4473</v>
      </c>
      <c r="M874">
        <v>0</v>
      </c>
      <c r="N874">
        <v>95</v>
      </c>
      <c r="O874">
        <v>28</v>
      </c>
      <c r="P874">
        <v>85</v>
      </c>
      <c r="Q874">
        <v>32</v>
      </c>
    </row>
    <row r="875" spans="1:17" x14ac:dyDescent="0.25">
      <c r="A875" t="s">
        <v>3051</v>
      </c>
      <c r="B875" t="s">
        <v>3052</v>
      </c>
      <c r="C875" t="s">
        <v>2791</v>
      </c>
      <c r="D875" s="1">
        <v>3</v>
      </c>
      <c r="E875" s="2" t="s">
        <v>890</v>
      </c>
      <c r="F875" s="2" t="s">
        <v>898</v>
      </c>
      <c r="G875" t="s">
        <v>3049</v>
      </c>
      <c r="H875" t="s">
        <v>3053</v>
      </c>
      <c r="I875" s="2" t="s">
        <v>4480</v>
      </c>
      <c r="J875" s="2" t="s">
        <v>4480</v>
      </c>
      <c r="K875">
        <v>0</v>
      </c>
      <c r="L875" t="s">
        <v>4462</v>
      </c>
      <c r="M875">
        <v>0</v>
      </c>
      <c r="N875">
        <v>92</v>
      </c>
      <c r="O875">
        <v>14</v>
      </c>
      <c r="P875">
        <v>100</v>
      </c>
      <c r="Q875">
        <v>23</v>
      </c>
    </row>
    <row r="876" spans="1:17" x14ac:dyDescent="0.25">
      <c r="A876" t="s">
        <v>3054</v>
      </c>
      <c r="B876" t="s">
        <v>3055</v>
      </c>
      <c r="C876" t="s">
        <v>2795</v>
      </c>
      <c r="D876" s="1">
        <v>1</v>
      </c>
      <c r="E876" s="2" t="s">
        <v>902</v>
      </c>
      <c r="F876" s="2" t="s">
        <v>1214</v>
      </c>
      <c r="G876" t="s">
        <v>3051</v>
      </c>
      <c r="H876" t="s">
        <v>3056</v>
      </c>
      <c r="I876" s="2" t="s">
        <v>4480</v>
      </c>
      <c r="J876" s="2" t="s">
        <v>4480</v>
      </c>
      <c r="K876">
        <v>0</v>
      </c>
      <c r="L876" t="s">
        <v>211</v>
      </c>
      <c r="M876">
        <v>0</v>
      </c>
      <c r="N876">
        <v>35</v>
      </c>
      <c r="O876">
        <v>14</v>
      </c>
      <c r="P876">
        <v>60</v>
      </c>
      <c r="Q876">
        <v>38</v>
      </c>
    </row>
    <row r="877" spans="1:17" x14ac:dyDescent="0.25">
      <c r="A877" t="s">
        <v>3056</v>
      </c>
      <c r="B877" t="s">
        <v>3057</v>
      </c>
      <c r="C877" t="s">
        <v>2798</v>
      </c>
      <c r="D877" s="1">
        <v>1</v>
      </c>
      <c r="E877" s="2" t="s">
        <v>1122</v>
      </c>
      <c r="F877" s="2" t="s">
        <v>903</v>
      </c>
      <c r="G877" t="s">
        <v>3054</v>
      </c>
      <c r="H877" t="s">
        <v>3058</v>
      </c>
      <c r="I877" s="2" t="s">
        <v>4480</v>
      </c>
      <c r="J877" s="2" t="s">
        <v>4480</v>
      </c>
      <c r="K877">
        <v>0</v>
      </c>
      <c r="L877" t="s">
        <v>4466</v>
      </c>
      <c r="M877">
        <v>0</v>
      </c>
      <c r="N877">
        <v>40</v>
      </c>
      <c r="O877">
        <v>24</v>
      </c>
      <c r="P877">
        <v>95</v>
      </c>
      <c r="Q877">
        <v>24</v>
      </c>
    </row>
    <row r="878" spans="1:17" x14ac:dyDescent="0.25">
      <c r="A878" t="s">
        <v>3058</v>
      </c>
      <c r="B878" t="s">
        <v>3059</v>
      </c>
      <c r="C878" t="s">
        <v>2801</v>
      </c>
      <c r="D878" s="1">
        <v>2</v>
      </c>
      <c r="E878" s="2" t="s">
        <v>906</v>
      </c>
      <c r="F878" s="2" t="s">
        <v>922</v>
      </c>
      <c r="G878" t="s">
        <v>3056</v>
      </c>
      <c r="H878" t="s">
        <v>3060</v>
      </c>
      <c r="I878" s="2" t="s">
        <v>4480</v>
      </c>
      <c r="J878" s="2" t="s">
        <v>4480</v>
      </c>
      <c r="K878">
        <v>0</v>
      </c>
      <c r="L878" t="s">
        <v>4462</v>
      </c>
      <c r="M878">
        <v>0</v>
      </c>
      <c r="N878">
        <v>60</v>
      </c>
      <c r="O878">
        <v>24</v>
      </c>
      <c r="P878">
        <v>8</v>
      </c>
      <c r="Q878">
        <v>8</v>
      </c>
    </row>
    <row r="879" spans="1:17" x14ac:dyDescent="0.25">
      <c r="A879" t="s">
        <v>3060</v>
      </c>
      <c r="B879" t="s">
        <v>3061</v>
      </c>
      <c r="C879" t="s">
        <v>2804</v>
      </c>
      <c r="D879" s="1">
        <v>1</v>
      </c>
      <c r="E879" s="2" t="s">
        <v>1531</v>
      </c>
      <c r="F879" s="2" t="s">
        <v>2805</v>
      </c>
      <c r="G879" t="s">
        <v>3058</v>
      </c>
      <c r="H879" t="s">
        <v>3062</v>
      </c>
      <c r="I879" s="2" t="s">
        <v>4480</v>
      </c>
      <c r="J879" s="2" t="s">
        <v>4480</v>
      </c>
      <c r="K879">
        <v>0</v>
      </c>
      <c r="L879" t="s">
        <v>4465</v>
      </c>
      <c r="M879">
        <v>0</v>
      </c>
      <c r="N879">
        <v>44</v>
      </c>
      <c r="O879">
        <v>15</v>
      </c>
      <c r="P879">
        <v>34</v>
      </c>
      <c r="Q879">
        <v>24</v>
      </c>
    </row>
    <row r="880" spans="1:17" x14ac:dyDescent="0.25">
      <c r="A880" t="s">
        <v>3062</v>
      </c>
      <c r="B880" t="s">
        <v>3063</v>
      </c>
      <c r="C880" t="s">
        <v>2808</v>
      </c>
      <c r="D880" s="1">
        <v>1</v>
      </c>
      <c r="E880" s="2" t="s">
        <v>1399</v>
      </c>
      <c r="F880" s="2" t="s">
        <v>1123</v>
      </c>
      <c r="G880" t="s">
        <v>3060</v>
      </c>
      <c r="H880" t="s">
        <v>3064</v>
      </c>
      <c r="I880" s="2" t="s">
        <v>4480</v>
      </c>
      <c r="J880" s="2" t="s">
        <v>4480</v>
      </c>
      <c r="K880">
        <v>0</v>
      </c>
      <c r="L880" t="s">
        <v>4475</v>
      </c>
      <c r="M880">
        <v>0</v>
      </c>
      <c r="N880">
        <v>78</v>
      </c>
      <c r="O880">
        <v>22</v>
      </c>
      <c r="P880">
        <v>87</v>
      </c>
      <c r="Q880">
        <v>58</v>
      </c>
    </row>
    <row r="881" spans="1:17" x14ac:dyDescent="0.25">
      <c r="A881" t="s">
        <v>3065</v>
      </c>
      <c r="B881" t="s">
        <v>3066</v>
      </c>
      <c r="C881" t="s">
        <v>2812</v>
      </c>
      <c r="D881" s="1">
        <v>2</v>
      </c>
      <c r="E881" s="2" t="s">
        <v>1404</v>
      </c>
      <c r="F881" s="2" t="s">
        <v>1405</v>
      </c>
      <c r="G881" t="s">
        <v>3062</v>
      </c>
      <c r="H881" t="s">
        <v>3067</v>
      </c>
      <c r="I881" s="2" t="s">
        <v>4480</v>
      </c>
      <c r="J881" s="2" t="s">
        <v>4480</v>
      </c>
      <c r="K881">
        <v>0</v>
      </c>
      <c r="L881" t="s">
        <v>449</v>
      </c>
      <c r="M881">
        <v>0</v>
      </c>
      <c r="N881">
        <v>24</v>
      </c>
      <c r="O881">
        <v>14</v>
      </c>
      <c r="P881">
        <v>81</v>
      </c>
      <c r="Q881">
        <v>17</v>
      </c>
    </row>
    <row r="882" spans="1:17" x14ac:dyDescent="0.25">
      <c r="A882" t="s">
        <v>3068</v>
      </c>
      <c r="B882" t="s">
        <v>3069</v>
      </c>
      <c r="C882" t="s">
        <v>2816</v>
      </c>
      <c r="D882" s="1">
        <v>1</v>
      </c>
      <c r="E882" s="2" t="s">
        <v>1404</v>
      </c>
      <c r="F882" s="2" t="s">
        <v>1256</v>
      </c>
      <c r="G882" t="s">
        <v>3062</v>
      </c>
      <c r="H882" t="s">
        <v>3070</v>
      </c>
      <c r="I882" s="2" t="s">
        <v>4480</v>
      </c>
      <c r="J882" s="2" t="s">
        <v>4480</v>
      </c>
      <c r="K882">
        <v>0</v>
      </c>
      <c r="L882" t="s">
        <v>4454</v>
      </c>
      <c r="M882">
        <v>0</v>
      </c>
      <c r="N882">
        <v>96</v>
      </c>
      <c r="O882">
        <v>14</v>
      </c>
      <c r="P882">
        <v>63</v>
      </c>
      <c r="Q882">
        <v>58</v>
      </c>
    </row>
    <row r="883" spans="1:17" x14ac:dyDescent="0.25">
      <c r="A883" t="s">
        <v>3070</v>
      </c>
      <c r="B883" t="s">
        <v>3071</v>
      </c>
      <c r="C883" t="s">
        <v>2819</v>
      </c>
      <c r="D883" s="1">
        <v>1</v>
      </c>
      <c r="E883" s="2" t="s">
        <v>1166</v>
      </c>
      <c r="F883" s="2" t="s">
        <v>1405</v>
      </c>
      <c r="G883" t="s">
        <v>3068</v>
      </c>
      <c r="H883" t="s">
        <v>3072</v>
      </c>
      <c r="I883" s="2" t="s">
        <v>4480</v>
      </c>
      <c r="J883" s="2" t="s">
        <v>4480</v>
      </c>
      <c r="K883">
        <v>0</v>
      </c>
      <c r="L883" t="s">
        <v>4459</v>
      </c>
      <c r="M883">
        <v>0</v>
      </c>
      <c r="N883">
        <v>91</v>
      </c>
      <c r="O883">
        <v>27</v>
      </c>
      <c r="P883">
        <v>11</v>
      </c>
      <c r="Q883">
        <v>3</v>
      </c>
    </row>
    <row r="884" spans="1:17" x14ac:dyDescent="0.25">
      <c r="A884" t="s">
        <v>3072</v>
      </c>
      <c r="B884" t="s">
        <v>3073</v>
      </c>
      <c r="C884" t="s">
        <v>2822</v>
      </c>
      <c r="D884" s="1">
        <v>1</v>
      </c>
      <c r="E884" s="2" t="s">
        <v>703</v>
      </c>
      <c r="F884" s="2" t="s">
        <v>930</v>
      </c>
      <c r="G884" t="s">
        <v>3070</v>
      </c>
      <c r="I884" s="2" t="s">
        <v>4480</v>
      </c>
      <c r="J884" s="2" t="s">
        <v>4480</v>
      </c>
      <c r="K884">
        <v>0</v>
      </c>
      <c r="L884" t="s">
        <v>4452</v>
      </c>
      <c r="M884">
        <v>0</v>
      </c>
      <c r="N884">
        <v>57</v>
      </c>
      <c r="O884">
        <v>16</v>
      </c>
      <c r="P884">
        <v>97</v>
      </c>
      <c r="Q884">
        <v>17</v>
      </c>
    </row>
    <row r="885" spans="1:17" x14ac:dyDescent="0.25">
      <c r="A885" t="s">
        <v>3067</v>
      </c>
      <c r="B885" t="s">
        <v>3074</v>
      </c>
      <c r="C885" t="s">
        <v>2824</v>
      </c>
      <c r="D885" s="1">
        <v>2</v>
      </c>
      <c r="E885" s="2" t="s">
        <v>703</v>
      </c>
      <c r="F885" s="2" t="s">
        <v>2825</v>
      </c>
      <c r="G885" t="s">
        <v>3065</v>
      </c>
      <c r="H885" t="s">
        <v>3075</v>
      </c>
      <c r="I885" s="2" t="s">
        <v>4480</v>
      </c>
      <c r="J885" s="2" t="s">
        <v>4480</v>
      </c>
      <c r="K885">
        <v>0</v>
      </c>
      <c r="L885" t="s">
        <v>4465</v>
      </c>
      <c r="M885">
        <v>0</v>
      </c>
      <c r="N885">
        <v>34</v>
      </c>
      <c r="O885">
        <v>13</v>
      </c>
      <c r="P885">
        <v>67</v>
      </c>
      <c r="Q885">
        <v>52</v>
      </c>
    </row>
    <row r="886" spans="1:17" x14ac:dyDescent="0.25">
      <c r="A886" t="s">
        <v>3076</v>
      </c>
      <c r="B886" t="s">
        <v>3077</v>
      </c>
      <c r="C886" t="s">
        <v>2829</v>
      </c>
      <c r="D886" s="1">
        <v>1</v>
      </c>
      <c r="E886" s="2" t="s">
        <v>1478</v>
      </c>
      <c r="F886" s="2" t="s">
        <v>935</v>
      </c>
      <c r="G886" t="s">
        <v>3067</v>
      </c>
      <c r="I886" s="2" t="s">
        <v>4480</v>
      </c>
      <c r="J886" s="2" t="s">
        <v>4480</v>
      </c>
      <c r="K886">
        <v>0</v>
      </c>
      <c r="L886" t="s">
        <v>4468</v>
      </c>
      <c r="M886">
        <v>0</v>
      </c>
      <c r="N886">
        <v>36</v>
      </c>
      <c r="O886">
        <v>11</v>
      </c>
      <c r="P886">
        <v>70</v>
      </c>
      <c r="Q886">
        <v>6</v>
      </c>
    </row>
    <row r="887" spans="1:17" x14ac:dyDescent="0.25">
      <c r="A887" t="s">
        <v>3078</v>
      </c>
      <c r="B887" t="s">
        <v>3079</v>
      </c>
      <c r="C887" t="s">
        <v>2832</v>
      </c>
      <c r="D887" s="1">
        <v>2</v>
      </c>
      <c r="E887" s="2" t="s">
        <v>1478</v>
      </c>
      <c r="F887" s="2" t="s">
        <v>1167</v>
      </c>
      <c r="G887" t="s">
        <v>3067</v>
      </c>
      <c r="H887" t="s">
        <v>3080</v>
      </c>
      <c r="I887" s="2" t="s">
        <v>4480</v>
      </c>
      <c r="J887" s="2" t="s">
        <v>4480</v>
      </c>
      <c r="K887">
        <v>0</v>
      </c>
      <c r="L887" t="s">
        <v>4447</v>
      </c>
      <c r="M887">
        <v>0</v>
      </c>
      <c r="N887">
        <v>68</v>
      </c>
      <c r="O887">
        <v>22</v>
      </c>
      <c r="P887">
        <v>70</v>
      </c>
      <c r="Q887">
        <v>37</v>
      </c>
    </row>
    <row r="888" spans="1:17" x14ac:dyDescent="0.25">
      <c r="A888" t="s">
        <v>3081</v>
      </c>
      <c r="B888" t="s">
        <v>3082</v>
      </c>
      <c r="C888" t="s">
        <v>2836</v>
      </c>
      <c r="D888" s="1">
        <v>2</v>
      </c>
      <c r="E888" s="2" t="s">
        <v>1478</v>
      </c>
      <c r="F888" s="2" t="s">
        <v>1167</v>
      </c>
      <c r="G888" t="s">
        <v>3067</v>
      </c>
      <c r="H888" t="s">
        <v>3080</v>
      </c>
      <c r="I888" s="2" t="s">
        <v>4480</v>
      </c>
      <c r="J888" s="2" t="s">
        <v>4480</v>
      </c>
      <c r="K888">
        <v>0</v>
      </c>
      <c r="L888" t="s">
        <v>4450</v>
      </c>
      <c r="M888">
        <v>0</v>
      </c>
      <c r="N888">
        <v>28</v>
      </c>
      <c r="O888">
        <v>31</v>
      </c>
      <c r="P888">
        <v>30</v>
      </c>
      <c r="Q888">
        <v>40</v>
      </c>
    </row>
    <row r="889" spans="1:17" x14ac:dyDescent="0.25">
      <c r="A889" t="s">
        <v>3083</v>
      </c>
      <c r="B889" t="s">
        <v>3084</v>
      </c>
      <c r="C889" t="s">
        <v>2839</v>
      </c>
      <c r="D889" s="1">
        <v>2</v>
      </c>
      <c r="E889" s="2" t="s">
        <v>1478</v>
      </c>
      <c r="F889" s="2" t="s">
        <v>1167</v>
      </c>
      <c r="G889" t="s">
        <v>3067</v>
      </c>
      <c r="H889" t="s">
        <v>3080</v>
      </c>
      <c r="I889" s="2" t="s">
        <v>4480</v>
      </c>
      <c r="J889" s="2" t="s">
        <v>4480</v>
      </c>
      <c r="K889">
        <v>0</v>
      </c>
      <c r="L889" t="s">
        <v>4460</v>
      </c>
      <c r="M889">
        <v>0</v>
      </c>
      <c r="N889">
        <v>48</v>
      </c>
      <c r="O889">
        <v>24</v>
      </c>
      <c r="P889">
        <v>66</v>
      </c>
      <c r="Q889">
        <v>6</v>
      </c>
    </row>
    <row r="890" spans="1:17" x14ac:dyDescent="0.25">
      <c r="A890" t="s">
        <v>3085</v>
      </c>
      <c r="B890" t="s">
        <v>3086</v>
      </c>
      <c r="C890" t="s">
        <v>2842</v>
      </c>
      <c r="D890" s="1">
        <v>2</v>
      </c>
      <c r="E890" s="2" t="s">
        <v>1478</v>
      </c>
      <c r="F890" s="2" t="s">
        <v>1167</v>
      </c>
      <c r="G890" t="s">
        <v>3067</v>
      </c>
      <c r="H890" t="s">
        <v>3080</v>
      </c>
      <c r="I890" s="2" t="s">
        <v>4480</v>
      </c>
      <c r="J890" s="2" t="s">
        <v>4480</v>
      </c>
      <c r="K890">
        <v>0</v>
      </c>
      <c r="L890" t="s">
        <v>4471</v>
      </c>
      <c r="M890">
        <v>0</v>
      </c>
      <c r="N890">
        <v>67</v>
      </c>
      <c r="O890">
        <v>33</v>
      </c>
      <c r="P890">
        <v>28</v>
      </c>
      <c r="Q890">
        <v>22</v>
      </c>
    </row>
    <row r="891" spans="1:17" x14ac:dyDescent="0.25">
      <c r="A891" t="s">
        <v>3087</v>
      </c>
      <c r="B891" t="s">
        <v>3088</v>
      </c>
      <c r="C891" t="s">
        <v>2845</v>
      </c>
      <c r="D891" s="1">
        <v>19</v>
      </c>
      <c r="E891" s="2" t="s">
        <v>902</v>
      </c>
      <c r="F891" s="2" t="s">
        <v>991</v>
      </c>
      <c r="H891" t="s">
        <v>3080</v>
      </c>
      <c r="I891" s="2" t="s">
        <v>4480</v>
      </c>
      <c r="J891" s="2" t="s">
        <v>4480</v>
      </c>
      <c r="K891">
        <v>0</v>
      </c>
      <c r="L891" t="s">
        <v>4469</v>
      </c>
      <c r="M891">
        <v>0</v>
      </c>
      <c r="N891">
        <v>81</v>
      </c>
      <c r="O891">
        <v>23</v>
      </c>
      <c r="P891">
        <v>75</v>
      </c>
      <c r="Q891">
        <v>50</v>
      </c>
    </row>
    <row r="892" spans="1:17" x14ac:dyDescent="0.25">
      <c r="A892" t="s">
        <v>3089</v>
      </c>
      <c r="B892" t="s">
        <v>3090</v>
      </c>
      <c r="C892" t="s">
        <v>2848</v>
      </c>
      <c r="D892" s="1">
        <v>19</v>
      </c>
      <c r="E892" s="2" t="s">
        <v>902</v>
      </c>
      <c r="F892" s="2" t="s">
        <v>991</v>
      </c>
      <c r="I892" s="2" t="s">
        <v>4480</v>
      </c>
      <c r="J892" s="2" t="s">
        <v>4480</v>
      </c>
      <c r="K892">
        <v>0</v>
      </c>
      <c r="L892" t="s">
        <v>4461</v>
      </c>
      <c r="M892">
        <v>0</v>
      </c>
      <c r="N892">
        <v>27</v>
      </c>
      <c r="O892">
        <v>26</v>
      </c>
      <c r="P892">
        <v>71</v>
      </c>
      <c r="Q892">
        <v>7</v>
      </c>
    </row>
    <row r="893" spans="1:17" x14ac:dyDescent="0.25">
      <c r="A893" t="s">
        <v>3091</v>
      </c>
      <c r="B893" t="s">
        <v>3092</v>
      </c>
      <c r="C893" t="s">
        <v>2851</v>
      </c>
      <c r="D893" s="1">
        <v>1</v>
      </c>
      <c r="E893" s="2" t="s">
        <v>902</v>
      </c>
      <c r="F893" s="2" t="s">
        <v>1214</v>
      </c>
      <c r="G893" t="s">
        <v>3051</v>
      </c>
      <c r="H893" t="s">
        <v>3093</v>
      </c>
      <c r="I893" s="2" t="s">
        <v>4480</v>
      </c>
      <c r="J893" s="2" t="s">
        <v>4480</v>
      </c>
      <c r="K893">
        <v>0</v>
      </c>
      <c r="L893" t="s">
        <v>4473</v>
      </c>
      <c r="M893">
        <v>0</v>
      </c>
      <c r="N893">
        <v>29</v>
      </c>
      <c r="O893">
        <v>11</v>
      </c>
      <c r="P893">
        <v>93</v>
      </c>
      <c r="Q893">
        <v>22</v>
      </c>
    </row>
    <row r="894" spans="1:17" x14ac:dyDescent="0.25">
      <c r="A894" t="s">
        <v>3093</v>
      </c>
      <c r="B894" t="s">
        <v>3094</v>
      </c>
      <c r="C894" t="s">
        <v>2854</v>
      </c>
      <c r="D894" s="1">
        <v>1</v>
      </c>
      <c r="E894" s="2" t="s">
        <v>1122</v>
      </c>
      <c r="F894" s="2" t="s">
        <v>903</v>
      </c>
      <c r="G894" t="s">
        <v>3091</v>
      </c>
      <c r="H894" t="s">
        <v>3095</v>
      </c>
      <c r="I894" s="2" t="s">
        <v>4480</v>
      </c>
      <c r="J894" s="2" t="s">
        <v>4480</v>
      </c>
      <c r="K894">
        <v>0</v>
      </c>
      <c r="L894" t="s">
        <v>4460</v>
      </c>
      <c r="M894">
        <v>0</v>
      </c>
      <c r="N894">
        <v>45</v>
      </c>
      <c r="O894">
        <v>26</v>
      </c>
      <c r="P894">
        <v>28</v>
      </c>
      <c r="Q894">
        <v>12</v>
      </c>
    </row>
    <row r="895" spans="1:17" x14ac:dyDescent="0.25">
      <c r="A895" t="s">
        <v>3095</v>
      </c>
      <c r="B895" t="s">
        <v>3096</v>
      </c>
      <c r="C895" t="s">
        <v>2857</v>
      </c>
      <c r="D895" s="1">
        <v>2</v>
      </c>
      <c r="E895" s="2" t="s">
        <v>906</v>
      </c>
      <c r="F895" s="2" t="s">
        <v>922</v>
      </c>
      <c r="G895" t="s">
        <v>3093</v>
      </c>
      <c r="H895" t="s">
        <v>3097</v>
      </c>
      <c r="I895" s="2" t="s">
        <v>4480</v>
      </c>
      <c r="J895" s="2" t="s">
        <v>4480</v>
      </c>
      <c r="K895">
        <v>0</v>
      </c>
      <c r="L895" t="s">
        <v>4478</v>
      </c>
      <c r="M895">
        <v>0</v>
      </c>
      <c r="N895">
        <v>55</v>
      </c>
      <c r="O895">
        <v>20</v>
      </c>
      <c r="P895">
        <v>92</v>
      </c>
      <c r="Q895">
        <v>58</v>
      </c>
    </row>
    <row r="896" spans="1:17" x14ac:dyDescent="0.25">
      <c r="A896" t="s">
        <v>3097</v>
      </c>
      <c r="B896" t="s">
        <v>3098</v>
      </c>
      <c r="C896" t="s">
        <v>2860</v>
      </c>
      <c r="D896" s="1">
        <v>1</v>
      </c>
      <c r="E896" s="2" t="s">
        <v>1531</v>
      </c>
      <c r="F896" s="2" t="s">
        <v>2805</v>
      </c>
      <c r="G896" t="s">
        <v>3095</v>
      </c>
      <c r="H896" t="s">
        <v>3099</v>
      </c>
      <c r="I896" s="2" t="s">
        <v>4480</v>
      </c>
      <c r="J896" s="2" t="s">
        <v>4480</v>
      </c>
      <c r="K896">
        <v>0</v>
      </c>
      <c r="L896" t="s">
        <v>4467</v>
      </c>
      <c r="M896">
        <v>0</v>
      </c>
      <c r="N896">
        <v>88</v>
      </c>
      <c r="O896">
        <v>25</v>
      </c>
      <c r="P896">
        <v>20</v>
      </c>
      <c r="Q896">
        <v>19</v>
      </c>
    </row>
    <row r="897" spans="1:17" x14ac:dyDescent="0.25">
      <c r="A897" t="s">
        <v>3099</v>
      </c>
      <c r="B897" t="s">
        <v>3100</v>
      </c>
      <c r="C897" t="s">
        <v>2863</v>
      </c>
      <c r="D897" s="1">
        <v>2</v>
      </c>
      <c r="E897" s="2" t="s">
        <v>1399</v>
      </c>
      <c r="F897" s="2" t="s">
        <v>1256</v>
      </c>
      <c r="G897" t="s">
        <v>3097</v>
      </c>
      <c r="H897" t="s">
        <v>3101</v>
      </c>
      <c r="I897" s="2" t="s">
        <v>4480</v>
      </c>
      <c r="J897" s="2" t="s">
        <v>4480</v>
      </c>
      <c r="K897">
        <v>0</v>
      </c>
      <c r="L897" t="s">
        <v>4466</v>
      </c>
      <c r="M897">
        <v>0</v>
      </c>
      <c r="N897">
        <v>52</v>
      </c>
      <c r="O897">
        <v>18</v>
      </c>
      <c r="P897">
        <v>18</v>
      </c>
      <c r="Q897">
        <v>6</v>
      </c>
    </row>
    <row r="898" spans="1:17" x14ac:dyDescent="0.25">
      <c r="A898" t="s">
        <v>3101</v>
      </c>
      <c r="B898" t="s">
        <v>3102</v>
      </c>
      <c r="C898" t="s">
        <v>2866</v>
      </c>
      <c r="D898" s="1">
        <v>3</v>
      </c>
      <c r="E898" s="2" t="s">
        <v>1166</v>
      </c>
      <c r="F898" s="2" t="s">
        <v>2825</v>
      </c>
      <c r="G898" t="s">
        <v>3099</v>
      </c>
      <c r="H898" t="s">
        <v>3103</v>
      </c>
      <c r="I898" s="2" t="s">
        <v>4480</v>
      </c>
      <c r="J898" s="2" t="s">
        <v>4480</v>
      </c>
      <c r="K898">
        <v>0</v>
      </c>
      <c r="L898" t="s">
        <v>4453</v>
      </c>
      <c r="M898">
        <v>0</v>
      </c>
      <c r="N898">
        <v>27</v>
      </c>
      <c r="O898">
        <v>21</v>
      </c>
      <c r="P898">
        <v>24</v>
      </c>
      <c r="Q898">
        <v>41</v>
      </c>
    </row>
    <row r="899" spans="1:17" x14ac:dyDescent="0.25">
      <c r="A899" t="s">
        <v>3103</v>
      </c>
      <c r="B899" t="s">
        <v>3104</v>
      </c>
      <c r="C899" t="s">
        <v>2869</v>
      </c>
      <c r="D899" s="1">
        <v>1</v>
      </c>
      <c r="E899" s="2" t="s">
        <v>1478</v>
      </c>
      <c r="F899" s="2" t="s">
        <v>935</v>
      </c>
      <c r="G899" t="s">
        <v>3101</v>
      </c>
      <c r="H899" t="s">
        <v>3105</v>
      </c>
      <c r="I899" s="2" t="s">
        <v>4480</v>
      </c>
      <c r="J899" s="2" t="s">
        <v>4480</v>
      </c>
      <c r="K899">
        <v>0</v>
      </c>
      <c r="L899" t="s">
        <v>4454</v>
      </c>
      <c r="M899">
        <v>0</v>
      </c>
      <c r="N899">
        <v>41</v>
      </c>
      <c r="O899">
        <v>14</v>
      </c>
      <c r="P899">
        <v>79</v>
      </c>
      <c r="Q899">
        <v>10</v>
      </c>
    </row>
    <row r="900" spans="1:17" x14ac:dyDescent="0.25">
      <c r="A900" t="s">
        <v>3105</v>
      </c>
      <c r="B900" t="s">
        <v>3106</v>
      </c>
      <c r="C900" t="s">
        <v>2872</v>
      </c>
      <c r="D900" s="1">
        <v>1</v>
      </c>
      <c r="E900" s="2" t="s">
        <v>942</v>
      </c>
      <c r="F900" s="2" t="s">
        <v>1167</v>
      </c>
      <c r="G900" t="s">
        <v>3103</v>
      </c>
      <c r="H900" t="s">
        <v>3107</v>
      </c>
      <c r="I900" s="2" t="s">
        <v>4480</v>
      </c>
      <c r="J900" s="2" t="s">
        <v>4480</v>
      </c>
      <c r="K900">
        <v>0</v>
      </c>
      <c r="L900" t="s">
        <v>4465</v>
      </c>
      <c r="M900">
        <v>0</v>
      </c>
      <c r="N900">
        <v>46</v>
      </c>
      <c r="O900">
        <v>11</v>
      </c>
      <c r="P900">
        <v>89</v>
      </c>
      <c r="Q900">
        <v>52</v>
      </c>
    </row>
    <row r="901" spans="1:17" x14ac:dyDescent="0.25">
      <c r="A901" t="s">
        <v>3107</v>
      </c>
      <c r="B901" t="s">
        <v>3108</v>
      </c>
      <c r="C901" t="s">
        <v>2875</v>
      </c>
      <c r="D901" s="1">
        <v>1</v>
      </c>
      <c r="E901" s="2" t="s">
        <v>948</v>
      </c>
      <c r="F901" s="2" t="s">
        <v>704</v>
      </c>
      <c r="G901" t="s">
        <v>3105</v>
      </c>
      <c r="H901" t="s">
        <v>3109</v>
      </c>
      <c r="I901" s="2" t="s">
        <v>4480</v>
      </c>
      <c r="J901" s="2" t="s">
        <v>4480</v>
      </c>
      <c r="K901">
        <v>0</v>
      </c>
      <c r="L901" t="s">
        <v>4468</v>
      </c>
      <c r="M901">
        <v>0</v>
      </c>
      <c r="N901">
        <v>30</v>
      </c>
      <c r="O901">
        <v>25</v>
      </c>
      <c r="P901">
        <v>35</v>
      </c>
      <c r="Q901">
        <v>3</v>
      </c>
    </row>
    <row r="902" spans="1:17" x14ac:dyDescent="0.25">
      <c r="A902" t="s">
        <v>3109</v>
      </c>
      <c r="B902" t="s">
        <v>3110</v>
      </c>
      <c r="C902" t="s">
        <v>2878</v>
      </c>
      <c r="D902" s="1">
        <v>1</v>
      </c>
      <c r="E902" s="2" t="s">
        <v>1249</v>
      </c>
      <c r="F902" s="2" t="s">
        <v>949</v>
      </c>
      <c r="G902" t="s">
        <v>3107</v>
      </c>
      <c r="H902" t="s">
        <v>3111</v>
      </c>
      <c r="I902" s="2" t="s">
        <v>4480</v>
      </c>
      <c r="J902" s="2" t="s">
        <v>4480</v>
      </c>
      <c r="K902">
        <v>0</v>
      </c>
      <c r="L902" t="s">
        <v>4474</v>
      </c>
      <c r="M902">
        <v>0</v>
      </c>
      <c r="N902">
        <v>53</v>
      </c>
      <c r="O902">
        <v>18</v>
      </c>
      <c r="P902">
        <v>44</v>
      </c>
      <c r="Q902">
        <v>36</v>
      </c>
    </row>
    <row r="903" spans="1:17" x14ac:dyDescent="0.25">
      <c r="A903" t="s">
        <v>3111</v>
      </c>
      <c r="B903" t="s">
        <v>3112</v>
      </c>
      <c r="C903" t="s">
        <v>2881</v>
      </c>
      <c r="D903" s="1">
        <v>1</v>
      </c>
      <c r="E903" s="2" t="s">
        <v>953</v>
      </c>
      <c r="F903" s="2" t="s">
        <v>1416</v>
      </c>
      <c r="G903" t="s">
        <v>3109</v>
      </c>
      <c r="H903" t="s">
        <v>3113</v>
      </c>
      <c r="I903" s="2" t="s">
        <v>4480</v>
      </c>
      <c r="J903" s="2" t="s">
        <v>4480</v>
      </c>
      <c r="K903">
        <v>0</v>
      </c>
      <c r="L903" t="s">
        <v>2127</v>
      </c>
      <c r="M903">
        <v>0</v>
      </c>
      <c r="N903">
        <v>66</v>
      </c>
      <c r="O903">
        <v>13</v>
      </c>
      <c r="P903">
        <v>94</v>
      </c>
      <c r="Q903">
        <v>40</v>
      </c>
    </row>
    <row r="904" spans="1:17" x14ac:dyDescent="0.25">
      <c r="A904" t="s">
        <v>3113</v>
      </c>
      <c r="B904" t="s">
        <v>3114</v>
      </c>
      <c r="C904" t="s">
        <v>2884</v>
      </c>
      <c r="D904" s="1">
        <v>1</v>
      </c>
      <c r="E904" s="2" t="s">
        <v>1418</v>
      </c>
      <c r="F904" s="2" t="s">
        <v>954</v>
      </c>
      <c r="G904" t="s">
        <v>3111</v>
      </c>
      <c r="H904" t="s">
        <v>3115</v>
      </c>
      <c r="I904" s="2" t="s">
        <v>4480</v>
      </c>
      <c r="J904" s="2" t="s">
        <v>4480</v>
      </c>
      <c r="K904">
        <v>0</v>
      </c>
      <c r="L904" t="s">
        <v>4449</v>
      </c>
      <c r="M904">
        <v>0</v>
      </c>
      <c r="N904">
        <v>46</v>
      </c>
      <c r="O904">
        <v>17</v>
      </c>
      <c r="P904">
        <v>65</v>
      </c>
      <c r="Q904">
        <v>50</v>
      </c>
    </row>
    <row r="905" spans="1:17" x14ac:dyDescent="0.25">
      <c r="A905" t="s">
        <v>3116</v>
      </c>
      <c r="B905" t="s">
        <v>3117</v>
      </c>
      <c r="C905" t="s">
        <v>2888</v>
      </c>
      <c r="D905" s="1">
        <v>2</v>
      </c>
      <c r="E905" s="2" t="s">
        <v>958</v>
      </c>
      <c r="F905" s="2" t="s">
        <v>1250</v>
      </c>
      <c r="G905" t="s">
        <v>3113</v>
      </c>
      <c r="H905" t="s">
        <v>3118</v>
      </c>
      <c r="I905" s="2" t="s">
        <v>4480</v>
      </c>
      <c r="J905" s="2" t="s">
        <v>4480</v>
      </c>
      <c r="K905">
        <v>0</v>
      </c>
      <c r="L905" t="s">
        <v>4467</v>
      </c>
      <c r="M905">
        <v>0</v>
      </c>
      <c r="N905">
        <v>78</v>
      </c>
      <c r="O905">
        <v>24</v>
      </c>
      <c r="P905">
        <v>14</v>
      </c>
      <c r="Q905">
        <v>14</v>
      </c>
    </row>
    <row r="906" spans="1:17" x14ac:dyDescent="0.25">
      <c r="A906" t="s">
        <v>3119</v>
      </c>
      <c r="B906" t="s">
        <v>3120</v>
      </c>
      <c r="C906" t="s">
        <v>2892</v>
      </c>
      <c r="D906" s="1">
        <v>2</v>
      </c>
      <c r="E906" s="2" t="s">
        <v>958</v>
      </c>
      <c r="F906" s="2" t="s">
        <v>1250</v>
      </c>
      <c r="G906" t="s">
        <v>3113</v>
      </c>
      <c r="H906" t="s">
        <v>3118</v>
      </c>
      <c r="I906" s="2" t="s">
        <v>4480</v>
      </c>
      <c r="J906" s="2" t="s">
        <v>4480</v>
      </c>
      <c r="K906">
        <v>0</v>
      </c>
      <c r="L906" t="s">
        <v>4475</v>
      </c>
      <c r="M906">
        <v>0</v>
      </c>
      <c r="N906">
        <v>38</v>
      </c>
      <c r="O906">
        <v>24</v>
      </c>
      <c r="P906">
        <v>8</v>
      </c>
      <c r="Q906">
        <v>37</v>
      </c>
    </row>
    <row r="907" spans="1:17" x14ac:dyDescent="0.25">
      <c r="A907" t="s">
        <v>3121</v>
      </c>
      <c r="B907" t="s">
        <v>3122</v>
      </c>
      <c r="C907" t="s">
        <v>2895</v>
      </c>
      <c r="D907" s="1">
        <v>2</v>
      </c>
      <c r="E907" s="2" t="s">
        <v>958</v>
      </c>
      <c r="F907" s="2" t="s">
        <v>1250</v>
      </c>
      <c r="G907" t="s">
        <v>3113</v>
      </c>
      <c r="H907" t="s">
        <v>3118</v>
      </c>
      <c r="I907" s="2" t="s">
        <v>4480</v>
      </c>
      <c r="J907" s="2" t="s">
        <v>4480</v>
      </c>
      <c r="K907">
        <v>0</v>
      </c>
      <c r="L907" t="s">
        <v>4451</v>
      </c>
      <c r="M907">
        <v>0</v>
      </c>
      <c r="N907">
        <v>57</v>
      </c>
      <c r="O907">
        <v>16</v>
      </c>
      <c r="P907">
        <v>10</v>
      </c>
      <c r="Q907">
        <v>41</v>
      </c>
    </row>
    <row r="908" spans="1:17" x14ac:dyDescent="0.25">
      <c r="A908" t="s">
        <v>3118</v>
      </c>
      <c r="B908" t="s">
        <v>3123</v>
      </c>
      <c r="C908" t="s">
        <v>2897</v>
      </c>
      <c r="D908" s="1">
        <v>1</v>
      </c>
      <c r="E908" s="2" t="s">
        <v>1615</v>
      </c>
      <c r="F908" s="2" t="s">
        <v>991</v>
      </c>
      <c r="G908" t="s">
        <v>3124</v>
      </c>
      <c r="I908" s="2" t="s">
        <v>4480</v>
      </c>
      <c r="J908" s="2" t="s">
        <v>4480</v>
      </c>
      <c r="K908">
        <v>0</v>
      </c>
      <c r="L908" t="s">
        <v>4448</v>
      </c>
      <c r="M908">
        <v>0</v>
      </c>
      <c r="N908">
        <v>94</v>
      </c>
      <c r="O908">
        <v>26</v>
      </c>
      <c r="P908">
        <v>8</v>
      </c>
      <c r="Q908">
        <v>53</v>
      </c>
    </row>
    <row r="909" spans="1:17" x14ac:dyDescent="0.25">
      <c r="A909" t="s">
        <v>3125</v>
      </c>
      <c r="B909" t="s">
        <v>3126</v>
      </c>
      <c r="C909" t="s">
        <v>2901</v>
      </c>
      <c r="D909" s="1">
        <v>15</v>
      </c>
      <c r="E909" s="2" t="s">
        <v>902</v>
      </c>
      <c r="F909" s="2" t="s">
        <v>1416</v>
      </c>
      <c r="I909" s="2" t="s">
        <v>4480</v>
      </c>
      <c r="J909" s="2" t="s">
        <v>4480</v>
      </c>
      <c r="K909">
        <v>0</v>
      </c>
      <c r="L909" t="s">
        <v>4464</v>
      </c>
      <c r="M909">
        <v>0</v>
      </c>
      <c r="N909">
        <v>96</v>
      </c>
      <c r="O909">
        <v>15</v>
      </c>
      <c r="P909">
        <v>31</v>
      </c>
      <c r="Q909">
        <v>42</v>
      </c>
    </row>
    <row r="910" spans="1:17" x14ac:dyDescent="0.25">
      <c r="A910" t="s">
        <v>3127</v>
      </c>
      <c r="B910" t="s">
        <v>3128</v>
      </c>
      <c r="C910" t="s">
        <v>2851</v>
      </c>
      <c r="D910" s="1">
        <v>1</v>
      </c>
      <c r="E910" s="2" t="s">
        <v>902</v>
      </c>
      <c r="F910" s="2" t="s">
        <v>1214</v>
      </c>
      <c r="G910" t="s">
        <v>3051</v>
      </c>
      <c r="H910" t="s">
        <v>3129</v>
      </c>
      <c r="I910" s="2" t="s">
        <v>4480</v>
      </c>
      <c r="J910" s="2" t="s">
        <v>4480</v>
      </c>
      <c r="K910">
        <v>0</v>
      </c>
      <c r="L910" t="s">
        <v>4467</v>
      </c>
      <c r="M910">
        <v>0</v>
      </c>
      <c r="N910">
        <v>70</v>
      </c>
      <c r="O910">
        <v>34</v>
      </c>
      <c r="P910">
        <v>81</v>
      </c>
      <c r="Q910">
        <v>27</v>
      </c>
    </row>
    <row r="911" spans="1:17" x14ac:dyDescent="0.25">
      <c r="A911" t="s">
        <v>3129</v>
      </c>
      <c r="B911" t="s">
        <v>3130</v>
      </c>
      <c r="C911" t="s">
        <v>2854</v>
      </c>
      <c r="D911" s="1">
        <v>1</v>
      </c>
      <c r="E911" s="2" t="s">
        <v>1122</v>
      </c>
      <c r="F911" s="2" t="s">
        <v>903</v>
      </c>
      <c r="G911" t="s">
        <v>3127</v>
      </c>
      <c r="H911" t="s">
        <v>3131</v>
      </c>
      <c r="I911" s="2" t="s">
        <v>4480</v>
      </c>
      <c r="J911" s="2" t="s">
        <v>4480</v>
      </c>
      <c r="K911">
        <v>0</v>
      </c>
      <c r="L911" t="s">
        <v>4448</v>
      </c>
      <c r="M911">
        <v>0</v>
      </c>
      <c r="N911">
        <v>10</v>
      </c>
      <c r="O911">
        <v>31</v>
      </c>
      <c r="P911">
        <v>53</v>
      </c>
      <c r="Q911">
        <v>46</v>
      </c>
    </row>
    <row r="912" spans="1:17" x14ac:dyDescent="0.25">
      <c r="A912" t="s">
        <v>3131</v>
      </c>
      <c r="B912" t="s">
        <v>3132</v>
      </c>
      <c r="C912" t="s">
        <v>2857</v>
      </c>
      <c r="D912" s="1">
        <v>2</v>
      </c>
      <c r="E912" s="2" t="s">
        <v>906</v>
      </c>
      <c r="F912" s="2" t="s">
        <v>922</v>
      </c>
      <c r="G912" t="s">
        <v>3129</v>
      </c>
      <c r="H912" t="s">
        <v>3133</v>
      </c>
      <c r="I912" s="2" t="s">
        <v>4480</v>
      </c>
      <c r="J912" s="2" t="s">
        <v>4480</v>
      </c>
      <c r="K912">
        <v>0</v>
      </c>
      <c r="L912" t="s">
        <v>4457</v>
      </c>
      <c r="M912">
        <v>0</v>
      </c>
      <c r="N912">
        <v>19</v>
      </c>
      <c r="O912">
        <v>34</v>
      </c>
      <c r="P912">
        <v>27</v>
      </c>
      <c r="Q912">
        <v>60</v>
      </c>
    </row>
    <row r="913" spans="1:17" x14ac:dyDescent="0.25">
      <c r="A913" t="s">
        <v>3133</v>
      </c>
      <c r="B913" t="s">
        <v>3134</v>
      </c>
      <c r="C913" t="s">
        <v>2860</v>
      </c>
      <c r="D913" s="1">
        <v>1</v>
      </c>
      <c r="E913" s="2" t="s">
        <v>1531</v>
      </c>
      <c r="F913" s="2" t="s">
        <v>2805</v>
      </c>
      <c r="G913" t="s">
        <v>3131</v>
      </c>
      <c r="H913" t="s">
        <v>3135</v>
      </c>
      <c r="I913" s="2" t="s">
        <v>4480</v>
      </c>
      <c r="J913" s="2" t="s">
        <v>4480</v>
      </c>
      <c r="K913">
        <v>0</v>
      </c>
      <c r="L913" t="s">
        <v>4448</v>
      </c>
      <c r="M913">
        <v>0</v>
      </c>
      <c r="N913">
        <v>14</v>
      </c>
      <c r="O913">
        <v>28</v>
      </c>
      <c r="P913">
        <v>65</v>
      </c>
      <c r="Q913">
        <v>48</v>
      </c>
    </row>
    <row r="914" spans="1:17" x14ac:dyDescent="0.25">
      <c r="A914" t="s">
        <v>3135</v>
      </c>
      <c r="B914" t="s">
        <v>3136</v>
      </c>
      <c r="C914" t="s">
        <v>2863</v>
      </c>
      <c r="D914" s="1">
        <v>2</v>
      </c>
      <c r="E914" s="2" t="s">
        <v>1399</v>
      </c>
      <c r="F914" s="2" t="s">
        <v>1256</v>
      </c>
      <c r="G914" t="s">
        <v>3133</v>
      </c>
      <c r="H914" t="s">
        <v>3137</v>
      </c>
      <c r="I914" s="2" t="s">
        <v>4480</v>
      </c>
      <c r="J914" s="2" t="s">
        <v>4480</v>
      </c>
      <c r="K914">
        <v>0</v>
      </c>
      <c r="L914" t="s">
        <v>4450</v>
      </c>
      <c r="M914">
        <v>0</v>
      </c>
      <c r="N914">
        <v>33</v>
      </c>
      <c r="O914">
        <v>24</v>
      </c>
      <c r="P914">
        <v>0</v>
      </c>
      <c r="Q914">
        <v>14</v>
      </c>
    </row>
    <row r="915" spans="1:17" x14ac:dyDescent="0.25">
      <c r="A915" t="s">
        <v>3137</v>
      </c>
      <c r="B915" t="s">
        <v>3138</v>
      </c>
      <c r="C915" t="s">
        <v>2866</v>
      </c>
      <c r="D915" s="1">
        <v>3</v>
      </c>
      <c r="E915" s="2" t="s">
        <v>1166</v>
      </c>
      <c r="F915" s="2" t="s">
        <v>2825</v>
      </c>
      <c r="G915" t="s">
        <v>3135</v>
      </c>
      <c r="H915" t="s">
        <v>3139</v>
      </c>
      <c r="I915" s="2" t="s">
        <v>4480</v>
      </c>
      <c r="J915" s="2" t="s">
        <v>4480</v>
      </c>
      <c r="K915">
        <v>0</v>
      </c>
      <c r="L915" t="s">
        <v>4471</v>
      </c>
      <c r="M915">
        <v>0</v>
      </c>
      <c r="N915">
        <v>54</v>
      </c>
      <c r="O915">
        <v>12</v>
      </c>
      <c r="P915">
        <v>75</v>
      </c>
      <c r="Q915">
        <v>30</v>
      </c>
    </row>
    <row r="916" spans="1:17" x14ac:dyDescent="0.25">
      <c r="A916" t="s">
        <v>3139</v>
      </c>
      <c r="B916" t="s">
        <v>3140</v>
      </c>
      <c r="C916" t="s">
        <v>2869</v>
      </c>
      <c r="D916" s="1">
        <v>1</v>
      </c>
      <c r="E916" s="2" t="s">
        <v>1478</v>
      </c>
      <c r="F916" s="2" t="s">
        <v>935</v>
      </c>
      <c r="G916" t="s">
        <v>3137</v>
      </c>
      <c r="H916" t="s">
        <v>3141</v>
      </c>
      <c r="I916" s="2" t="s">
        <v>4480</v>
      </c>
      <c r="J916" s="2" t="s">
        <v>4480</v>
      </c>
      <c r="K916">
        <v>0</v>
      </c>
      <c r="L916" t="s">
        <v>2127</v>
      </c>
      <c r="M916">
        <v>0</v>
      </c>
      <c r="N916">
        <v>17</v>
      </c>
      <c r="O916">
        <v>19</v>
      </c>
      <c r="P916">
        <v>39</v>
      </c>
      <c r="Q916">
        <v>56</v>
      </c>
    </row>
    <row r="917" spans="1:17" x14ac:dyDescent="0.25">
      <c r="A917" t="s">
        <v>3141</v>
      </c>
      <c r="B917" t="s">
        <v>3142</v>
      </c>
      <c r="C917" t="s">
        <v>2918</v>
      </c>
      <c r="D917" s="1">
        <v>1</v>
      </c>
      <c r="E917" s="2" t="s">
        <v>942</v>
      </c>
      <c r="F917" s="2" t="s">
        <v>1167</v>
      </c>
      <c r="G917" t="s">
        <v>3139</v>
      </c>
      <c r="H917" t="s">
        <v>3143</v>
      </c>
      <c r="I917" s="2" t="s">
        <v>4480</v>
      </c>
      <c r="J917" s="2" t="s">
        <v>4480</v>
      </c>
      <c r="K917">
        <v>0</v>
      </c>
      <c r="L917" t="s">
        <v>4455</v>
      </c>
      <c r="M917">
        <v>0</v>
      </c>
      <c r="N917">
        <v>48</v>
      </c>
      <c r="O917">
        <v>12</v>
      </c>
      <c r="P917">
        <v>41</v>
      </c>
      <c r="Q917">
        <v>33</v>
      </c>
    </row>
    <row r="918" spans="1:17" x14ac:dyDescent="0.25">
      <c r="A918" t="s">
        <v>3144</v>
      </c>
      <c r="B918" t="s">
        <v>3145</v>
      </c>
      <c r="C918" t="s">
        <v>2922</v>
      </c>
      <c r="D918" s="1">
        <v>1</v>
      </c>
      <c r="E918" s="2" t="s">
        <v>948</v>
      </c>
      <c r="F918" s="2" t="s">
        <v>704</v>
      </c>
      <c r="G918" t="s">
        <v>3141</v>
      </c>
      <c r="H918" t="s">
        <v>3146</v>
      </c>
      <c r="I918" s="2" t="s">
        <v>4480</v>
      </c>
      <c r="J918" s="2" t="s">
        <v>4480</v>
      </c>
      <c r="K918">
        <v>0</v>
      </c>
      <c r="L918" t="s">
        <v>4447</v>
      </c>
      <c r="M918">
        <v>0</v>
      </c>
      <c r="N918">
        <v>81</v>
      </c>
      <c r="O918">
        <v>16</v>
      </c>
      <c r="P918">
        <v>67</v>
      </c>
      <c r="Q918">
        <v>53</v>
      </c>
    </row>
    <row r="919" spans="1:17" x14ac:dyDescent="0.25">
      <c r="A919" t="s">
        <v>3147</v>
      </c>
      <c r="B919" t="s">
        <v>3148</v>
      </c>
      <c r="C919" t="s">
        <v>2926</v>
      </c>
      <c r="D919" s="1">
        <v>1</v>
      </c>
      <c r="E919" s="2" t="s">
        <v>948</v>
      </c>
      <c r="F919" s="2" t="s">
        <v>704</v>
      </c>
      <c r="G919" t="s">
        <v>3141</v>
      </c>
      <c r="H919" t="s">
        <v>3146</v>
      </c>
      <c r="I919" s="2" t="s">
        <v>4480</v>
      </c>
      <c r="J919" s="2" t="s">
        <v>4480</v>
      </c>
      <c r="K919">
        <v>0</v>
      </c>
      <c r="L919" t="s">
        <v>4450</v>
      </c>
      <c r="M919">
        <v>0</v>
      </c>
      <c r="N919">
        <v>51</v>
      </c>
      <c r="O919">
        <v>16</v>
      </c>
      <c r="P919">
        <v>8</v>
      </c>
      <c r="Q919">
        <v>28</v>
      </c>
    </row>
    <row r="920" spans="1:17" x14ac:dyDescent="0.25">
      <c r="A920" t="s">
        <v>3149</v>
      </c>
      <c r="B920" t="s">
        <v>3150</v>
      </c>
      <c r="C920" t="s">
        <v>2929</v>
      </c>
      <c r="D920" s="1">
        <v>2</v>
      </c>
      <c r="E920" s="2" t="s">
        <v>948</v>
      </c>
      <c r="F920" s="2" t="s">
        <v>949</v>
      </c>
      <c r="G920" t="s">
        <v>3141</v>
      </c>
      <c r="H920" t="s">
        <v>3146</v>
      </c>
      <c r="I920" s="2" t="s">
        <v>4480</v>
      </c>
      <c r="J920" s="2" t="s">
        <v>4480</v>
      </c>
      <c r="K920">
        <v>0</v>
      </c>
      <c r="L920" t="s">
        <v>4447</v>
      </c>
      <c r="M920">
        <v>0</v>
      </c>
      <c r="N920">
        <v>11</v>
      </c>
      <c r="O920">
        <v>10</v>
      </c>
      <c r="P920">
        <v>62</v>
      </c>
      <c r="Q920">
        <v>10</v>
      </c>
    </row>
    <row r="921" spans="1:17" x14ac:dyDescent="0.25">
      <c r="A921" t="s">
        <v>3151</v>
      </c>
      <c r="B921" t="s">
        <v>3152</v>
      </c>
      <c r="C921" t="s">
        <v>2895</v>
      </c>
      <c r="D921" s="1">
        <v>2</v>
      </c>
      <c r="E921" s="2" t="s">
        <v>948</v>
      </c>
      <c r="F921" s="2" t="s">
        <v>949</v>
      </c>
      <c r="G921" t="s">
        <v>3141</v>
      </c>
      <c r="H921" t="s">
        <v>3146</v>
      </c>
      <c r="I921" s="2" t="s">
        <v>4480</v>
      </c>
      <c r="J921" s="2" t="s">
        <v>4480</v>
      </c>
      <c r="K921">
        <v>0</v>
      </c>
      <c r="L921" t="s">
        <v>4452</v>
      </c>
      <c r="M921">
        <v>0</v>
      </c>
      <c r="N921">
        <v>48</v>
      </c>
      <c r="O921">
        <v>17</v>
      </c>
      <c r="P921">
        <v>82</v>
      </c>
      <c r="Q921">
        <v>26</v>
      </c>
    </row>
    <row r="922" spans="1:17" x14ac:dyDescent="0.25">
      <c r="A922" t="s">
        <v>3146</v>
      </c>
      <c r="B922" t="s">
        <v>3153</v>
      </c>
      <c r="C922" t="s">
        <v>2897</v>
      </c>
      <c r="D922" s="1">
        <v>1</v>
      </c>
      <c r="E922" s="2" t="s">
        <v>953</v>
      </c>
      <c r="F922" s="2" t="s">
        <v>1416</v>
      </c>
      <c r="G922" t="s">
        <v>3143</v>
      </c>
      <c r="I922" s="2" t="s">
        <v>4480</v>
      </c>
      <c r="J922" s="2" t="s">
        <v>4480</v>
      </c>
      <c r="K922">
        <v>0</v>
      </c>
      <c r="L922" t="s">
        <v>4475</v>
      </c>
      <c r="M922">
        <v>0</v>
      </c>
      <c r="N922">
        <v>33</v>
      </c>
      <c r="O922">
        <v>10</v>
      </c>
      <c r="P922">
        <v>88</v>
      </c>
      <c r="Q922">
        <v>60</v>
      </c>
    </row>
    <row r="923" spans="1:17" x14ac:dyDescent="0.25">
      <c r="A923" t="s">
        <v>3154</v>
      </c>
      <c r="B923" t="s">
        <v>3155</v>
      </c>
      <c r="C923" t="s">
        <v>2935</v>
      </c>
      <c r="D923" s="1">
        <v>23</v>
      </c>
      <c r="E923" s="2" t="s">
        <v>833</v>
      </c>
      <c r="F923" s="2" t="s">
        <v>903</v>
      </c>
      <c r="I923" s="2" t="s">
        <v>4480</v>
      </c>
      <c r="J923" s="2" t="s">
        <v>4480</v>
      </c>
      <c r="K923">
        <v>0</v>
      </c>
      <c r="L923" t="s">
        <v>4453</v>
      </c>
      <c r="M923">
        <v>0</v>
      </c>
      <c r="N923">
        <v>48</v>
      </c>
      <c r="O923">
        <v>32</v>
      </c>
      <c r="P923">
        <v>94</v>
      </c>
      <c r="Q923">
        <v>30</v>
      </c>
    </row>
    <row r="924" spans="1:17" x14ac:dyDescent="0.25">
      <c r="A924" t="s">
        <v>3156</v>
      </c>
      <c r="B924" t="s">
        <v>3157</v>
      </c>
      <c r="C924" t="s">
        <v>2938</v>
      </c>
      <c r="D924" s="1">
        <v>2</v>
      </c>
      <c r="E924" s="2" t="s">
        <v>833</v>
      </c>
      <c r="F924" s="2" t="s">
        <v>834</v>
      </c>
      <c r="G924" t="s">
        <v>2993</v>
      </c>
      <c r="H924" t="s">
        <v>3158</v>
      </c>
      <c r="I924" s="2" t="s">
        <v>4480</v>
      </c>
      <c r="J924" s="2" t="s">
        <v>4480</v>
      </c>
      <c r="K924">
        <v>0</v>
      </c>
      <c r="L924" t="s">
        <v>4456</v>
      </c>
      <c r="M924">
        <v>0</v>
      </c>
      <c r="N924">
        <v>23</v>
      </c>
      <c r="O924">
        <v>20</v>
      </c>
      <c r="P924">
        <v>13</v>
      </c>
      <c r="Q924">
        <v>57</v>
      </c>
    </row>
    <row r="925" spans="1:17" x14ac:dyDescent="0.25">
      <c r="A925" t="s">
        <v>3158</v>
      </c>
      <c r="B925" t="s">
        <v>3159</v>
      </c>
      <c r="C925" t="s">
        <v>2941</v>
      </c>
      <c r="D925" s="1">
        <v>2</v>
      </c>
      <c r="E925" s="2" t="s">
        <v>1339</v>
      </c>
      <c r="F925" s="2" t="s">
        <v>649</v>
      </c>
      <c r="G925" t="s">
        <v>3156</v>
      </c>
      <c r="I925" s="2" t="s">
        <v>4480</v>
      </c>
      <c r="J925" s="2" t="s">
        <v>4480</v>
      </c>
      <c r="K925">
        <v>0</v>
      </c>
      <c r="L925" t="s">
        <v>4479</v>
      </c>
      <c r="M925">
        <v>0</v>
      </c>
      <c r="N925">
        <v>98</v>
      </c>
      <c r="O925">
        <v>30</v>
      </c>
      <c r="P925">
        <v>88</v>
      </c>
      <c r="Q925">
        <v>14</v>
      </c>
    </row>
    <row r="926" spans="1:17" x14ac:dyDescent="0.25">
      <c r="A926" t="s">
        <v>3020</v>
      </c>
      <c r="B926" t="s">
        <v>3160</v>
      </c>
      <c r="C926" t="s">
        <v>2763</v>
      </c>
      <c r="D926" s="1">
        <v>1</v>
      </c>
      <c r="E926" s="2" t="s">
        <v>853</v>
      </c>
      <c r="F926" s="2" t="s">
        <v>813</v>
      </c>
      <c r="G926" t="s">
        <v>3018</v>
      </c>
      <c r="H926" t="s">
        <v>3161</v>
      </c>
      <c r="I926" s="2" t="s">
        <v>4480</v>
      </c>
      <c r="J926" s="2" t="s">
        <v>4480</v>
      </c>
      <c r="K926">
        <v>0</v>
      </c>
      <c r="L926" t="s">
        <v>4471</v>
      </c>
      <c r="M926">
        <v>0</v>
      </c>
      <c r="N926">
        <v>75</v>
      </c>
      <c r="O926">
        <v>27</v>
      </c>
      <c r="P926">
        <v>60</v>
      </c>
      <c r="Q926">
        <v>44</v>
      </c>
    </row>
    <row r="927" spans="1:17" x14ac:dyDescent="0.25">
      <c r="A927" t="s">
        <v>3162</v>
      </c>
      <c r="B927" t="s">
        <v>3163</v>
      </c>
      <c r="C927" t="s">
        <v>2770</v>
      </c>
      <c r="D927" s="1">
        <v>1</v>
      </c>
      <c r="E927" s="2" t="s">
        <v>853</v>
      </c>
      <c r="F927" s="2" t="s">
        <v>813</v>
      </c>
      <c r="G927" t="s">
        <v>3015</v>
      </c>
      <c r="H927" t="s">
        <v>3161</v>
      </c>
      <c r="I927" s="2" t="s">
        <v>4480</v>
      </c>
      <c r="J927" s="2" t="s">
        <v>4480</v>
      </c>
      <c r="K927">
        <v>0</v>
      </c>
      <c r="L927" t="s">
        <v>4469</v>
      </c>
      <c r="M927">
        <v>0</v>
      </c>
      <c r="N927">
        <v>71</v>
      </c>
      <c r="O927">
        <v>35</v>
      </c>
      <c r="P927">
        <v>79</v>
      </c>
      <c r="Q927">
        <v>42</v>
      </c>
    </row>
    <row r="928" spans="1:17" x14ac:dyDescent="0.25">
      <c r="A928" t="s">
        <v>3009</v>
      </c>
      <c r="B928" t="s">
        <v>3164</v>
      </c>
      <c r="C928" t="s">
        <v>2947</v>
      </c>
      <c r="D928" s="1">
        <v>1</v>
      </c>
      <c r="E928" s="2" t="s">
        <v>837</v>
      </c>
      <c r="F928" s="2" t="s">
        <v>649</v>
      </c>
      <c r="G928" t="s">
        <v>3007</v>
      </c>
      <c r="H928" t="s">
        <v>3161</v>
      </c>
      <c r="I928" s="2" t="s">
        <v>4480</v>
      </c>
      <c r="J928" s="2" t="s">
        <v>4480</v>
      </c>
      <c r="K928">
        <v>0</v>
      </c>
      <c r="L928" t="s">
        <v>4476</v>
      </c>
      <c r="M928">
        <v>0</v>
      </c>
      <c r="N928">
        <v>92</v>
      </c>
      <c r="O928">
        <v>19</v>
      </c>
      <c r="P928">
        <v>28</v>
      </c>
      <c r="Q928">
        <v>36</v>
      </c>
    </row>
    <row r="929" spans="1:17" x14ac:dyDescent="0.25">
      <c r="A929" t="s">
        <v>3161</v>
      </c>
      <c r="B929" t="s">
        <v>3165</v>
      </c>
      <c r="C929" t="s">
        <v>2851</v>
      </c>
      <c r="D929" s="1">
        <v>1</v>
      </c>
      <c r="E929" s="2" t="s">
        <v>865</v>
      </c>
      <c r="F929" s="2" t="s">
        <v>868</v>
      </c>
      <c r="G929" t="s">
        <v>3166</v>
      </c>
      <c r="H929" t="s">
        <v>3167</v>
      </c>
      <c r="I929" s="2" t="s">
        <v>4480</v>
      </c>
      <c r="J929" s="2" t="s">
        <v>4480</v>
      </c>
      <c r="K929">
        <v>0</v>
      </c>
      <c r="L929" t="s">
        <v>4448</v>
      </c>
      <c r="M929">
        <v>0</v>
      </c>
      <c r="N929">
        <v>38</v>
      </c>
      <c r="O929">
        <v>11</v>
      </c>
      <c r="P929">
        <v>62</v>
      </c>
      <c r="Q929">
        <v>50</v>
      </c>
    </row>
    <row r="930" spans="1:17" x14ac:dyDescent="0.25">
      <c r="A930" t="s">
        <v>3167</v>
      </c>
      <c r="B930" t="s">
        <v>3168</v>
      </c>
      <c r="C930" t="s">
        <v>2854</v>
      </c>
      <c r="D930" s="1">
        <v>1</v>
      </c>
      <c r="E930" s="2" t="s">
        <v>1232</v>
      </c>
      <c r="F930" s="2" t="s">
        <v>1491</v>
      </c>
      <c r="G930" t="s">
        <v>3161</v>
      </c>
      <c r="H930" t="s">
        <v>3169</v>
      </c>
      <c r="I930" s="2" t="s">
        <v>4480</v>
      </c>
      <c r="J930" s="2" t="s">
        <v>4480</v>
      </c>
      <c r="K930">
        <v>0</v>
      </c>
      <c r="L930" t="s">
        <v>4457</v>
      </c>
      <c r="M930">
        <v>0</v>
      </c>
      <c r="N930">
        <v>15</v>
      </c>
      <c r="O930">
        <v>24</v>
      </c>
      <c r="P930">
        <v>65</v>
      </c>
      <c r="Q930">
        <v>6</v>
      </c>
    </row>
    <row r="931" spans="1:17" x14ac:dyDescent="0.25">
      <c r="A931" t="s">
        <v>3169</v>
      </c>
      <c r="B931" t="s">
        <v>3170</v>
      </c>
      <c r="C931" t="s">
        <v>2857</v>
      </c>
      <c r="D931" s="1">
        <v>2</v>
      </c>
      <c r="E931" s="2" t="s">
        <v>1499</v>
      </c>
      <c r="F931" s="2" t="s">
        <v>1228</v>
      </c>
      <c r="G931" t="s">
        <v>3167</v>
      </c>
      <c r="H931" t="s">
        <v>3171</v>
      </c>
      <c r="I931" s="2" t="s">
        <v>4480</v>
      </c>
      <c r="J931" s="2" t="s">
        <v>4480</v>
      </c>
      <c r="K931">
        <v>0</v>
      </c>
      <c r="L931" t="s">
        <v>4458</v>
      </c>
      <c r="M931">
        <v>0</v>
      </c>
      <c r="N931">
        <v>26</v>
      </c>
      <c r="O931">
        <v>29</v>
      </c>
      <c r="P931">
        <v>74</v>
      </c>
      <c r="Q931">
        <v>12</v>
      </c>
    </row>
    <row r="932" spans="1:17" x14ac:dyDescent="0.25">
      <c r="A932" t="s">
        <v>3171</v>
      </c>
      <c r="B932" t="s">
        <v>3172</v>
      </c>
      <c r="C932" t="s">
        <v>2860</v>
      </c>
      <c r="D932" s="1">
        <v>1</v>
      </c>
      <c r="E932" s="2" t="s">
        <v>1235</v>
      </c>
      <c r="F932" s="2" t="s">
        <v>1500</v>
      </c>
      <c r="G932" t="s">
        <v>3169</v>
      </c>
      <c r="H932" t="s">
        <v>3173</v>
      </c>
      <c r="I932" s="2" t="s">
        <v>4480</v>
      </c>
      <c r="J932" s="2" t="s">
        <v>4480</v>
      </c>
      <c r="K932">
        <v>0</v>
      </c>
      <c r="L932" t="s">
        <v>4476</v>
      </c>
      <c r="M932">
        <v>0</v>
      </c>
      <c r="N932">
        <v>45</v>
      </c>
      <c r="O932">
        <v>21</v>
      </c>
      <c r="P932">
        <v>28</v>
      </c>
      <c r="Q932">
        <v>38</v>
      </c>
    </row>
    <row r="933" spans="1:17" x14ac:dyDescent="0.25">
      <c r="A933" t="s">
        <v>3173</v>
      </c>
      <c r="B933" t="s">
        <v>3174</v>
      </c>
      <c r="C933" t="s">
        <v>2863</v>
      </c>
      <c r="D933" s="1">
        <v>2</v>
      </c>
      <c r="E933" s="2" t="s">
        <v>881</v>
      </c>
      <c r="F933" s="2" t="s">
        <v>1236</v>
      </c>
      <c r="G933" t="s">
        <v>3171</v>
      </c>
      <c r="H933" t="s">
        <v>3175</v>
      </c>
      <c r="I933" s="2" t="s">
        <v>4480</v>
      </c>
      <c r="J933" s="2" t="s">
        <v>4480</v>
      </c>
      <c r="K933">
        <v>0</v>
      </c>
      <c r="L933" t="s">
        <v>4475</v>
      </c>
      <c r="M933">
        <v>0</v>
      </c>
      <c r="N933">
        <v>38</v>
      </c>
      <c r="O933">
        <v>18</v>
      </c>
      <c r="P933">
        <v>1</v>
      </c>
      <c r="Q933">
        <v>55</v>
      </c>
    </row>
    <row r="934" spans="1:17" x14ac:dyDescent="0.25">
      <c r="A934" t="s">
        <v>3175</v>
      </c>
      <c r="B934" t="s">
        <v>3176</v>
      </c>
      <c r="C934" t="s">
        <v>2960</v>
      </c>
      <c r="D934" s="1">
        <v>2</v>
      </c>
      <c r="E934" s="2" t="s">
        <v>1603</v>
      </c>
      <c r="F934" s="2" t="s">
        <v>882</v>
      </c>
      <c r="G934" t="s">
        <v>3173</v>
      </c>
      <c r="H934" t="s">
        <v>3177</v>
      </c>
      <c r="I934" s="2" t="s">
        <v>4480</v>
      </c>
      <c r="J934" s="2" t="s">
        <v>4480</v>
      </c>
      <c r="K934">
        <v>0</v>
      </c>
      <c r="L934" t="s">
        <v>4466</v>
      </c>
      <c r="M934">
        <v>0</v>
      </c>
      <c r="N934">
        <v>16</v>
      </c>
      <c r="O934">
        <v>10</v>
      </c>
      <c r="P934">
        <v>47</v>
      </c>
      <c r="Q934">
        <v>29</v>
      </c>
    </row>
    <row r="935" spans="1:17" x14ac:dyDescent="0.25">
      <c r="A935" t="s">
        <v>3177</v>
      </c>
      <c r="B935" t="s">
        <v>3178</v>
      </c>
      <c r="C935" t="s">
        <v>2869</v>
      </c>
      <c r="D935" s="1">
        <v>1</v>
      </c>
      <c r="E935" s="2" t="s">
        <v>890</v>
      </c>
      <c r="F935" s="2" t="s">
        <v>1375</v>
      </c>
      <c r="G935" t="s">
        <v>3175</v>
      </c>
      <c r="H935" t="s">
        <v>3179</v>
      </c>
      <c r="I935" s="2" t="s">
        <v>4480</v>
      </c>
      <c r="J935" s="2" t="s">
        <v>4480</v>
      </c>
      <c r="K935">
        <v>0</v>
      </c>
      <c r="L935" t="s">
        <v>4461</v>
      </c>
      <c r="M935">
        <v>0</v>
      </c>
      <c r="N935">
        <v>27</v>
      </c>
      <c r="O935">
        <v>33</v>
      </c>
      <c r="P935">
        <v>98</v>
      </c>
      <c r="Q935">
        <v>6</v>
      </c>
    </row>
    <row r="936" spans="1:17" x14ac:dyDescent="0.25">
      <c r="A936" t="s">
        <v>3179</v>
      </c>
      <c r="B936" t="s">
        <v>3180</v>
      </c>
      <c r="C936" t="s">
        <v>2965</v>
      </c>
      <c r="D936" s="1">
        <v>3</v>
      </c>
      <c r="E936" s="2" t="s">
        <v>897</v>
      </c>
      <c r="F936" s="2" t="s">
        <v>1214</v>
      </c>
      <c r="G936" t="s">
        <v>3177</v>
      </c>
      <c r="H936" t="s">
        <v>3181</v>
      </c>
      <c r="I936" s="2" t="s">
        <v>4480</v>
      </c>
      <c r="J936" s="2" t="s">
        <v>4480</v>
      </c>
      <c r="K936">
        <v>0</v>
      </c>
      <c r="L936" t="s">
        <v>4468</v>
      </c>
      <c r="M936">
        <v>0</v>
      </c>
      <c r="N936">
        <v>50</v>
      </c>
      <c r="O936">
        <v>29</v>
      </c>
      <c r="P936">
        <v>24</v>
      </c>
      <c r="Q936">
        <v>15</v>
      </c>
    </row>
    <row r="937" spans="1:17" x14ac:dyDescent="0.25">
      <c r="A937" t="s">
        <v>3182</v>
      </c>
      <c r="B937" t="s">
        <v>3183</v>
      </c>
      <c r="C937" t="s">
        <v>2897</v>
      </c>
      <c r="D937" s="1">
        <v>1</v>
      </c>
      <c r="E937" s="2" t="s">
        <v>1122</v>
      </c>
      <c r="F937" s="2" t="s">
        <v>903</v>
      </c>
      <c r="G937" t="s">
        <v>3179</v>
      </c>
      <c r="I937" s="2" t="s">
        <v>4480</v>
      </c>
      <c r="J937" s="2" t="s">
        <v>4480</v>
      </c>
      <c r="K937">
        <v>0</v>
      </c>
      <c r="L937" t="s">
        <v>4479</v>
      </c>
      <c r="M937">
        <v>0</v>
      </c>
      <c r="N937">
        <v>67</v>
      </c>
      <c r="O937">
        <v>16</v>
      </c>
      <c r="P937">
        <v>6</v>
      </c>
      <c r="Q937">
        <v>31</v>
      </c>
    </row>
    <row r="938" spans="1:17" x14ac:dyDescent="0.25">
      <c r="A938" t="s">
        <v>3184</v>
      </c>
      <c r="B938" t="s">
        <v>3185</v>
      </c>
      <c r="C938" t="s">
        <v>2971</v>
      </c>
      <c r="D938" s="1">
        <v>1</v>
      </c>
      <c r="E938" s="2" t="s">
        <v>1122</v>
      </c>
      <c r="F938" s="2" t="s">
        <v>903</v>
      </c>
      <c r="G938" t="s">
        <v>3179</v>
      </c>
      <c r="I938" s="2" t="s">
        <v>4480</v>
      </c>
      <c r="J938" s="2" t="s">
        <v>4480</v>
      </c>
      <c r="K938">
        <v>0</v>
      </c>
      <c r="L938" t="s">
        <v>4468</v>
      </c>
      <c r="M938">
        <v>0</v>
      </c>
      <c r="N938">
        <v>37</v>
      </c>
      <c r="O938">
        <v>14</v>
      </c>
      <c r="P938">
        <v>59</v>
      </c>
      <c r="Q938">
        <v>10</v>
      </c>
    </row>
    <row r="939" spans="1:17" x14ac:dyDescent="0.25">
      <c r="A939" t="s">
        <v>3186</v>
      </c>
      <c r="B939" t="s">
        <v>3187</v>
      </c>
      <c r="C939" t="s">
        <v>2974</v>
      </c>
      <c r="D939" s="1">
        <v>1</v>
      </c>
      <c r="E939" s="2" t="s">
        <v>1122</v>
      </c>
      <c r="F939" s="2" t="s">
        <v>903</v>
      </c>
      <c r="G939" t="s">
        <v>3179</v>
      </c>
      <c r="I939" s="2" t="s">
        <v>4480</v>
      </c>
      <c r="J939" s="2" t="s">
        <v>4480</v>
      </c>
      <c r="K939">
        <v>0</v>
      </c>
      <c r="L939" t="s">
        <v>4458</v>
      </c>
      <c r="M939">
        <v>0</v>
      </c>
      <c r="N939">
        <v>37</v>
      </c>
      <c r="O939">
        <v>20</v>
      </c>
      <c r="P939">
        <v>91</v>
      </c>
      <c r="Q939">
        <v>6</v>
      </c>
    </row>
    <row r="940" spans="1:17" x14ac:dyDescent="0.25">
      <c r="A940" t="s">
        <v>3188</v>
      </c>
      <c r="B940" t="s">
        <v>3189</v>
      </c>
      <c r="C940" t="s">
        <v>2977</v>
      </c>
      <c r="D940" s="1">
        <v>1</v>
      </c>
      <c r="E940" s="2" t="s">
        <v>1122</v>
      </c>
      <c r="F940" s="2" t="s">
        <v>903</v>
      </c>
      <c r="G940" t="s">
        <v>3179</v>
      </c>
      <c r="I940" s="2" t="s">
        <v>4480</v>
      </c>
      <c r="J940" s="2" t="s">
        <v>4480</v>
      </c>
      <c r="K940">
        <v>0</v>
      </c>
      <c r="L940" t="s">
        <v>4457</v>
      </c>
      <c r="M940">
        <v>0</v>
      </c>
      <c r="N940">
        <v>20</v>
      </c>
      <c r="O940">
        <v>33</v>
      </c>
      <c r="P940">
        <v>64</v>
      </c>
      <c r="Q940">
        <v>19</v>
      </c>
    </row>
    <row r="941" spans="1:17" x14ac:dyDescent="0.25">
      <c r="A941" t="s">
        <v>3080</v>
      </c>
      <c r="B941" t="s">
        <v>3190</v>
      </c>
      <c r="C941" t="s">
        <v>2979</v>
      </c>
      <c r="D941" s="1">
        <v>1</v>
      </c>
      <c r="E941" s="2" t="s">
        <v>1910</v>
      </c>
      <c r="F941" s="2" t="s">
        <v>1913</v>
      </c>
      <c r="G941" t="s">
        <v>3191</v>
      </c>
      <c r="H941" t="s">
        <v>3192</v>
      </c>
      <c r="I941" s="2" t="s">
        <v>4480</v>
      </c>
      <c r="J941" s="2" t="s">
        <v>4480</v>
      </c>
      <c r="K941">
        <v>0</v>
      </c>
      <c r="L941" t="s">
        <v>4476</v>
      </c>
      <c r="M941">
        <v>0</v>
      </c>
      <c r="N941">
        <v>87</v>
      </c>
      <c r="O941">
        <v>16</v>
      </c>
      <c r="P941">
        <v>30</v>
      </c>
      <c r="Q941">
        <v>44</v>
      </c>
    </row>
    <row r="942" spans="1:17" x14ac:dyDescent="0.25">
      <c r="A942" t="s">
        <v>3192</v>
      </c>
      <c r="B942" t="s">
        <v>3193</v>
      </c>
      <c r="C942" t="s">
        <v>2983</v>
      </c>
      <c r="D942" s="1">
        <v>1</v>
      </c>
      <c r="E942" s="2" t="s">
        <v>1916</v>
      </c>
      <c r="F942" s="2" t="s">
        <v>1307</v>
      </c>
      <c r="G942" t="s">
        <v>3080</v>
      </c>
      <c r="H942" t="s">
        <v>3194</v>
      </c>
      <c r="I942" s="2" t="s">
        <v>4480</v>
      </c>
      <c r="J942" s="2" t="s">
        <v>4480</v>
      </c>
      <c r="K942">
        <v>0</v>
      </c>
      <c r="L942" t="s">
        <v>4447</v>
      </c>
      <c r="M942">
        <v>0</v>
      </c>
      <c r="N942">
        <v>48</v>
      </c>
      <c r="O942">
        <v>26</v>
      </c>
      <c r="P942">
        <v>45</v>
      </c>
      <c r="Q942">
        <v>7</v>
      </c>
    </row>
    <row r="943" spans="1:17" x14ac:dyDescent="0.25">
      <c r="A943" t="s">
        <v>3194</v>
      </c>
      <c r="B943" t="s">
        <v>3195</v>
      </c>
      <c r="C943" t="s">
        <v>2986</v>
      </c>
      <c r="D943" s="1">
        <v>1</v>
      </c>
      <c r="E943" s="2" t="s">
        <v>1848</v>
      </c>
      <c r="F943" s="2" t="s">
        <v>1620</v>
      </c>
      <c r="G943" t="s">
        <v>3192</v>
      </c>
      <c r="H943" t="s">
        <v>3196</v>
      </c>
      <c r="I943" s="2" t="s">
        <v>4480</v>
      </c>
      <c r="J943" s="2" t="s">
        <v>4480</v>
      </c>
      <c r="K943">
        <v>0</v>
      </c>
      <c r="L943" t="s">
        <v>4471</v>
      </c>
      <c r="M943">
        <v>0</v>
      </c>
      <c r="N943">
        <v>89</v>
      </c>
      <c r="O943">
        <v>14</v>
      </c>
      <c r="P943">
        <v>34</v>
      </c>
      <c r="Q943">
        <v>15</v>
      </c>
    </row>
    <row r="944" spans="1:17" x14ac:dyDescent="0.25">
      <c r="A944" t="s">
        <v>3196</v>
      </c>
      <c r="B944" t="s">
        <v>3197</v>
      </c>
      <c r="C944" t="s">
        <v>2989</v>
      </c>
      <c r="D944" s="1">
        <v>1</v>
      </c>
      <c r="E944" s="2" t="s">
        <v>805</v>
      </c>
      <c r="F944" s="2" t="s">
        <v>975</v>
      </c>
      <c r="G944" t="s">
        <v>3194</v>
      </c>
      <c r="I944" s="2" t="s">
        <v>4480</v>
      </c>
      <c r="J944" s="2" t="s">
        <v>4480</v>
      </c>
      <c r="K944">
        <v>0</v>
      </c>
      <c r="L944" t="s">
        <v>4473</v>
      </c>
      <c r="M944">
        <v>0</v>
      </c>
      <c r="N944">
        <v>42</v>
      </c>
      <c r="O944">
        <v>11</v>
      </c>
      <c r="P944">
        <v>66</v>
      </c>
      <c r="Q944">
        <v>37</v>
      </c>
    </row>
    <row r="945" spans="1:17" x14ac:dyDescent="0.25">
      <c r="A945" t="s">
        <v>3198</v>
      </c>
      <c r="B945" t="s">
        <v>3199</v>
      </c>
      <c r="C945" t="s">
        <v>3200</v>
      </c>
      <c r="D945" s="1">
        <v>46</v>
      </c>
      <c r="E945" s="2" t="s">
        <v>833</v>
      </c>
      <c r="F945" s="2" t="s">
        <v>1550</v>
      </c>
      <c r="I945" s="2" t="s">
        <v>4480</v>
      </c>
      <c r="J945" s="2" t="s">
        <v>4480</v>
      </c>
      <c r="K945">
        <v>0</v>
      </c>
      <c r="L945" t="s">
        <v>4459</v>
      </c>
      <c r="M945">
        <v>0</v>
      </c>
      <c r="N945">
        <v>77</v>
      </c>
      <c r="O945">
        <v>14</v>
      </c>
      <c r="P945">
        <v>33</v>
      </c>
      <c r="Q945">
        <v>17</v>
      </c>
    </row>
    <row r="946" spans="1:17" x14ac:dyDescent="0.25">
      <c r="A946" t="s">
        <v>3201</v>
      </c>
      <c r="B946" t="s">
        <v>3202</v>
      </c>
      <c r="C946" t="s">
        <v>2713</v>
      </c>
      <c r="D946" s="1">
        <v>2</v>
      </c>
      <c r="E946" s="2" t="s">
        <v>833</v>
      </c>
      <c r="F946" s="2" t="s">
        <v>834</v>
      </c>
      <c r="G946" t="s">
        <v>3203</v>
      </c>
      <c r="H946" t="s">
        <v>3204</v>
      </c>
      <c r="I946" s="2" t="s">
        <v>4480</v>
      </c>
      <c r="J946" s="2" t="s">
        <v>4480</v>
      </c>
      <c r="K946">
        <v>0</v>
      </c>
      <c r="L946" t="s">
        <v>2127</v>
      </c>
      <c r="M946">
        <v>0</v>
      </c>
      <c r="N946">
        <v>26</v>
      </c>
      <c r="O946">
        <v>25</v>
      </c>
      <c r="P946">
        <v>71</v>
      </c>
      <c r="Q946">
        <v>49</v>
      </c>
    </row>
    <row r="947" spans="1:17" x14ac:dyDescent="0.25">
      <c r="A947" t="s">
        <v>3205</v>
      </c>
      <c r="B947" t="s">
        <v>3206</v>
      </c>
      <c r="C947" t="s">
        <v>2717</v>
      </c>
      <c r="D947" s="1">
        <v>1</v>
      </c>
      <c r="E947" s="2" t="s">
        <v>1339</v>
      </c>
      <c r="F947" s="2" t="s">
        <v>829</v>
      </c>
      <c r="G947" t="s">
        <v>3201</v>
      </c>
      <c r="H947" t="s">
        <v>3207</v>
      </c>
      <c r="I947" s="2" t="s">
        <v>4480</v>
      </c>
      <c r="J947" s="2" t="s">
        <v>4480</v>
      </c>
      <c r="K947">
        <v>0</v>
      </c>
      <c r="L947" t="s">
        <v>4459</v>
      </c>
      <c r="M947">
        <v>0</v>
      </c>
      <c r="N947">
        <v>83</v>
      </c>
      <c r="O947">
        <v>20</v>
      </c>
      <c r="P947">
        <v>77</v>
      </c>
      <c r="Q947">
        <v>38</v>
      </c>
    </row>
    <row r="948" spans="1:17" x14ac:dyDescent="0.25">
      <c r="A948" t="s">
        <v>3208</v>
      </c>
      <c r="B948" t="s">
        <v>3209</v>
      </c>
      <c r="C948" t="s">
        <v>2721</v>
      </c>
      <c r="D948" s="1">
        <v>2</v>
      </c>
      <c r="E948" s="2" t="s">
        <v>837</v>
      </c>
      <c r="F948" s="2" t="s">
        <v>838</v>
      </c>
      <c r="G948" t="s">
        <v>3205</v>
      </c>
      <c r="I948" s="2" t="s">
        <v>4480</v>
      </c>
      <c r="J948" s="2" t="s">
        <v>4480</v>
      </c>
      <c r="K948">
        <v>0</v>
      </c>
      <c r="L948" t="s">
        <v>4450</v>
      </c>
      <c r="M948">
        <v>0</v>
      </c>
      <c r="N948">
        <v>26</v>
      </c>
      <c r="O948">
        <v>24</v>
      </c>
      <c r="P948">
        <v>88</v>
      </c>
      <c r="Q948">
        <v>40</v>
      </c>
    </row>
    <row r="949" spans="1:17" x14ac:dyDescent="0.25">
      <c r="A949" t="s">
        <v>3210</v>
      </c>
      <c r="B949" t="s">
        <v>3211</v>
      </c>
      <c r="C949" t="s">
        <v>1581</v>
      </c>
      <c r="D949" s="1">
        <v>3</v>
      </c>
      <c r="E949" s="2" t="s">
        <v>837</v>
      </c>
      <c r="F949" s="2" t="s">
        <v>845</v>
      </c>
      <c r="G949" t="s">
        <v>3205</v>
      </c>
      <c r="H949" t="s">
        <v>3212</v>
      </c>
      <c r="I949" s="2" t="s">
        <v>4480</v>
      </c>
      <c r="J949" s="2" t="s">
        <v>4480</v>
      </c>
      <c r="K949">
        <v>0</v>
      </c>
      <c r="L949" t="s">
        <v>4472</v>
      </c>
      <c r="M949">
        <v>0</v>
      </c>
      <c r="N949">
        <v>42</v>
      </c>
      <c r="O949">
        <v>31</v>
      </c>
      <c r="P949">
        <v>97</v>
      </c>
      <c r="Q949">
        <v>4</v>
      </c>
    </row>
    <row r="950" spans="1:17" x14ac:dyDescent="0.25">
      <c r="A950" t="s">
        <v>3213</v>
      </c>
      <c r="B950" t="s">
        <v>3214</v>
      </c>
      <c r="C950" t="s">
        <v>2727</v>
      </c>
      <c r="D950" s="1">
        <v>3</v>
      </c>
      <c r="E950" s="2" t="s">
        <v>1339</v>
      </c>
      <c r="F950" s="2" t="s">
        <v>838</v>
      </c>
      <c r="G950" t="s">
        <v>3201</v>
      </c>
      <c r="H950" t="s">
        <v>3215</v>
      </c>
      <c r="I950" s="2" t="s">
        <v>4480</v>
      </c>
      <c r="J950" s="2" t="s">
        <v>4480</v>
      </c>
      <c r="K950">
        <v>0</v>
      </c>
      <c r="L950" t="s">
        <v>4467</v>
      </c>
      <c r="M950">
        <v>0</v>
      </c>
      <c r="N950">
        <v>74</v>
      </c>
      <c r="O950">
        <v>20</v>
      </c>
      <c r="P950">
        <v>73</v>
      </c>
      <c r="Q950">
        <v>13</v>
      </c>
    </row>
    <row r="951" spans="1:17" x14ac:dyDescent="0.25">
      <c r="A951" t="s">
        <v>3216</v>
      </c>
      <c r="B951" t="s">
        <v>3217</v>
      </c>
      <c r="C951" t="s">
        <v>2731</v>
      </c>
      <c r="D951" s="1">
        <v>3</v>
      </c>
      <c r="E951" s="2" t="s">
        <v>1339</v>
      </c>
      <c r="F951" s="2" t="s">
        <v>838</v>
      </c>
      <c r="G951" t="s">
        <v>3201</v>
      </c>
      <c r="H951" t="s">
        <v>3218</v>
      </c>
      <c r="I951" s="2" t="s">
        <v>4480</v>
      </c>
      <c r="J951" s="2" t="s">
        <v>4480</v>
      </c>
      <c r="K951">
        <v>0</v>
      </c>
      <c r="L951" t="s">
        <v>4474</v>
      </c>
      <c r="M951">
        <v>0</v>
      </c>
      <c r="N951">
        <v>41</v>
      </c>
      <c r="O951">
        <v>28</v>
      </c>
      <c r="P951">
        <v>74</v>
      </c>
      <c r="Q951">
        <v>57</v>
      </c>
    </row>
    <row r="952" spans="1:17" x14ac:dyDescent="0.25">
      <c r="A952" t="s">
        <v>3212</v>
      </c>
      <c r="B952" t="s">
        <v>3219</v>
      </c>
      <c r="C952" t="s">
        <v>2734</v>
      </c>
      <c r="D952" s="1">
        <v>2</v>
      </c>
      <c r="E952" s="2" t="s">
        <v>849</v>
      </c>
      <c r="F952" s="2" t="s">
        <v>850</v>
      </c>
      <c r="G952" t="s">
        <v>3210</v>
      </c>
      <c r="H952" t="s">
        <v>3220</v>
      </c>
      <c r="I952" s="2" t="s">
        <v>4480</v>
      </c>
      <c r="J952" s="2" t="s">
        <v>4480</v>
      </c>
      <c r="K952">
        <v>0</v>
      </c>
      <c r="L952" t="s">
        <v>4462</v>
      </c>
      <c r="M952">
        <v>0</v>
      </c>
      <c r="N952">
        <v>21</v>
      </c>
      <c r="O952">
        <v>34</v>
      </c>
      <c r="P952">
        <v>13</v>
      </c>
      <c r="Q952">
        <v>33</v>
      </c>
    </row>
    <row r="953" spans="1:17" x14ac:dyDescent="0.25">
      <c r="A953" t="s">
        <v>3221</v>
      </c>
      <c r="B953" t="s">
        <v>3222</v>
      </c>
      <c r="C953" t="s">
        <v>2738</v>
      </c>
      <c r="D953" s="1">
        <v>2</v>
      </c>
      <c r="E953" s="2" t="s">
        <v>853</v>
      </c>
      <c r="F953" s="2" t="s">
        <v>868</v>
      </c>
      <c r="G953" t="s">
        <v>3212</v>
      </c>
      <c r="H953" t="s">
        <v>3223</v>
      </c>
      <c r="I953" s="2" t="s">
        <v>4480</v>
      </c>
      <c r="J953" s="2" t="s">
        <v>4480</v>
      </c>
      <c r="K953">
        <v>0</v>
      </c>
      <c r="L953" t="s">
        <v>4449</v>
      </c>
      <c r="M953">
        <v>0</v>
      </c>
      <c r="N953">
        <v>86</v>
      </c>
      <c r="O953">
        <v>24</v>
      </c>
      <c r="P953">
        <v>38</v>
      </c>
      <c r="Q953">
        <v>21</v>
      </c>
    </row>
    <row r="954" spans="1:17" x14ac:dyDescent="0.25">
      <c r="A954" t="s">
        <v>3224</v>
      </c>
      <c r="B954" t="s">
        <v>3225</v>
      </c>
      <c r="C954" t="s">
        <v>2742</v>
      </c>
      <c r="D954" s="1">
        <v>2</v>
      </c>
      <c r="E954" s="2" t="s">
        <v>853</v>
      </c>
      <c r="F954" s="2" t="s">
        <v>868</v>
      </c>
      <c r="G954" t="s">
        <v>3212</v>
      </c>
      <c r="H954" t="s">
        <v>3226</v>
      </c>
      <c r="I954" s="2" t="s">
        <v>4480</v>
      </c>
      <c r="J954" s="2" t="s">
        <v>4480</v>
      </c>
      <c r="K954">
        <v>0</v>
      </c>
      <c r="L954" t="s">
        <v>4474</v>
      </c>
      <c r="M954">
        <v>0</v>
      </c>
      <c r="N954">
        <v>62</v>
      </c>
      <c r="O954">
        <v>22</v>
      </c>
      <c r="P954">
        <v>90</v>
      </c>
      <c r="Q954">
        <v>19</v>
      </c>
    </row>
    <row r="955" spans="1:17" x14ac:dyDescent="0.25">
      <c r="A955" t="s">
        <v>3227</v>
      </c>
      <c r="B955" t="s">
        <v>3228</v>
      </c>
      <c r="C955" t="s">
        <v>2746</v>
      </c>
      <c r="D955" s="1">
        <v>2</v>
      </c>
      <c r="E955" s="2" t="s">
        <v>853</v>
      </c>
      <c r="F955" s="2" t="s">
        <v>868</v>
      </c>
      <c r="G955" t="s">
        <v>3212</v>
      </c>
      <c r="H955" t="s">
        <v>3229</v>
      </c>
      <c r="I955" s="2" t="s">
        <v>4480</v>
      </c>
      <c r="J955" s="2" t="s">
        <v>4480</v>
      </c>
      <c r="K955">
        <v>0</v>
      </c>
      <c r="L955" t="s">
        <v>4449</v>
      </c>
      <c r="M955">
        <v>0</v>
      </c>
      <c r="N955">
        <v>37</v>
      </c>
      <c r="O955">
        <v>19</v>
      </c>
      <c r="P955">
        <v>2</v>
      </c>
      <c r="Q955">
        <v>56</v>
      </c>
    </row>
    <row r="956" spans="1:17" x14ac:dyDescent="0.25">
      <c r="A956" t="s">
        <v>3230</v>
      </c>
      <c r="B956" t="s">
        <v>3231</v>
      </c>
      <c r="C956" t="s">
        <v>2750</v>
      </c>
      <c r="D956" s="1">
        <v>2</v>
      </c>
      <c r="E956" s="2" t="s">
        <v>853</v>
      </c>
      <c r="F956" s="2" t="s">
        <v>868</v>
      </c>
      <c r="G956" t="s">
        <v>3212</v>
      </c>
      <c r="I956" s="2" t="s">
        <v>4480</v>
      </c>
      <c r="J956" s="2" t="s">
        <v>4480</v>
      </c>
      <c r="K956">
        <v>0</v>
      </c>
      <c r="L956" t="s">
        <v>4448</v>
      </c>
      <c r="M956">
        <v>0</v>
      </c>
      <c r="N956">
        <v>19</v>
      </c>
      <c r="O956">
        <v>31</v>
      </c>
      <c r="P956">
        <v>22</v>
      </c>
      <c r="Q956">
        <v>10</v>
      </c>
    </row>
    <row r="957" spans="1:17" x14ac:dyDescent="0.25">
      <c r="A957" t="s">
        <v>3223</v>
      </c>
      <c r="B957" t="s">
        <v>3232</v>
      </c>
      <c r="C957" t="s">
        <v>2752</v>
      </c>
      <c r="D957" s="1">
        <v>1</v>
      </c>
      <c r="E957" s="2" t="s">
        <v>1232</v>
      </c>
      <c r="F957" s="2" t="s">
        <v>1491</v>
      </c>
      <c r="G957" t="s">
        <v>3233</v>
      </c>
      <c r="H957" t="s">
        <v>3234</v>
      </c>
      <c r="I957" s="2" t="s">
        <v>4480</v>
      </c>
      <c r="J957" s="2" t="s">
        <v>4480</v>
      </c>
      <c r="K957">
        <v>0</v>
      </c>
      <c r="L957" t="s">
        <v>4462</v>
      </c>
      <c r="M957">
        <v>0</v>
      </c>
      <c r="N957">
        <v>65</v>
      </c>
      <c r="O957">
        <v>25</v>
      </c>
      <c r="P957">
        <v>97</v>
      </c>
      <c r="Q957">
        <v>41</v>
      </c>
    </row>
    <row r="958" spans="1:17" x14ac:dyDescent="0.25">
      <c r="A958" t="s">
        <v>3234</v>
      </c>
      <c r="B958" t="s">
        <v>3235</v>
      </c>
      <c r="C958" t="s">
        <v>2756</v>
      </c>
      <c r="D958" s="1">
        <v>2</v>
      </c>
      <c r="E958" s="2" t="s">
        <v>1499</v>
      </c>
      <c r="F958" s="2" t="s">
        <v>1228</v>
      </c>
      <c r="G958" t="s">
        <v>3223</v>
      </c>
      <c r="H958" t="s">
        <v>3215</v>
      </c>
      <c r="I958" s="2" t="s">
        <v>4480</v>
      </c>
      <c r="J958" s="2" t="s">
        <v>4480</v>
      </c>
      <c r="K958">
        <v>0</v>
      </c>
      <c r="L958" t="s">
        <v>4461</v>
      </c>
      <c r="M958">
        <v>0</v>
      </c>
      <c r="N958">
        <v>56</v>
      </c>
      <c r="O958">
        <v>16</v>
      </c>
      <c r="P958">
        <v>33</v>
      </c>
      <c r="Q958">
        <v>39</v>
      </c>
    </row>
    <row r="959" spans="1:17" x14ac:dyDescent="0.25">
      <c r="A959" t="s">
        <v>3215</v>
      </c>
      <c r="B959" t="s">
        <v>3236</v>
      </c>
      <c r="C959" t="s">
        <v>2758</v>
      </c>
      <c r="D959" s="1">
        <v>2</v>
      </c>
      <c r="E959" s="2" t="s">
        <v>1235</v>
      </c>
      <c r="F959" s="2" t="s">
        <v>876</v>
      </c>
      <c r="G959" t="s">
        <v>3237</v>
      </c>
      <c r="H959" t="s">
        <v>3238</v>
      </c>
      <c r="I959" s="2" t="s">
        <v>4480</v>
      </c>
      <c r="J959" s="2" t="s">
        <v>4480</v>
      </c>
      <c r="K959">
        <v>0</v>
      </c>
      <c r="L959" t="s">
        <v>4474</v>
      </c>
      <c r="M959">
        <v>0</v>
      </c>
      <c r="N959">
        <v>72</v>
      </c>
      <c r="O959">
        <v>31</v>
      </c>
      <c r="P959">
        <v>25</v>
      </c>
      <c r="Q959">
        <v>45</v>
      </c>
    </row>
    <row r="960" spans="1:17" x14ac:dyDescent="0.25">
      <c r="A960" t="s">
        <v>3239</v>
      </c>
      <c r="B960" t="s">
        <v>3240</v>
      </c>
      <c r="C960" t="s">
        <v>2763</v>
      </c>
      <c r="D960" s="1">
        <v>2</v>
      </c>
      <c r="E960" s="2" t="s">
        <v>886</v>
      </c>
      <c r="F960" s="2" t="s">
        <v>887</v>
      </c>
      <c r="G960" t="s">
        <v>3215</v>
      </c>
      <c r="H960" t="s">
        <v>3241</v>
      </c>
      <c r="I960" s="2" t="s">
        <v>4480</v>
      </c>
      <c r="J960" s="2" t="s">
        <v>4480</v>
      </c>
      <c r="K960">
        <v>0</v>
      </c>
      <c r="L960" t="s">
        <v>4448</v>
      </c>
      <c r="M960">
        <v>0</v>
      </c>
      <c r="N960">
        <v>86</v>
      </c>
      <c r="O960">
        <v>29</v>
      </c>
      <c r="P960">
        <v>14</v>
      </c>
      <c r="Q960">
        <v>30</v>
      </c>
    </row>
    <row r="961" spans="1:17" x14ac:dyDescent="0.25">
      <c r="A961" t="s">
        <v>3242</v>
      </c>
      <c r="B961" t="s">
        <v>3243</v>
      </c>
      <c r="C961" t="s">
        <v>2750</v>
      </c>
      <c r="D961" s="1">
        <v>2</v>
      </c>
      <c r="E961" s="2" t="s">
        <v>886</v>
      </c>
      <c r="F961" s="2" t="s">
        <v>887</v>
      </c>
      <c r="G961" t="s">
        <v>3215</v>
      </c>
      <c r="H961" t="s">
        <v>3244</v>
      </c>
      <c r="I961" s="2" t="s">
        <v>4480</v>
      </c>
      <c r="J961" s="2" t="s">
        <v>4480</v>
      </c>
      <c r="K961">
        <v>0</v>
      </c>
      <c r="L961" t="s">
        <v>4470</v>
      </c>
      <c r="M961">
        <v>0</v>
      </c>
      <c r="N961">
        <v>34</v>
      </c>
      <c r="O961">
        <v>29</v>
      </c>
      <c r="P961">
        <v>43</v>
      </c>
      <c r="Q961">
        <v>10</v>
      </c>
    </row>
    <row r="962" spans="1:17" x14ac:dyDescent="0.25">
      <c r="A962" t="s">
        <v>3245</v>
      </c>
      <c r="B962" t="s">
        <v>3246</v>
      </c>
      <c r="C962" t="s">
        <v>2770</v>
      </c>
      <c r="D962" s="1">
        <v>2</v>
      </c>
      <c r="E962" s="2" t="s">
        <v>886</v>
      </c>
      <c r="F962" s="2" t="s">
        <v>887</v>
      </c>
      <c r="G962" t="s">
        <v>3215</v>
      </c>
      <c r="H962" t="s">
        <v>3247</v>
      </c>
      <c r="I962" s="2" t="s">
        <v>4480</v>
      </c>
      <c r="J962" s="2" t="s">
        <v>4480</v>
      </c>
      <c r="K962">
        <v>0</v>
      </c>
      <c r="L962" t="s">
        <v>4474</v>
      </c>
      <c r="M962">
        <v>0</v>
      </c>
      <c r="N962">
        <v>99</v>
      </c>
      <c r="O962">
        <v>13</v>
      </c>
      <c r="P962">
        <v>39</v>
      </c>
      <c r="Q962">
        <v>9</v>
      </c>
    </row>
    <row r="963" spans="1:17" x14ac:dyDescent="0.25">
      <c r="A963" t="s">
        <v>3248</v>
      </c>
      <c r="B963" t="s">
        <v>3249</v>
      </c>
      <c r="C963" t="s">
        <v>2774</v>
      </c>
      <c r="D963" s="1">
        <v>1</v>
      </c>
      <c r="E963" s="2" t="s">
        <v>886</v>
      </c>
      <c r="F963" s="2" t="s">
        <v>1236</v>
      </c>
      <c r="G963" t="s">
        <v>3215</v>
      </c>
      <c r="H963" t="s">
        <v>3244</v>
      </c>
      <c r="I963" s="2" t="s">
        <v>4480</v>
      </c>
      <c r="J963" s="2" t="s">
        <v>4480</v>
      </c>
      <c r="K963">
        <v>0</v>
      </c>
      <c r="L963" t="s">
        <v>4456</v>
      </c>
      <c r="M963">
        <v>0</v>
      </c>
      <c r="N963">
        <v>46</v>
      </c>
      <c r="O963">
        <v>13</v>
      </c>
      <c r="P963">
        <v>61</v>
      </c>
      <c r="Q963">
        <v>13</v>
      </c>
    </row>
    <row r="964" spans="1:17" x14ac:dyDescent="0.25">
      <c r="A964" t="s">
        <v>3250</v>
      </c>
      <c r="B964" t="s">
        <v>3251</v>
      </c>
      <c r="C964" t="s">
        <v>2777</v>
      </c>
      <c r="D964" s="1">
        <v>1</v>
      </c>
      <c r="E964" s="2" t="s">
        <v>1374</v>
      </c>
      <c r="F964" s="2" t="s">
        <v>882</v>
      </c>
      <c r="G964" t="s">
        <v>3239</v>
      </c>
      <c r="H964" t="s">
        <v>3244</v>
      </c>
      <c r="I964" s="2" t="s">
        <v>4480</v>
      </c>
      <c r="J964" s="2" t="s">
        <v>4480</v>
      </c>
      <c r="K964">
        <v>0</v>
      </c>
      <c r="L964" t="s">
        <v>4452</v>
      </c>
      <c r="M964">
        <v>0</v>
      </c>
      <c r="N964">
        <v>84</v>
      </c>
      <c r="O964">
        <v>13</v>
      </c>
      <c r="P964">
        <v>66</v>
      </c>
      <c r="Q964">
        <v>56</v>
      </c>
    </row>
    <row r="965" spans="1:17" x14ac:dyDescent="0.25">
      <c r="A965" t="s">
        <v>3252</v>
      </c>
      <c r="B965" t="s">
        <v>3253</v>
      </c>
      <c r="C965" t="s">
        <v>2780</v>
      </c>
      <c r="D965" s="1">
        <v>1</v>
      </c>
      <c r="E965" s="2" t="s">
        <v>886</v>
      </c>
      <c r="F965" s="2" t="s">
        <v>1236</v>
      </c>
      <c r="G965" t="s">
        <v>3215</v>
      </c>
      <c r="H965" t="s">
        <v>3244</v>
      </c>
      <c r="I965" s="2" t="s">
        <v>4480</v>
      </c>
      <c r="J965" s="2" t="s">
        <v>4480</v>
      </c>
      <c r="K965">
        <v>0</v>
      </c>
      <c r="L965" t="s">
        <v>4467</v>
      </c>
      <c r="M965">
        <v>0</v>
      </c>
      <c r="N965">
        <v>32</v>
      </c>
      <c r="O965">
        <v>12</v>
      </c>
      <c r="P965">
        <v>34</v>
      </c>
      <c r="Q965">
        <v>23</v>
      </c>
    </row>
    <row r="966" spans="1:17" x14ac:dyDescent="0.25">
      <c r="A966" t="s">
        <v>3254</v>
      </c>
      <c r="B966" t="s">
        <v>3255</v>
      </c>
      <c r="C966" t="s">
        <v>2783</v>
      </c>
      <c r="D966" s="1">
        <v>1</v>
      </c>
      <c r="E966" s="2" t="s">
        <v>1374</v>
      </c>
      <c r="F966" s="2" t="s">
        <v>882</v>
      </c>
      <c r="G966" t="s">
        <v>3245</v>
      </c>
      <c r="H966" t="s">
        <v>3244</v>
      </c>
      <c r="I966" s="2" t="s">
        <v>4480</v>
      </c>
      <c r="J966" s="2" t="s">
        <v>4480</v>
      </c>
      <c r="K966">
        <v>0</v>
      </c>
      <c r="L966" t="s">
        <v>4458</v>
      </c>
      <c r="M966">
        <v>0</v>
      </c>
      <c r="N966">
        <v>42</v>
      </c>
      <c r="O966">
        <v>35</v>
      </c>
      <c r="P966">
        <v>81</v>
      </c>
      <c r="Q966">
        <v>34</v>
      </c>
    </row>
    <row r="967" spans="1:17" x14ac:dyDescent="0.25">
      <c r="A967" t="s">
        <v>3244</v>
      </c>
      <c r="B967" t="s">
        <v>3256</v>
      </c>
      <c r="C967" t="s">
        <v>2752</v>
      </c>
      <c r="D967" s="1">
        <v>1</v>
      </c>
      <c r="E967" s="2" t="s">
        <v>890</v>
      </c>
      <c r="F967" s="2" t="s">
        <v>1375</v>
      </c>
      <c r="G967" t="s">
        <v>3257</v>
      </c>
      <c r="H967" t="s">
        <v>3258</v>
      </c>
      <c r="I967" s="2" t="s">
        <v>4480</v>
      </c>
      <c r="J967" s="2" t="s">
        <v>4480</v>
      </c>
      <c r="K967">
        <v>0</v>
      </c>
      <c r="L967" t="s">
        <v>4468</v>
      </c>
      <c r="M967">
        <v>0</v>
      </c>
      <c r="N967">
        <v>64</v>
      </c>
      <c r="O967">
        <v>33</v>
      </c>
      <c r="P967">
        <v>76</v>
      </c>
      <c r="Q967">
        <v>17</v>
      </c>
    </row>
    <row r="968" spans="1:17" x14ac:dyDescent="0.25">
      <c r="A968" t="s">
        <v>3258</v>
      </c>
      <c r="B968" t="s">
        <v>3259</v>
      </c>
      <c r="C968" t="s">
        <v>2788</v>
      </c>
      <c r="D968" s="1">
        <v>1</v>
      </c>
      <c r="E968" s="2" t="s">
        <v>897</v>
      </c>
      <c r="F968" s="2" t="s">
        <v>891</v>
      </c>
      <c r="G968" t="s">
        <v>3244</v>
      </c>
      <c r="H968" t="s">
        <v>3260</v>
      </c>
      <c r="I968" s="2" t="s">
        <v>4480</v>
      </c>
      <c r="J968" s="2" t="s">
        <v>4480</v>
      </c>
      <c r="K968">
        <v>0</v>
      </c>
      <c r="L968" t="s">
        <v>4460</v>
      </c>
      <c r="M968">
        <v>0</v>
      </c>
      <c r="N968">
        <v>94</v>
      </c>
      <c r="O968">
        <v>33</v>
      </c>
      <c r="P968">
        <v>88</v>
      </c>
      <c r="Q968">
        <v>22</v>
      </c>
    </row>
    <row r="969" spans="1:17" x14ac:dyDescent="0.25">
      <c r="A969" t="s">
        <v>3260</v>
      </c>
      <c r="B969" t="s">
        <v>3261</v>
      </c>
      <c r="C969" t="s">
        <v>2791</v>
      </c>
      <c r="D969" s="1">
        <v>3</v>
      </c>
      <c r="E969" s="2" t="s">
        <v>1388</v>
      </c>
      <c r="F969" s="2" t="s">
        <v>903</v>
      </c>
      <c r="G969" t="s">
        <v>3258</v>
      </c>
      <c r="H969" t="s">
        <v>3262</v>
      </c>
      <c r="I969" s="2" t="s">
        <v>4480</v>
      </c>
      <c r="J969" s="2" t="s">
        <v>4480</v>
      </c>
      <c r="K969">
        <v>0</v>
      </c>
      <c r="L969" t="s">
        <v>4455</v>
      </c>
      <c r="M969">
        <v>0</v>
      </c>
      <c r="N969">
        <v>75</v>
      </c>
      <c r="O969">
        <v>29</v>
      </c>
      <c r="P969">
        <v>17</v>
      </c>
      <c r="Q969">
        <v>18</v>
      </c>
    </row>
    <row r="970" spans="1:17" x14ac:dyDescent="0.25">
      <c r="A970" t="s">
        <v>3263</v>
      </c>
      <c r="B970" t="s">
        <v>3264</v>
      </c>
      <c r="C970" t="s">
        <v>2795</v>
      </c>
      <c r="D970" s="1">
        <v>1</v>
      </c>
      <c r="E970" s="2" t="s">
        <v>906</v>
      </c>
      <c r="F970" s="2" t="s">
        <v>866</v>
      </c>
      <c r="G970" t="s">
        <v>3260</v>
      </c>
      <c r="H970" t="s">
        <v>3265</v>
      </c>
      <c r="I970" s="2" t="s">
        <v>4480</v>
      </c>
      <c r="J970" s="2" t="s">
        <v>4480</v>
      </c>
      <c r="K970">
        <v>0</v>
      </c>
      <c r="L970" t="s">
        <v>4447</v>
      </c>
      <c r="M970">
        <v>0</v>
      </c>
      <c r="N970">
        <v>66</v>
      </c>
      <c r="O970">
        <v>14</v>
      </c>
      <c r="P970">
        <v>42</v>
      </c>
      <c r="Q970">
        <v>42</v>
      </c>
    </row>
    <row r="971" spans="1:17" x14ac:dyDescent="0.25">
      <c r="A971" t="s">
        <v>3265</v>
      </c>
      <c r="B971" t="s">
        <v>3266</v>
      </c>
      <c r="C971" t="s">
        <v>2798</v>
      </c>
      <c r="D971" s="1">
        <v>1</v>
      </c>
      <c r="E971" s="2" t="s">
        <v>918</v>
      </c>
      <c r="F971" s="2" t="s">
        <v>922</v>
      </c>
      <c r="G971" t="s">
        <v>3263</v>
      </c>
      <c r="H971" t="s">
        <v>3267</v>
      </c>
      <c r="I971" s="2" t="s">
        <v>4480</v>
      </c>
      <c r="J971" s="2" t="s">
        <v>4480</v>
      </c>
      <c r="K971">
        <v>0</v>
      </c>
      <c r="L971" t="s">
        <v>4472</v>
      </c>
      <c r="M971">
        <v>0</v>
      </c>
      <c r="N971">
        <v>49</v>
      </c>
      <c r="O971">
        <v>14</v>
      </c>
      <c r="P971">
        <v>46</v>
      </c>
      <c r="Q971">
        <v>58</v>
      </c>
    </row>
    <row r="972" spans="1:17" x14ac:dyDescent="0.25">
      <c r="A972" t="s">
        <v>3267</v>
      </c>
      <c r="B972" t="s">
        <v>3268</v>
      </c>
      <c r="C972" t="s">
        <v>2801</v>
      </c>
      <c r="D972" s="1">
        <v>2</v>
      </c>
      <c r="E972" s="2" t="s">
        <v>1531</v>
      </c>
      <c r="F972" s="2" t="s">
        <v>1123</v>
      </c>
      <c r="G972" t="s">
        <v>3265</v>
      </c>
      <c r="H972" t="s">
        <v>3269</v>
      </c>
      <c r="I972" s="2" t="s">
        <v>4480</v>
      </c>
      <c r="J972" s="2" t="s">
        <v>4480</v>
      </c>
      <c r="K972">
        <v>0</v>
      </c>
      <c r="L972" t="s">
        <v>4456</v>
      </c>
      <c r="M972">
        <v>0</v>
      </c>
      <c r="N972">
        <v>56</v>
      </c>
      <c r="O972">
        <v>10</v>
      </c>
      <c r="P972">
        <v>68</v>
      </c>
      <c r="Q972">
        <v>6</v>
      </c>
    </row>
    <row r="973" spans="1:17" x14ac:dyDescent="0.25">
      <c r="A973" t="s">
        <v>3269</v>
      </c>
      <c r="B973" t="s">
        <v>3270</v>
      </c>
      <c r="C973" t="s">
        <v>2804</v>
      </c>
      <c r="D973" s="1">
        <v>1</v>
      </c>
      <c r="E973" s="2" t="s">
        <v>1404</v>
      </c>
      <c r="F973" s="2" t="s">
        <v>1256</v>
      </c>
      <c r="G973" t="s">
        <v>3267</v>
      </c>
      <c r="H973" t="s">
        <v>3271</v>
      </c>
      <c r="I973" s="2" t="s">
        <v>4480</v>
      </c>
      <c r="J973" s="2" t="s">
        <v>4480</v>
      </c>
      <c r="K973">
        <v>0</v>
      </c>
      <c r="L973" t="s">
        <v>211</v>
      </c>
      <c r="M973">
        <v>0</v>
      </c>
      <c r="N973">
        <v>34</v>
      </c>
      <c r="O973">
        <v>20</v>
      </c>
      <c r="P973">
        <v>30</v>
      </c>
      <c r="Q973">
        <v>46</v>
      </c>
    </row>
    <row r="974" spans="1:17" x14ac:dyDescent="0.25">
      <c r="A974" t="s">
        <v>3271</v>
      </c>
      <c r="B974" t="s">
        <v>3272</v>
      </c>
      <c r="C974" t="s">
        <v>2808</v>
      </c>
      <c r="D974" s="1">
        <v>1</v>
      </c>
      <c r="E974" s="2" t="s">
        <v>1166</v>
      </c>
      <c r="F974" s="2" t="s">
        <v>1405</v>
      </c>
      <c r="G974" t="s">
        <v>3269</v>
      </c>
      <c r="H974" t="s">
        <v>3273</v>
      </c>
      <c r="I974" s="2" t="s">
        <v>4480</v>
      </c>
      <c r="J974" s="2" t="s">
        <v>4480</v>
      </c>
      <c r="K974">
        <v>0</v>
      </c>
      <c r="L974" t="s">
        <v>4464</v>
      </c>
      <c r="M974">
        <v>0</v>
      </c>
      <c r="N974">
        <v>16</v>
      </c>
      <c r="O974">
        <v>32</v>
      </c>
      <c r="P974">
        <v>93</v>
      </c>
      <c r="Q974">
        <v>55</v>
      </c>
    </row>
    <row r="975" spans="1:17" x14ac:dyDescent="0.25">
      <c r="A975" t="s">
        <v>3274</v>
      </c>
      <c r="B975" t="s">
        <v>3275</v>
      </c>
      <c r="C975" t="s">
        <v>2812</v>
      </c>
      <c r="D975" s="1">
        <v>2</v>
      </c>
      <c r="E975" s="2" t="s">
        <v>703</v>
      </c>
      <c r="F975" s="2" t="s">
        <v>2825</v>
      </c>
      <c r="G975" t="s">
        <v>3271</v>
      </c>
      <c r="H975" t="s">
        <v>3276</v>
      </c>
      <c r="I975" s="2" t="s">
        <v>4480</v>
      </c>
      <c r="J975" s="2" t="s">
        <v>4480</v>
      </c>
      <c r="K975">
        <v>0</v>
      </c>
      <c r="L975" t="s">
        <v>4462</v>
      </c>
      <c r="M975">
        <v>0</v>
      </c>
      <c r="N975">
        <v>42</v>
      </c>
      <c r="O975">
        <v>34</v>
      </c>
      <c r="P975">
        <v>39</v>
      </c>
      <c r="Q975">
        <v>55</v>
      </c>
    </row>
    <row r="976" spans="1:17" x14ac:dyDescent="0.25">
      <c r="A976" t="s">
        <v>3277</v>
      </c>
      <c r="B976" t="s">
        <v>3278</v>
      </c>
      <c r="C976" t="s">
        <v>2816</v>
      </c>
      <c r="D976" s="1">
        <v>1</v>
      </c>
      <c r="E976" s="2" t="s">
        <v>703</v>
      </c>
      <c r="F976" s="2" t="s">
        <v>930</v>
      </c>
      <c r="G976" t="s">
        <v>3271</v>
      </c>
      <c r="H976" t="s">
        <v>3279</v>
      </c>
      <c r="I976" s="2" t="s">
        <v>4480</v>
      </c>
      <c r="J976" s="2" t="s">
        <v>4480</v>
      </c>
      <c r="K976">
        <v>0</v>
      </c>
      <c r="L976" t="s">
        <v>4476</v>
      </c>
      <c r="M976">
        <v>0</v>
      </c>
      <c r="N976">
        <v>52</v>
      </c>
      <c r="O976">
        <v>10</v>
      </c>
      <c r="P976">
        <v>86</v>
      </c>
      <c r="Q976">
        <v>20</v>
      </c>
    </row>
    <row r="977" spans="1:17" x14ac:dyDescent="0.25">
      <c r="A977" t="s">
        <v>3279</v>
      </c>
      <c r="B977" t="s">
        <v>3280</v>
      </c>
      <c r="C977" t="s">
        <v>2819</v>
      </c>
      <c r="D977" s="1">
        <v>1</v>
      </c>
      <c r="E977" s="2" t="s">
        <v>939</v>
      </c>
      <c r="F977" s="2" t="s">
        <v>2825</v>
      </c>
      <c r="G977" t="s">
        <v>3277</v>
      </c>
      <c r="H977" t="s">
        <v>3281</v>
      </c>
      <c r="I977" s="2" t="s">
        <v>4480</v>
      </c>
      <c r="J977" s="2" t="s">
        <v>4480</v>
      </c>
      <c r="K977">
        <v>0</v>
      </c>
      <c r="L977" t="s">
        <v>4472</v>
      </c>
      <c r="M977">
        <v>0</v>
      </c>
      <c r="N977">
        <v>59</v>
      </c>
      <c r="O977">
        <v>29</v>
      </c>
      <c r="P977">
        <v>16</v>
      </c>
      <c r="Q977">
        <v>25</v>
      </c>
    </row>
    <row r="978" spans="1:17" x14ac:dyDescent="0.25">
      <c r="A978" t="s">
        <v>3281</v>
      </c>
      <c r="B978" t="s">
        <v>3282</v>
      </c>
      <c r="C978" t="s">
        <v>2822</v>
      </c>
      <c r="D978" s="1">
        <v>1</v>
      </c>
      <c r="E978" s="2" t="s">
        <v>1478</v>
      </c>
      <c r="F978" s="2" t="s">
        <v>935</v>
      </c>
      <c r="G978" t="s">
        <v>3279</v>
      </c>
      <c r="I978" s="2" t="s">
        <v>4480</v>
      </c>
      <c r="J978" s="2" t="s">
        <v>4480</v>
      </c>
      <c r="K978">
        <v>0</v>
      </c>
      <c r="L978" t="s">
        <v>211</v>
      </c>
      <c r="M978">
        <v>0</v>
      </c>
      <c r="N978">
        <v>91</v>
      </c>
      <c r="O978">
        <v>27</v>
      </c>
      <c r="P978">
        <v>49</v>
      </c>
      <c r="Q978">
        <v>5</v>
      </c>
    </row>
    <row r="979" spans="1:17" x14ac:dyDescent="0.25">
      <c r="A979" t="s">
        <v>3276</v>
      </c>
      <c r="B979" t="s">
        <v>3283</v>
      </c>
      <c r="C979" t="s">
        <v>2824</v>
      </c>
      <c r="D979" s="1">
        <v>2</v>
      </c>
      <c r="E979" s="2" t="s">
        <v>1478</v>
      </c>
      <c r="F979" s="2" t="s">
        <v>1167</v>
      </c>
      <c r="G979" t="s">
        <v>3274</v>
      </c>
      <c r="H979" t="s">
        <v>3284</v>
      </c>
      <c r="I979" s="2" t="s">
        <v>4480</v>
      </c>
      <c r="J979" s="2" t="s">
        <v>4480</v>
      </c>
      <c r="K979">
        <v>0</v>
      </c>
      <c r="L979" t="s">
        <v>4477</v>
      </c>
      <c r="M979">
        <v>0</v>
      </c>
      <c r="N979">
        <v>86</v>
      </c>
      <c r="O979">
        <v>33</v>
      </c>
      <c r="P979">
        <v>75</v>
      </c>
      <c r="Q979">
        <v>41</v>
      </c>
    </row>
    <row r="980" spans="1:17" x14ac:dyDescent="0.25">
      <c r="A980" t="s">
        <v>3285</v>
      </c>
      <c r="B980" t="s">
        <v>3286</v>
      </c>
      <c r="C980" t="s">
        <v>2829</v>
      </c>
      <c r="D980" s="1">
        <v>1</v>
      </c>
      <c r="E980" s="2" t="s">
        <v>948</v>
      </c>
      <c r="F980" s="2" t="s">
        <v>704</v>
      </c>
      <c r="G980" t="s">
        <v>3276</v>
      </c>
      <c r="I980" s="2" t="s">
        <v>4480</v>
      </c>
      <c r="J980" s="2" t="s">
        <v>4480</v>
      </c>
      <c r="K980">
        <v>0</v>
      </c>
      <c r="L980" t="s">
        <v>4469</v>
      </c>
      <c r="M980">
        <v>0</v>
      </c>
      <c r="N980">
        <v>37</v>
      </c>
      <c r="O980">
        <v>26</v>
      </c>
      <c r="P980">
        <v>4</v>
      </c>
      <c r="Q980">
        <v>8</v>
      </c>
    </row>
    <row r="981" spans="1:17" x14ac:dyDescent="0.25">
      <c r="A981" t="s">
        <v>3287</v>
      </c>
      <c r="B981" t="s">
        <v>3288</v>
      </c>
      <c r="C981" t="s">
        <v>2832</v>
      </c>
      <c r="D981" s="1">
        <v>2</v>
      </c>
      <c r="E981" s="2" t="s">
        <v>948</v>
      </c>
      <c r="F981" s="2" t="s">
        <v>949</v>
      </c>
      <c r="G981" t="s">
        <v>3276</v>
      </c>
      <c r="H981" t="s">
        <v>3289</v>
      </c>
      <c r="I981" s="2" t="s">
        <v>4480</v>
      </c>
      <c r="J981" s="2" t="s">
        <v>4480</v>
      </c>
      <c r="K981">
        <v>0</v>
      </c>
      <c r="L981" t="s">
        <v>4473</v>
      </c>
      <c r="M981">
        <v>0</v>
      </c>
      <c r="N981">
        <v>44</v>
      </c>
      <c r="O981">
        <v>28</v>
      </c>
      <c r="P981">
        <v>75</v>
      </c>
      <c r="Q981">
        <v>7</v>
      </c>
    </row>
    <row r="982" spans="1:17" x14ac:dyDescent="0.25">
      <c r="A982" t="s">
        <v>3290</v>
      </c>
      <c r="B982" t="s">
        <v>3291</v>
      </c>
      <c r="C982" t="s">
        <v>2836</v>
      </c>
      <c r="D982" s="1">
        <v>2</v>
      </c>
      <c r="E982" s="2" t="s">
        <v>948</v>
      </c>
      <c r="F982" s="2" t="s">
        <v>949</v>
      </c>
      <c r="G982" t="s">
        <v>3276</v>
      </c>
      <c r="H982" t="s">
        <v>3289</v>
      </c>
      <c r="I982" s="2" t="s">
        <v>4480</v>
      </c>
      <c r="J982" s="2" t="s">
        <v>4480</v>
      </c>
      <c r="K982">
        <v>0</v>
      </c>
      <c r="L982" t="s">
        <v>2127</v>
      </c>
      <c r="M982">
        <v>0</v>
      </c>
      <c r="N982">
        <v>43</v>
      </c>
      <c r="O982">
        <v>17</v>
      </c>
      <c r="P982">
        <v>41</v>
      </c>
      <c r="Q982">
        <v>50</v>
      </c>
    </row>
    <row r="983" spans="1:17" x14ac:dyDescent="0.25">
      <c r="A983" t="s">
        <v>3292</v>
      </c>
      <c r="B983" t="s">
        <v>3293</v>
      </c>
      <c r="C983" t="s">
        <v>2839</v>
      </c>
      <c r="D983" s="1">
        <v>2</v>
      </c>
      <c r="E983" s="2" t="s">
        <v>948</v>
      </c>
      <c r="F983" s="2" t="s">
        <v>949</v>
      </c>
      <c r="G983" t="s">
        <v>3276</v>
      </c>
      <c r="H983" t="s">
        <v>3289</v>
      </c>
      <c r="I983" s="2" t="s">
        <v>4480</v>
      </c>
      <c r="J983" s="2" t="s">
        <v>4480</v>
      </c>
      <c r="K983">
        <v>0</v>
      </c>
      <c r="L983" t="s">
        <v>4458</v>
      </c>
      <c r="M983">
        <v>0</v>
      </c>
      <c r="N983">
        <v>74</v>
      </c>
      <c r="O983">
        <v>35</v>
      </c>
      <c r="P983">
        <v>45</v>
      </c>
      <c r="Q983">
        <v>59</v>
      </c>
    </row>
    <row r="984" spans="1:17" x14ac:dyDescent="0.25">
      <c r="A984" t="s">
        <v>3294</v>
      </c>
      <c r="B984" t="s">
        <v>3295</v>
      </c>
      <c r="C984" t="s">
        <v>2842</v>
      </c>
      <c r="D984" s="1">
        <v>2</v>
      </c>
      <c r="E984" s="2" t="s">
        <v>948</v>
      </c>
      <c r="F984" s="2" t="s">
        <v>949</v>
      </c>
      <c r="G984" t="s">
        <v>3276</v>
      </c>
      <c r="H984" t="s">
        <v>3289</v>
      </c>
      <c r="I984" s="2" t="s">
        <v>4480</v>
      </c>
      <c r="J984" s="2" t="s">
        <v>4480</v>
      </c>
      <c r="K984">
        <v>0</v>
      </c>
      <c r="L984" t="s">
        <v>2127</v>
      </c>
      <c r="M984">
        <v>0</v>
      </c>
      <c r="N984">
        <v>91</v>
      </c>
      <c r="O984">
        <v>15</v>
      </c>
      <c r="P984">
        <v>98</v>
      </c>
      <c r="Q984">
        <v>28</v>
      </c>
    </row>
    <row r="985" spans="1:17" x14ac:dyDescent="0.25">
      <c r="A985" t="s">
        <v>3296</v>
      </c>
      <c r="B985" t="s">
        <v>3297</v>
      </c>
      <c r="C985" t="s">
        <v>2845</v>
      </c>
      <c r="D985" s="1">
        <v>19</v>
      </c>
      <c r="E985" s="2" t="s">
        <v>906</v>
      </c>
      <c r="F985" s="2" t="s">
        <v>1307</v>
      </c>
      <c r="H985" t="s">
        <v>3289</v>
      </c>
      <c r="I985" s="2" t="s">
        <v>4480</v>
      </c>
      <c r="J985" s="2" t="s">
        <v>4480</v>
      </c>
      <c r="K985">
        <v>0</v>
      </c>
      <c r="L985" t="s">
        <v>4459</v>
      </c>
      <c r="M985">
        <v>0</v>
      </c>
      <c r="N985">
        <v>29</v>
      </c>
      <c r="O985">
        <v>29</v>
      </c>
      <c r="P985">
        <v>71</v>
      </c>
      <c r="Q985">
        <v>27</v>
      </c>
    </row>
    <row r="986" spans="1:17" x14ac:dyDescent="0.25">
      <c r="A986" t="s">
        <v>3298</v>
      </c>
      <c r="B986" t="s">
        <v>3299</v>
      </c>
      <c r="C986" t="s">
        <v>2848</v>
      </c>
      <c r="D986" s="1">
        <v>19</v>
      </c>
      <c r="E986" s="2" t="s">
        <v>906</v>
      </c>
      <c r="F986" s="2" t="s">
        <v>1307</v>
      </c>
      <c r="I986" s="2" t="s">
        <v>4480</v>
      </c>
      <c r="J986" s="2" t="s">
        <v>4480</v>
      </c>
      <c r="K986">
        <v>0</v>
      </c>
      <c r="L986" t="s">
        <v>4471</v>
      </c>
      <c r="M986">
        <v>0</v>
      </c>
      <c r="N986">
        <v>40</v>
      </c>
      <c r="O986">
        <v>27</v>
      </c>
      <c r="P986">
        <v>69</v>
      </c>
      <c r="Q986">
        <v>55</v>
      </c>
    </row>
    <row r="987" spans="1:17" x14ac:dyDescent="0.25">
      <c r="A987" t="s">
        <v>3300</v>
      </c>
      <c r="B987" t="s">
        <v>3301</v>
      </c>
      <c r="C987" t="s">
        <v>2851</v>
      </c>
      <c r="D987" s="1">
        <v>1</v>
      </c>
      <c r="E987" s="2" t="s">
        <v>906</v>
      </c>
      <c r="F987" s="2" t="s">
        <v>866</v>
      </c>
      <c r="G987" t="s">
        <v>3260</v>
      </c>
      <c r="H987" t="s">
        <v>3302</v>
      </c>
      <c r="I987" s="2" t="s">
        <v>4480</v>
      </c>
      <c r="J987" s="2" t="s">
        <v>4480</v>
      </c>
      <c r="K987">
        <v>0</v>
      </c>
      <c r="L987" t="s">
        <v>4460</v>
      </c>
      <c r="M987">
        <v>0</v>
      </c>
      <c r="N987">
        <v>16</v>
      </c>
      <c r="O987">
        <v>11</v>
      </c>
      <c r="P987">
        <v>14</v>
      </c>
      <c r="Q987">
        <v>21</v>
      </c>
    </row>
    <row r="988" spans="1:17" x14ac:dyDescent="0.25">
      <c r="A988" t="s">
        <v>3302</v>
      </c>
      <c r="B988" t="s">
        <v>3303</v>
      </c>
      <c r="C988" t="s">
        <v>2854</v>
      </c>
      <c r="D988" s="1">
        <v>1</v>
      </c>
      <c r="E988" s="2" t="s">
        <v>918</v>
      </c>
      <c r="F988" s="2" t="s">
        <v>922</v>
      </c>
      <c r="G988" t="s">
        <v>3300</v>
      </c>
      <c r="H988" t="s">
        <v>3304</v>
      </c>
      <c r="I988" s="2" t="s">
        <v>4480</v>
      </c>
      <c r="J988" s="2" t="s">
        <v>4480</v>
      </c>
      <c r="K988">
        <v>0</v>
      </c>
      <c r="L988" t="s">
        <v>4470</v>
      </c>
      <c r="M988">
        <v>0</v>
      </c>
      <c r="N988">
        <v>81</v>
      </c>
      <c r="O988">
        <v>25</v>
      </c>
      <c r="P988">
        <v>75</v>
      </c>
      <c r="Q988">
        <v>27</v>
      </c>
    </row>
    <row r="989" spans="1:17" x14ac:dyDescent="0.25">
      <c r="A989" t="s">
        <v>3304</v>
      </c>
      <c r="B989" t="s">
        <v>3305</v>
      </c>
      <c r="C989" t="s">
        <v>2857</v>
      </c>
      <c r="D989" s="1">
        <v>2</v>
      </c>
      <c r="E989" s="2" t="s">
        <v>1531</v>
      </c>
      <c r="F989" s="2" t="s">
        <v>1123</v>
      </c>
      <c r="G989" t="s">
        <v>3302</v>
      </c>
      <c r="H989" t="s">
        <v>3306</v>
      </c>
      <c r="I989" s="2" t="s">
        <v>4480</v>
      </c>
      <c r="J989" s="2" t="s">
        <v>4480</v>
      </c>
      <c r="K989">
        <v>0</v>
      </c>
      <c r="L989" t="s">
        <v>4478</v>
      </c>
      <c r="M989">
        <v>0</v>
      </c>
      <c r="N989">
        <v>75</v>
      </c>
      <c r="O989">
        <v>12</v>
      </c>
      <c r="P989">
        <v>26</v>
      </c>
      <c r="Q989">
        <v>60</v>
      </c>
    </row>
    <row r="990" spans="1:17" x14ac:dyDescent="0.25">
      <c r="A990" t="s">
        <v>3306</v>
      </c>
      <c r="B990" t="s">
        <v>3307</v>
      </c>
      <c r="C990" t="s">
        <v>2860</v>
      </c>
      <c r="D990" s="1">
        <v>1</v>
      </c>
      <c r="E990" s="2" t="s">
        <v>1404</v>
      </c>
      <c r="F990" s="2" t="s">
        <v>1256</v>
      </c>
      <c r="G990" t="s">
        <v>3304</v>
      </c>
      <c r="H990" t="s">
        <v>3308</v>
      </c>
      <c r="I990" s="2" t="s">
        <v>4480</v>
      </c>
      <c r="J990" s="2" t="s">
        <v>4480</v>
      </c>
      <c r="K990">
        <v>0</v>
      </c>
      <c r="L990" t="s">
        <v>4479</v>
      </c>
      <c r="M990">
        <v>0</v>
      </c>
      <c r="N990">
        <v>12</v>
      </c>
      <c r="O990">
        <v>31</v>
      </c>
      <c r="P990">
        <v>40</v>
      </c>
      <c r="Q990">
        <v>41</v>
      </c>
    </row>
    <row r="991" spans="1:17" x14ac:dyDescent="0.25">
      <c r="A991" t="s">
        <v>3308</v>
      </c>
      <c r="B991" t="s">
        <v>3309</v>
      </c>
      <c r="C991" t="s">
        <v>2863</v>
      </c>
      <c r="D991" s="1">
        <v>2</v>
      </c>
      <c r="E991" s="2" t="s">
        <v>1166</v>
      </c>
      <c r="F991" s="2" t="s">
        <v>930</v>
      </c>
      <c r="G991" t="s">
        <v>3306</v>
      </c>
      <c r="H991" t="s">
        <v>3310</v>
      </c>
      <c r="I991" s="2" t="s">
        <v>4480</v>
      </c>
      <c r="J991" s="2" t="s">
        <v>4480</v>
      </c>
      <c r="K991">
        <v>0</v>
      </c>
      <c r="L991" t="s">
        <v>4479</v>
      </c>
      <c r="M991">
        <v>0</v>
      </c>
      <c r="N991">
        <v>53</v>
      </c>
      <c r="O991">
        <v>17</v>
      </c>
      <c r="P991">
        <v>68</v>
      </c>
      <c r="Q991">
        <v>19</v>
      </c>
    </row>
    <row r="992" spans="1:17" x14ac:dyDescent="0.25">
      <c r="A992" t="s">
        <v>3310</v>
      </c>
      <c r="B992" t="s">
        <v>3311</v>
      </c>
      <c r="C992" t="s">
        <v>2866</v>
      </c>
      <c r="D992" s="1">
        <v>3</v>
      </c>
      <c r="E992" s="2" t="s">
        <v>939</v>
      </c>
      <c r="F992" s="2" t="s">
        <v>1167</v>
      </c>
      <c r="G992" t="s">
        <v>3308</v>
      </c>
      <c r="H992" t="s">
        <v>3312</v>
      </c>
      <c r="I992" s="2" t="s">
        <v>4480</v>
      </c>
      <c r="J992" s="2" t="s">
        <v>4480</v>
      </c>
      <c r="K992">
        <v>0</v>
      </c>
      <c r="L992" t="s">
        <v>4472</v>
      </c>
      <c r="M992">
        <v>0</v>
      </c>
      <c r="N992">
        <v>77</v>
      </c>
      <c r="O992">
        <v>31</v>
      </c>
      <c r="P992">
        <v>35</v>
      </c>
      <c r="Q992">
        <v>56</v>
      </c>
    </row>
    <row r="993" spans="1:17" x14ac:dyDescent="0.25">
      <c r="A993" t="s">
        <v>3312</v>
      </c>
      <c r="B993" t="s">
        <v>3313</v>
      </c>
      <c r="C993" t="s">
        <v>2869</v>
      </c>
      <c r="D993" s="1">
        <v>1</v>
      </c>
      <c r="E993" s="2" t="s">
        <v>948</v>
      </c>
      <c r="F993" s="2" t="s">
        <v>704</v>
      </c>
      <c r="G993" t="s">
        <v>3310</v>
      </c>
      <c r="H993" t="s">
        <v>3314</v>
      </c>
      <c r="I993" s="2" t="s">
        <v>4480</v>
      </c>
      <c r="J993" s="2" t="s">
        <v>4480</v>
      </c>
      <c r="K993">
        <v>0</v>
      </c>
      <c r="L993" t="s">
        <v>4476</v>
      </c>
      <c r="M993">
        <v>0</v>
      </c>
      <c r="N993">
        <v>38</v>
      </c>
      <c r="O993">
        <v>35</v>
      </c>
      <c r="P993">
        <v>61</v>
      </c>
      <c r="Q993">
        <v>43</v>
      </c>
    </row>
    <row r="994" spans="1:17" x14ac:dyDescent="0.25">
      <c r="A994" t="s">
        <v>3314</v>
      </c>
      <c r="B994" t="s">
        <v>3315</v>
      </c>
      <c r="C994" t="s">
        <v>2872</v>
      </c>
      <c r="D994" s="1">
        <v>1</v>
      </c>
      <c r="E994" s="2" t="s">
        <v>1249</v>
      </c>
      <c r="F994" s="2" t="s">
        <v>949</v>
      </c>
      <c r="G994" t="s">
        <v>3312</v>
      </c>
      <c r="H994" t="s">
        <v>3316</v>
      </c>
      <c r="I994" s="2" t="s">
        <v>4480</v>
      </c>
      <c r="J994" s="2" t="s">
        <v>4480</v>
      </c>
      <c r="K994">
        <v>0</v>
      </c>
      <c r="L994" t="s">
        <v>4458</v>
      </c>
      <c r="M994">
        <v>0</v>
      </c>
      <c r="N994">
        <v>41</v>
      </c>
      <c r="O994">
        <v>24</v>
      </c>
      <c r="P994">
        <v>10</v>
      </c>
      <c r="Q994">
        <v>28</v>
      </c>
    </row>
    <row r="995" spans="1:17" x14ac:dyDescent="0.25">
      <c r="A995" t="s">
        <v>3316</v>
      </c>
      <c r="B995" t="s">
        <v>3317</v>
      </c>
      <c r="C995" t="s">
        <v>2875</v>
      </c>
      <c r="D995" s="1">
        <v>1</v>
      </c>
      <c r="E995" s="2" t="s">
        <v>953</v>
      </c>
      <c r="F995" s="2" t="s">
        <v>1416</v>
      </c>
      <c r="G995" t="s">
        <v>3314</v>
      </c>
      <c r="H995" t="s">
        <v>3318</v>
      </c>
      <c r="I995" s="2" t="s">
        <v>4480</v>
      </c>
      <c r="J995" s="2" t="s">
        <v>4480</v>
      </c>
      <c r="K995">
        <v>0</v>
      </c>
      <c r="L995" t="s">
        <v>4477</v>
      </c>
      <c r="M995">
        <v>0</v>
      </c>
      <c r="N995">
        <v>22</v>
      </c>
      <c r="O995">
        <v>18</v>
      </c>
      <c r="P995">
        <v>14</v>
      </c>
      <c r="Q995">
        <v>50</v>
      </c>
    </row>
    <row r="996" spans="1:17" x14ac:dyDescent="0.25">
      <c r="A996" t="s">
        <v>3318</v>
      </c>
      <c r="B996" t="s">
        <v>3319</v>
      </c>
      <c r="C996" t="s">
        <v>2878</v>
      </c>
      <c r="D996" s="1">
        <v>1</v>
      </c>
      <c r="E996" s="2" t="s">
        <v>1418</v>
      </c>
      <c r="F996" s="2" t="s">
        <v>954</v>
      </c>
      <c r="G996" t="s">
        <v>3316</v>
      </c>
      <c r="H996" t="s">
        <v>3320</v>
      </c>
      <c r="I996" s="2" t="s">
        <v>4480</v>
      </c>
      <c r="J996" s="2" t="s">
        <v>4480</v>
      </c>
      <c r="K996">
        <v>0</v>
      </c>
      <c r="L996" t="s">
        <v>4457</v>
      </c>
      <c r="M996">
        <v>0</v>
      </c>
      <c r="N996">
        <v>61</v>
      </c>
      <c r="O996">
        <v>27</v>
      </c>
      <c r="P996">
        <v>31</v>
      </c>
      <c r="Q996">
        <v>30</v>
      </c>
    </row>
    <row r="997" spans="1:17" x14ac:dyDescent="0.25">
      <c r="A997" t="s">
        <v>3320</v>
      </c>
      <c r="B997" t="s">
        <v>3321</v>
      </c>
      <c r="C997" t="s">
        <v>2881</v>
      </c>
      <c r="D997" s="1">
        <v>1</v>
      </c>
      <c r="E997" s="2" t="s">
        <v>958</v>
      </c>
      <c r="F997" s="2" t="s">
        <v>919</v>
      </c>
      <c r="G997" t="s">
        <v>3318</v>
      </c>
      <c r="H997" t="s">
        <v>3322</v>
      </c>
      <c r="I997" s="2" t="s">
        <v>4480</v>
      </c>
      <c r="J997" s="2" t="s">
        <v>4480</v>
      </c>
      <c r="K997">
        <v>0</v>
      </c>
      <c r="L997" t="s">
        <v>449</v>
      </c>
      <c r="M997">
        <v>0</v>
      </c>
      <c r="N997">
        <v>33</v>
      </c>
      <c r="O997">
        <v>25</v>
      </c>
      <c r="P997">
        <v>7</v>
      </c>
      <c r="Q997">
        <v>5</v>
      </c>
    </row>
    <row r="998" spans="1:17" x14ac:dyDescent="0.25">
      <c r="A998" t="s">
        <v>3322</v>
      </c>
      <c r="B998" t="s">
        <v>3323</v>
      </c>
      <c r="C998" t="s">
        <v>2884</v>
      </c>
      <c r="D998" s="1">
        <v>1</v>
      </c>
      <c r="E998" s="2" t="s">
        <v>972</v>
      </c>
      <c r="F998" s="2" t="s">
        <v>1250</v>
      </c>
      <c r="G998" t="s">
        <v>3320</v>
      </c>
      <c r="H998" t="s">
        <v>3324</v>
      </c>
      <c r="I998" s="2" t="s">
        <v>4480</v>
      </c>
      <c r="J998" s="2" t="s">
        <v>4480</v>
      </c>
      <c r="K998">
        <v>0</v>
      </c>
      <c r="L998" t="s">
        <v>4472</v>
      </c>
      <c r="M998">
        <v>0</v>
      </c>
      <c r="N998">
        <v>78</v>
      </c>
      <c r="O998">
        <v>27</v>
      </c>
      <c r="P998">
        <v>97</v>
      </c>
      <c r="Q998">
        <v>52</v>
      </c>
    </row>
    <row r="999" spans="1:17" x14ac:dyDescent="0.25">
      <c r="A999" t="s">
        <v>3325</v>
      </c>
      <c r="B999" t="s">
        <v>3326</v>
      </c>
      <c r="C999" t="s">
        <v>2888</v>
      </c>
      <c r="D999" s="1">
        <v>2</v>
      </c>
      <c r="E999" s="2" t="s">
        <v>1615</v>
      </c>
      <c r="F999" s="2" t="s">
        <v>1913</v>
      </c>
      <c r="G999" t="s">
        <v>3322</v>
      </c>
      <c r="H999" t="s">
        <v>3327</v>
      </c>
      <c r="I999" s="2" t="s">
        <v>4480</v>
      </c>
      <c r="J999" s="2" t="s">
        <v>4480</v>
      </c>
      <c r="K999">
        <v>0</v>
      </c>
      <c r="L999" t="s">
        <v>4476</v>
      </c>
      <c r="M999">
        <v>0</v>
      </c>
      <c r="N999">
        <v>57</v>
      </c>
      <c r="O999">
        <v>35</v>
      </c>
      <c r="P999">
        <v>11</v>
      </c>
      <c r="Q999">
        <v>42</v>
      </c>
    </row>
    <row r="1000" spans="1:17" x14ac:dyDescent="0.25">
      <c r="A1000" t="s">
        <v>3328</v>
      </c>
      <c r="B1000" t="s">
        <v>3329</v>
      </c>
      <c r="C1000" t="s">
        <v>2892</v>
      </c>
      <c r="D1000" s="1">
        <v>2</v>
      </c>
      <c r="E1000" s="2" t="s">
        <v>1615</v>
      </c>
      <c r="F1000" s="2" t="s">
        <v>1913</v>
      </c>
      <c r="G1000" t="s">
        <v>3322</v>
      </c>
      <c r="H1000" t="s">
        <v>3327</v>
      </c>
      <c r="I1000" s="2" t="s">
        <v>4480</v>
      </c>
      <c r="J1000" s="2" t="s">
        <v>4480</v>
      </c>
      <c r="K1000">
        <v>0</v>
      </c>
      <c r="L1000" t="s">
        <v>4464</v>
      </c>
      <c r="M1000">
        <v>0</v>
      </c>
      <c r="N1000">
        <v>24</v>
      </c>
      <c r="O1000">
        <v>10</v>
      </c>
      <c r="P1000">
        <v>62</v>
      </c>
      <c r="Q1000">
        <v>56</v>
      </c>
    </row>
    <row r="1001" spans="1:17" x14ac:dyDescent="0.25">
      <c r="A1001" t="s">
        <v>3330</v>
      </c>
      <c r="B1001" t="s">
        <v>3331</v>
      </c>
      <c r="C1001" t="s">
        <v>2895</v>
      </c>
      <c r="D1001" s="1">
        <v>2</v>
      </c>
      <c r="E1001" s="2" t="s">
        <v>1615</v>
      </c>
      <c r="F1001" s="2" t="s">
        <v>1913</v>
      </c>
      <c r="G1001" t="s">
        <v>3322</v>
      </c>
      <c r="H1001" t="s">
        <v>3327</v>
      </c>
      <c r="I1001" s="2" t="s">
        <v>4480</v>
      </c>
      <c r="J1001" s="2" t="s">
        <v>4480</v>
      </c>
      <c r="K1001">
        <v>0</v>
      </c>
      <c r="L1001" t="s">
        <v>4452</v>
      </c>
      <c r="M1001">
        <v>0</v>
      </c>
      <c r="N1001">
        <v>77</v>
      </c>
      <c r="O1001">
        <v>18</v>
      </c>
      <c r="P1001">
        <v>100</v>
      </c>
      <c r="Q1001">
        <v>6</v>
      </c>
    </row>
    <row r="1002" spans="1:17" x14ac:dyDescent="0.25">
      <c r="A1002" t="s">
        <v>3327</v>
      </c>
      <c r="B1002" t="s">
        <v>3332</v>
      </c>
      <c r="C1002" t="s">
        <v>2897</v>
      </c>
      <c r="D1002" s="1">
        <v>1</v>
      </c>
      <c r="E1002" s="2" t="s">
        <v>1916</v>
      </c>
      <c r="F1002" s="2" t="s">
        <v>1307</v>
      </c>
      <c r="G1002" t="s">
        <v>3333</v>
      </c>
      <c r="I1002" s="2" t="s">
        <v>4480</v>
      </c>
      <c r="J1002" s="2" t="s">
        <v>4480</v>
      </c>
      <c r="K1002">
        <v>0</v>
      </c>
      <c r="L1002" t="s">
        <v>4455</v>
      </c>
      <c r="M1002">
        <v>0</v>
      </c>
      <c r="N1002">
        <v>86</v>
      </c>
      <c r="O1002">
        <v>35</v>
      </c>
      <c r="P1002">
        <v>71</v>
      </c>
      <c r="Q1002">
        <v>50</v>
      </c>
    </row>
    <row r="1003" spans="1:17" x14ac:dyDescent="0.25">
      <c r="A1003" t="s">
        <v>3334</v>
      </c>
      <c r="B1003" t="s">
        <v>3335</v>
      </c>
      <c r="C1003" t="s">
        <v>2901</v>
      </c>
      <c r="D1003" s="1">
        <v>15</v>
      </c>
      <c r="E1003" s="2" t="s">
        <v>906</v>
      </c>
      <c r="F1003" s="2" t="s">
        <v>919</v>
      </c>
      <c r="I1003" s="2" t="s">
        <v>4480</v>
      </c>
      <c r="J1003" s="2" t="s">
        <v>4480</v>
      </c>
      <c r="K1003">
        <v>0</v>
      </c>
      <c r="L1003" t="s">
        <v>4462</v>
      </c>
      <c r="M1003">
        <v>0</v>
      </c>
      <c r="N1003">
        <v>56</v>
      </c>
      <c r="O1003">
        <v>12</v>
      </c>
      <c r="P1003">
        <v>79</v>
      </c>
      <c r="Q1003">
        <v>18</v>
      </c>
    </row>
    <row r="1004" spans="1:17" x14ac:dyDescent="0.25">
      <c r="A1004" t="s">
        <v>3336</v>
      </c>
      <c r="B1004" t="s">
        <v>3337</v>
      </c>
      <c r="C1004" t="s">
        <v>2851</v>
      </c>
      <c r="D1004" s="1">
        <v>1</v>
      </c>
      <c r="E1004" s="2" t="s">
        <v>906</v>
      </c>
      <c r="F1004" s="2" t="s">
        <v>866</v>
      </c>
      <c r="G1004" t="s">
        <v>3260</v>
      </c>
      <c r="H1004" t="s">
        <v>3338</v>
      </c>
      <c r="I1004" s="2" t="s">
        <v>4480</v>
      </c>
      <c r="J1004" s="2" t="s">
        <v>4480</v>
      </c>
      <c r="K1004">
        <v>0</v>
      </c>
      <c r="L1004" t="s">
        <v>4470</v>
      </c>
      <c r="M1004">
        <v>0</v>
      </c>
      <c r="N1004">
        <v>39</v>
      </c>
      <c r="O1004">
        <v>25</v>
      </c>
      <c r="P1004">
        <v>66</v>
      </c>
      <c r="Q1004">
        <v>31</v>
      </c>
    </row>
    <row r="1005" spans="1:17" x14ac:dyDescent="0.25">
      <c r="A1005" t="s">
        <v>3338</v>
      </c>
      <c r="B1005" t="s">
        <v>3339</v>
      </c>
      <c r="C1005" t="s">
        <v>2854</v>
      </c>
      <c r="D1005" s="1">
        <v>1</v>
      </c>
      <c r="E1005" s="2" t="s">
        <v>918</v>
      </c>
      <c r="F1005" s="2" t="s">
        <v>922</v>
      </c>
      <c r="G1005" t="s">
        <v>3336</v>
      </c>
      <c r="H1005" t="s">
        <v>3340</v>
      </c>
      <c r="I1005" s="2" t="s">
        <v>4480</v>
      </c>
      <c r="J1005" s="2" t="s">
        <v>4480</v>
      </c>
      <c r="K1005">
        <v>0</v>
      </c>
      <c r="L1005" t="s">
        <v>4470</v>
      </c>
      <c r="M1005">
        <v>0</v>
      </c>
      <c r="N1005">
        <v>96</v>
      </c>
      <c r="O1005">
        <v>28</v>
      </c>
      <c r="P1005">
        <v>85</v>
      </c>
      <c r="Q1005">
        <v>29</v>
      </c>
    </row>
    <row r="1006" spans="1:17" x14ac:dyDescent="0.25">
      <c r="A1006" t="s">
        <v>3340</v>
      </c>
      <c r="B1006" t="s">
        <v>3341</v>
      </c>
      <c r="C1006" t="s">
        <v>2857</v>
      </c>
      <c r="D1006" s="1">
        <v>2</v>
      </c>
      <c r="E1006" s="2" t="s">
        <v>1531</v>
      </c>
      <c r="F1006" s="2" t="s">
        <v>1123</v>
      </c>
      <c r="G1006" t="s">
        <v>3338</v>
      </c>
      <c r="H1006" t="s">
        <v>3342</v>
      </c>
      <c r="I1006" s="2" t="s">
        <v>4480</v>
      </c>
      <c r="J1006" s="2" t="s">
        <v>4480</v>
      </c>
      <c r="K1006">
        <v>0</v>
      </c>
      <c r="L1006" t="s">
        <v>4464</v>
      </c>
      <c r="M1006">
        <v>0</v>
      </c>
      <c r="N1006">
        <v>56</v>
      </c>
      <c r="O1006">
        <v>29</v>
      </c>
      <c r="P1006">
        <v>32</v>
      </c>
      <c r="Q1006">
        <v>39</v>
      </c>
    </row>
    <row r="1007" spans="1:17" x14ac:dyDescent="0.25">
      <c r="A1007" t="s">
        <v>3342</v>
      </c>
      <c r="B1007" t="s">
        <v>3343</v>
      </c>
      <c r="C1007" t="s">
        <v>2860</v>
      </c>
      <c r="D1007" s="1">
        <v>1</v>
      </c>
      <c r="E1007" s="2" t="s">
        <v>1404</v>
      </c>
      <c r="F1007" s="2" t="s">
        <v>1256</v>
      </c>
      <c r="G1007" t="s">
        <v>3340</v>
      </c>
      <c r="H1007" t="s">
        <v>3344</v>
      </c>
      <c r="I1007" s="2" t="s">
        <v>4480</v>
      </c>
      <c r="J1007" s="2" t="s">
        <v>4480</v>
      </c>
      <c r="K1007">
        <v>0</v>
      </c>
      <c r="L1007" t="s">
        <v>211</v>
      </c>
      <c r="M1007">
        <v>0</v>
      </c>
      <c r="N1007">
        <v>30</v>
      </c>
      <c r="O1007">
        <v>27</v>
      </c>
      <c r="P1007">
        <v>31</v>
      </c>
      <c r="Q1007">
        <v>43</v>
      </c>
    </row>
    <row r="1008" spans="1:17" x14ac:dyDescent="0.25">
      <c r="A1008" t="s">
        <v>3344</v>
      </c>
      <c r="B1008" t="s">
        <v>3345</v>
      </c>
      <c r="C1008" t="s">
        <v>2863</v>
      </c>
      <c r="D1008" s="1">
        <v>2</v>
      </c>
      <c r="E1008" s="2" t="s">
        <v>1166</v>
      </c>
      <c r="F1008" s="2" t="s">
        <v>930</v>
      </c>
      <c r="G1008" t="s">
        <v>3342</v>
      </c>
      <c r="H1008" t="s">
        <v>3346</v>
      </c>
      <c r="I1008" s="2" t="s">
        <v>4480</v>
      </c>
      <c r="J1008" s="2" t="s">
        <v>4480</v>
      </c>
      <c r="K1008">
        <v>0</v>
      </c>
      <c r="L1008" t="s">
        <v>4473</v>
      </c>
      <c r="M1008">
        <v>0</v>
      </c>
      <c r="N1008">
        <v>24</v>
      </c>
      <c r="O1008">
        <v>13</v>
      </c>
      <c r="P1008">
        <v>84</v>
      </c>
      <c r="Q1008">
        <v>38</v>
      </c>
    </row>
    <row r="1009" spans="1:17" x14ac:dyDescent="0.25">
      <c r="A1009" t="s">
        <v>3346</v>
      </c>
      <c r="B1009" t="s">
        <v>3347</v>
      </c>
      <c r="C1009" t="s">
        <v>2866</v>
      </c>
      <c r="D1009" s="1">
        <v>3</v>
      </c>
      <c r="E1009" s="2" t="s">
        <v>939</v>
      </c>
      <c r="F1009" s="2" t="s">
        <v>1167</v>
      </c>
      <c r="G1009" t="s">
        <v>3344</v>
      </c>
      <c r="H1009" t="s">
        <v>3348</v>
      </c>
      <c r="I1009" s="2" t="s">
        <v>4480</v>
      </c>
      <c r="J1009" s="2" t="s">
        <v>4480</v>
      </c>
      <c r="K1009">
        <v>0</v>
      </c>
      <c r="L1009" t="s">
        <v>4461</v>
      </c>
      <c r="M1009">
        <v>0</v>
      </c>
      <c r="N1009">
        <v>77</v>
      </c>
      <c r="O1009">
        <v>21</v>
      </c>
      <c r="P1009">
        <v>92</v>
      </c>
      <c r="Q1009">
        <v>11</v>
      </c>
    </row>
    <row r="1010" spans="1:17" x14ac:dyDescent="0.25">
      <c r="A1010" t="s">
        <v>3348</v>
      </c>
      <c r="B1010" t="s">
        <v>3349</v>
      </c>
      <c r="C1010" t="s">
        <v>2869</v>
      </c>
      <c r="D1010" s="1">
        <v>1</v>
      </c>
      <c r="E1010" s="2" t="s">
        <v>948</v>
      </c>
      <c r="F1010" s="2" t="s">
        <v>704</v>
      </c>
      <c r="G1010" t="s">
        <v>3346</v>
      </c>
      <c r="H1010" t="s">
        <v>3350</v>
      </c>
      <c r="I1010" s="2" t="s">
        <v>4480</v>
      </c>
      <c r="J1010" s="2" t="s">
        <v>4480</v>
      </c>
      <c r="K1010">
        <v>0</v>
      </c>
      <c r="L1010" t="s">
        <v>4474</v>
      </c>
      <c r="M1010">
        <v>0</v>
      </c>
      <c r="N1010">
        <v>88</v>
      </c>
      <c r="O1010">
        <v>28</v>
      </c>
      <c r="P1010">
        <v>70</v>
      </c>
      <c r="Q1010">
        <v>30</v>
      </c>
    </row>
    <row r="1011" spans="1:17" x14ac:dyDescent="0.25">
      <c r="A1011" t="s">
        <v>3350</v>
      </c>
      <c r="B1011" t="s">
        <v>3351</v>
      </c>
      <c r="C1011" t="s">
        <v>2918</v>
      </c>
      <c r="D1011" s="1">
        <v>1</v>
      </c>
      <c r="E1011" s="2" t="s">
        <v>1249</v>
      </c>
      <c r="F1011" s="2" t="s">
        <v>949</v>
      </c>
      <c r="G1011" t="s">
        <v>3348</v>
      </c>
      <c r="H1011" t="s">
        <v>3352</v>
      </c>
      <c r="I1011" s="2" t="s">
        <v>4480</v>
      </c>
      <c r="J1011" s="2" t="s">
        <v>4480</v>
      </c>
      <c r="K1011">
        <v>0</v>
      </c>
      <c r="L1011" t="s">
        <v>4466</v>
      </c>
      <c r="M1011">
        <v>0</v>
      </c>
      <c r="N1011">
        <v>27</v>
      </c>
      <c r="O1011">
        <v>32</v>
      </c>
      <c r="P1011">
        <v>28</v>
      </c>
      <c r="Q1011">
        <v>26</v>
      </c>
    </row>
    <row r="1012" spans="1:17" x14ac:dyDescent="0.25">
      <c r="A1012" t="s">
        <v>3353</v>
      </c>
      <c r="B1012" t="s">
        <v>3354</v>
      </c>
      <c r="C1012" t="s">
        <v>2922</v>
      </c>
      <c r="D1012" s="1">
        <v>1</v>
      </c>
      <c r="E1012" s="2" t="s">
        <v>953</v>
      </c>
      <c r="F1012" s="2" t="s">
        <v>1416</v>
      </c>
      <c r="G1012" t="s">
        <v>3350</v>
      </c>
      <c r="H1012" t="s">
        <v>3355</v>
      </c>
      <c r="I1012" s="2" t="s">
        <v>4480</v>
      </c>
      <c r="J1012" s="2" t="s">
        <v>4480</v>
      </c>
      <c r="K1012">
        <v>0</v>
      </c>
      <c r="L1012" t="s">
        <v>4472</v>
      </c>
      <c r="M1012">
        <v>0</v>
      </c>
      <c r="N1012">
        <v>93</v>
      </c>
      <c r="O1012">
        <v>13</v>
      </c>
      <c r="P1012">
        <v>29</v>
      </c>
      <c r="Q1012">
        <v>6</v>
      </c>
    </row>
    <row r="1013" spans="1:17" x14ac:dyDescent="0.25">
      <c r="A1013" t="s">
        <v>3356</v>
      </c>
      <c r="B1013" t="s">
        <v>3357</v>
      </c>
      <c r="C1013" t="s">
        <v>2926</v>
      </c>
      <c r="D1013" s="1">
        <v>1</v>
      </c>
      <c r="E1013" s="2" t="s">
        <v>953</v>
      </c>
      <c r="F1013" s="2" t="s">
        <v>1416</v>
      </c>
      <c r="G1013" t="s">
        <v>3350</v>
      </c>
      <c r="H1013" t="s">
        <v>3355</v>
      </c>
      <c r="I1013" s="2" t="s">
        <v>4480</v>
      </c>
      <c r="J1013" s="2" t="s">
        <v>4480</v>
      </c>
      <c r="K1013">
        <v>0</v>
      </c>
      <c r="L1013" t="s">
        <v>4452</v>
      </c>
      <c r="M1013">
        <v>0</v>
      </c>
      <c r="N1013">
        <v>40</v>
      </c>
      <c r="O1013">
        <v>15</v>
      </c>
      <c r="P1013">
        <v>48</v>
      </c>
      <c r="Q1013">
        <v>52</v>
      </c>
    </row>
    <row r="1014" spans="1:17" x14ac:dyDescent="0.25">
      <c r="A1014" t="s">
        <v>3358</v>
      </c>
      <c r="B1014" t="s">
        <v>3359</v>
      </c>
      <c r="C1014" t="s">
        <v>2929</v>
      </c>
      <c r="D1014" s="1">
        <v>2</v>
      </c>
      <c r="E1014" s="2" t="s">
        <v>953</v>
      </c>
      <c r="F1014" s="2" t="s">
        <v>954</v>
      </c>
      <c r="G1014" t="s">
        <v>3350</v>
      </c>
      <c r="H1014" t="s">
        <v>3355</v>
      </c>
      <c r="I1014" s="2" t="s">
        <v>4480</v>
      </c>
      <c r="J1014" s="2" t="s">
        <v>4480</v>
      </c>
      <c r="K1014">
        <v>0</v>
      </c>
      <c r="L1014" t="s">
        <v>4465</v>
      </c>
      <c r="M1014">
        <v>0</v>
      </c>
      <c r="N1014">
        <v>27</v>
      </c>
      <c r="O1014">
        <v>21</v>
      </c>
      <c r="P1014">
        <v>14</v>
      </c>
      <c r="Q1014">
        <v>9</v>
      </c>
    </row>
    <row r="1015" spans="1:17" x14ac:dyDescent="0.25">
      <c r="A1015" t="s">
        <v>3360</v>
      </c>
      <c r="B1015" t="s">
        <v>3361</v>
      </c>
      <c r="C1015" t="s">
        <v>2895</v>
      </c>
      <c r="D1015" s="1">
        <v>2</v>
      </c>
      <c r="E1015" s="2" t="s">
        <v>953</v>
      </c>
      <c r="F1015" s="2" t="s">
        <v>954</v>
      </c>
      <c r="G1015" t="s">
        <v>3350</v>
      </c>
      <c r="H1015" t="s">
        <v>3355</v>
      </c>
      <c r="I1015" s="2" t="s">
        <v>4480</v>
      </c>
      <c r="J1015" s="2" t="s">
        <v>4480</v>
      </c>
      <c r="K1015">
        <v>0</v>
      </c>
      <c r="L1015" t="s">
        <v>4451</v>
      </c>
      <c r="M1015">
        <v>0</v>
      </c>
      <c r="N1015">
        <v>28</v>
      </c>
      <c r="O1015">
        <v>34</v>
      </c>
      <c r="P1015">
        <v>94</v>
      </c>
      <c r="Q1015">
        <v>24</v>
      </c>
    </row>
    <row r="1016" spans="1:17" x14ac:dyDescent="0.25">
      <c r="A1016" t="s">
        <v>3355</v>
      </c>
      <c r="B1016" t="s">
        <v>3362</v>
      </c>
      <c r="C1016" t="s">
        <v>2897</v>
      </c>
      <c r="D1016" s="1">
        <v>1</v>
      </c>
      <c r="E1016" s="2" t="s">
        <v>958</v>
      </c>
      <c r="F1016" s="2" t="s">
        <v>919</v>
      </c>
      <c r="G1016" t="s">
        <v>3352</v>
      </c>
      <c r="I1016" s="2" t="s">
        <v>4480</v>
      </c>
      <c r="J1016" s="2" t="s">
        <v>4480</v>
      </c>
      <c r="K1016">
        <v>0</v>
      </c>
      <c r="L1016" t="s">
        <v>4471</v>
      </c>
      <c r="M1016">
        <v>0</v>
      </c>
      <c r="N1016">
        <v>67</v>
      </c>
      <c r="O1016">
        <v>32</v>
      </c>
      <c r="P1016">
        <v>97</v>
      </c>
      <c r="Q1016">
        <v>32</v>
      </c>
    </row>
    <row r="1017" spans="1:17" x14ac:dyDescent="0.25">
      <c r="A1017" t="s">
        <v>3363</v>
      </c>
      <c r="B1017" t="s">
        <v>3364</v>
      </c>
      <c r="C1017" t="s">
        <v>2935</v>
      </c>
      <c r="D1017" s="1">
        <v>23</v>
      </c>
      <c r="E1017" s="2" t="s">
        <v>1339</v>
      </c>
      <c r="F1017" s="2" t="s">
        <v>922</v>
      </c>
      <c r="I1017" s="2" t="s">
        <v>4480</v>
      </c>
      <c r="J1017" s="2" t="s">
        <v>4480</v>
      </c>
      <c r="K1017">
        <v>0</v>
      </c>
      <c r="L1017" t="s">
        <v>4477</v>
      </c>
      <c r="M1017">
        <v>0</v>
      </c>
      <c r="N1017">
        <v>80</v>
      </c>
      <c r="O1017">
        <v>10</v>
      </c>
      <c r="P1017">
        <v>26</v>
      </c>
      <c r="Q1017">
        <v>46</v>
      </c>
    </row>
    <row r="1018" spans="1:17" x14ac:dyDescent="0.25">
      <c r="A1018" t="s">
        <v>3365</v>
      </c>
      <c r="B1018" t="s">
        <v>3366</v>
      </c>
      <c r="C1018" t="s">
        <v>2938</v>
      </c>
      <c r="D1018" s="1">
        <v>2</v>
      </c>
      <c r="E1018" s="2" t="s">
        <v>1339</v>
      </c>
      <c r="F1018" s="2" t="s">
        <v>649</v>
      </c>
      <c r="G1018" t="s">
        <v>3201</v>
      </c>
      <c r="H1018" t="s">
        <v>3367</v>
      </c>
      <c r="I1018" s="2" t="s">
        <v>4480</v>
      </c>
      <c r="J1018" s="2" t="s">
        <v>4480</v>
      </c>
      <c r="K1018">
        <v>0</v>
      </c>
      <c r="L1018" t="s">
        <v>4469</v>
      </c>
      <c r="M1018">
        <v>0</v>
      </c>
      <c r="N1018">
        <v>44</v>
      </c>
      <c r="O1018">
        <v>17</v>
      </c>
      <c r="P1018">
        <v>93</v>
      </c>
      <c r="Q1018">
        <v>31</v>
      </c>
    </row>
    <row r="1019" spans="1:17" x14ac:dyDescent="0.25">
      <c r="A1019" t="s">
        <v>3367</v>
      </c>
      <c r="B1019" t="s">
        <v>3368</v>
      </c>
      <c r="C1019" t="s">
        <v>2941</v>
      </c>
      <c r="D1019" s="1">
        <v>2</v>
      </c>
      <c r="E1019" s="2" t="s">
        <v>844</v>
      </c>
      <c r="F1019" s="2" t="s">
        <v>845</v>
      </c>
      <c r="G1019" t="s">
        <v>3365</v>
      </c>
      <c r="I1019" s="2" t="s">
        <v>4480</v>
      </c>
      <c r="J1019" s="2" t="s">
        <v>4480</v>
      </c>
      <c r="K1019">
        <v>0</v>
      </c>
      <c r="L1019" t="s">
        <v>4452</v>
      </c>
      <c r="M1019">
        <v>0</v>
      </c>
      <c r="N1019">
        <v>53</v>
      </c>
      <c r="O1019">
        <v>28</v>
      </c>
      <c r="P1019">
        <v>21</v>
      </c>
      <c r="Q1019">
        <v>13</v>
      </c>
    </row>
    <row r="1020" spans="1:17" x14ac:dyDescent="0.25">
      <c r="A1020" t="s">
        <v>3229</v>
      </c>
      <c r="B1020" t="s">
        <v>3369</v>
      </c>
      <c r="C1020" t="s">
        <v>2763</v>
      </c>
      <c r="D1020" s="1">
        <v>1</v>
      </c>
      <c r="E1020" s="2" t="s">
        <v>1232</v>
      </c>
      <c r="F1020" s="2" t="s">
        <v>1491</v>
      </c>
      <c r="G1020" t="s">
        <v>3227</v>
      </c>
      <c r="H1020" t="s">
        <v>3370</v>
      </c>
      <c r="I1020" s="2" t="s">
        <v>4480</v>
      </c>
      <c r="J1020" s="2" t="s">
        <v>4480</v>
      </c>
      <c r="K1020">
        <v>0</v>
      </c>
      <c r="L1020" t="s">
        <v>4460</v>
      </c>
      <c r="M1020">
        <v>0</v>
      </c>
      <c r="N1020">
        <v>72</v>
      </c>
      <c r="O1020">
        <v>13</v>
      </c>
      <c r="P1020">
        <v>58</v>
      </c>
      <c r="Q1020">
        <v>3</v>
      </c>
    </row>
    <row r="1021" spans="1:17" x14ac:dyDescent="0.25">
      <c r="A1021" t="s">
        <v>3371</v>
      </c>
      <c r="B1021" t="s">
        <v>3372</v>
      </c>
      <c r="C1021" t="s">
        <v>2770</v>
      </c>
      <c r="D1021" s="1">
        <v>1</v>
      </c>
      <c r="E1021" s="2" t="s">
        <v>1232</v>
      </c>
      <c r="F1021" s="2" t="s">
        <v>1491</v>
      </c>
      <c r="G1021" t="s">
        <v>3224</v>
      </c>
      <c r="H1021" t="s">
        <v>3370</v>
      </c>
      <c r="I1021" s="2" t="s">
        <v>4480</v>
      </c>
      <c r="J1021" s="2" t="s">
        <v>4480</v>
      </c>
      <c r="K1021">
        <v>0</v>
      </c>
      <c r="L1021" t="s">
        <v>4460</v>
      </c>
      <c r="M1021">
        <v>0</v>
      </c>
      <c r="N1021">
        <v>20</v>
      </c>
      <c r="O1021">
        <v>23</v>
      </c>
      <c r="P1021">
        <v>35</v>
      </c>
      <c r="Q1021">
        <v>8</v>
      </c>
    </row>
    <row r="1022" spans="1:17" x14ac:dyDescent="0.25">
      <c r="A1022" t="s">
        <v>3218</v>
      </c>
      <c r="B1022" t="s">
        <v>3373</v>
      </c>
      <c r="C1022" t="s">
        <v>2947</v>
      </c>
      <c r="D1022" s="1">
        <v>1</v>
      </c>
      <c r="E1022" s="2" t="s">
        <v>1490</v>
      </c>
      <c r="F1022" s="2" t="s">
        <v>845</v>
      </c>
      <c r="G1022" t="s">
        <v>3216</v>
      </c>
      <c r="H1022" t="s">
        <v>3370</v>
      </c>
      <c r="I1022" s="2" t="s">
        <v>4480</v>
      </c>
      <c r="J1022" s="2" t="s">
        <v>4480</v>
      </c>
      <c r="K1022">
        <v>0</v>
      </c>
      <c r="L1022" t="s">
        <v>4461</v>
      </c>
      <c r="M1022">
        <v>0</v>
      </c>
      <c r="N1022">
        <v>60</v>
      </c>
      <c r="O1022">
        <v>32</v>
      </c>
      <c r="P1022">
        <v>27</v>
      </c>
      <c r="Q1022">
        <v>46</v>
      </c>
    </row>
    <row r="1023" spans="1:17" x14ac:dyDescent="0.25">
      <c r="A1023" t="s">
        <v>3370</v>
      </c>
      <c r="B1023" t="s">
        <v>3374</v>
      </c>
      <c r="C1023" t="s">
        <v>2851</v>
      </c>
      <c r="D1023" s="1">
        <v>1</v>
      </c>
      <c r="E1023" s="2" t="s">
        <v>1499</v>
      </c>
      <c r="F1023" s="2" t="s">
        <v>1363</v>
      </c>
      <c r="G1023" t="s">
        <v>3375</v>
      </c>
      <c r="H1023" t="s">
        <v>3376</v>
      </c>
      <c r="I1023" s="2" t="s">
        <v>4480</v>
      </c>
      <c r="J1023" s="2" t="s">
        <v>4480</v>
      </c>
      <c r="K1023">
        <v>0</v>
      </c>
      <c r="L1023" t="s">
        <v>449</v>
      </c>
      <c r="M1023">
        <v>0</v>
      </c>
      <c r="N1023">
        <v>91</v>
      </c>
      <c r="O1023">
        <v>16</v>
      </c>
      <c r="P1023">
        <v>21</v>
      </c>
      <c r="Q1023">
        <v>22</v>
      </c>
    </row>
    <row r="1024" spans="1:17" x14ac:dyDescent="0.25">
      <c r="A1024" t="s">
        <v>3376</v>
      </c>
      <c r="B1024" t="s">
        <v>3377</v>
      </c>
      <c r="C1024" t="s">
        <v>2854</v>
      </c>
      <c r="D1024" s="1">
        <v>1</v>
      </c>
      <c r="E1024" s="2" t="s">
        <v>3378</v>
      </c>
      <c r="F1024" s="2" t="s">
        <v>1228</v>
      </c>
      <c r="G1024" t="s">
        <v>3370</v>
      </c>
      <c r="H1024" t="s">
        <v>3379</v>
      </c>
      <c r="I1024" s="2" t="s">
        <v>4480</v>
      </c>
      <c r="J1024" s="2" t="s">
        <v>4480</v>
      </c>
      <c r="K1024">
        <v>0</v>
      </c>
      <c r="L1024" t="s">
        <v>4457</v>
      </c>
      <c r="M1024">
        <v>0</v>
      </c>
      <c r="N1024">
        <v>16</v>
      </c>
      <c r="O1024">
        <v>12</v>
      </c>
      <c r="P1024">
        <v>99</v>
      </c>
      <c r="Q1024">
        <v>23</v>
      </c>
    </row>
    <row r="1025" spans="1:17" x14ac:dyDescent="0.25">
      <c r="A1025" t="s">
        <v>3379</v>
      </c>
      <c r="B1025" t="s">
        <v>3380</v>
      </c>
      <c r="C1025" t="s">
        <v>2857</v>
      </c>
      <c r="D1025" s="1">
        <v>2</v>
      </c>
      <c r="E1025" s="2" t="s">
        <v>1235</v>
      </c>
      <c r="F1025" s="2" t="s">
        <v>876</v>
      </c>
      <c r="G1025" t="s">
        <v>3376</v>
      </c>
      <c r="H1025" t="s">
        <v>3381</v>
      </c>
      <c r="I1025" s="2" t="s">
        <v>4480</v>
      </c>
      <c r="J1025" s="2" t="s">
        <v>4480</v>
      </c>
      <c r="K1025">
        <v>0</v>
      </c>
      <c r="L1025" t="s">
        <v>4467</v>
      </c>
      <c r="M1025">
        <v>0</v>
      </c>
      <c r="N1025">
        <v>38</v>
      </c>
      <c r="O1025">
        <v>10</v>
      </c>
      <c r="P1025">
        <v>96</v>
      </c>
      <c r="Q1025">
        <v>18</v>
      </c>
    </row>
    <row r="1026" spans="1:17" x14ac:dyDescent="0.25">
      <c r="A1026" t="s">
        <v>3381</v>
      </c>
      <c r="B1026" t="s">
        <v>3382</v>
      </c>
      <c r="C1026" t="s">
        <v>2860</v>
      </c>
      <c r="D1026" s="1">
        <v>1</v>
      </c>
      <c r="E1026" s="2" t="s">
        <v>886</v>
      </c>
      <c r="F1026" s="2" t="s">
        <v>1236</v>
      </c>
      <c r="G1026" t="s">
        <v>3379</v>
      </c>
      <c r="H1026" t="s">
        <v>3383</v>
      </c>
      <c r="I1026" s="2" t="s">
        <v>4480</v>
      </c>
      <c r="J1026" s="2" t="s">
        <v>4480</v>
      </c>
      <c r="K1026">
        <v>0</v>
      </c>
      <c r="L1026" t="s">
        <v>4473</v>
      </c>
      <c r="M1026">
        <v>0</v>
      </c>
      <c r="N1026">
        <v>100</v>
      </c>
      <c r="O1026">
        <v>27</v>
      </c>
      <c r="P1026">
        <v>17</v>
      </c>
      <c r="Q1026">
        <v>21</v>
      </c>
    </row>
    <row r="1027" spans="1:17" x14ac:dyDescent="0.25">
      <c r="A1027" t="s">
        <v>3383</v>
      </c>
      <c r="B1027" t="s">
        <v>3384</v>
      </c>
      <c r="C1027" t="s">
        <v>2863</v>
      </c>
      <c r="D1027" s="1">
        <v>2</v>
      </c>
      <c r="E1027" s="2" t="s">
        <v>1603</v>
      </c>
      <c r="F1027" s="2" t="s">
        <v>882</v>
      </c>
      <c r="G1027" t="s">
        <v>3381</v>
      </c>
      <c r="H1027" t="s">
        <v>3385</v>
      </c>
      <c r="I1027" s="2" t="s">
        <v>4480</v>
      </c>
      <c r="J1027" s="2" t="s">
        <v>4480</v>
      </c>
      <c r="K1027">
        <v>0</v>
      </c>
      <c r="L1027" t="s">
        <v>4475</v>
      </c>
      <c r="M1027">
        <v>0</v>
      </c>
      <c r="N1027">
        <v>14</v>
      </c>
      <c r="O1027">
        <v>30</v>
      </c>
      <c r="P1027">
        <v>79</v>
      </c>
      <c r="Q1027">
        <v>22</v>
      </c>
    </row>
    <row r="1028" spans="1:17" x14ac:dyDescent="0.25">
      <c r="A1028" t="s">
        <v>3385</v>
      </c>
      <c r="B1028" t="s">
        <v>3386</v>
      </c>
      <c r="C1028" t="s">
        <v>2960</v>
      </c>
      <c r="D1028" s="1">
        <v>2</v>
      </c>
      <c r="E1028" s="2" t="s">
        <v>890</v>
      </c>
      <c r="F1028" s="2" t="s">
        <v>891</v>
      </c>
      <c r="G1028" t="s">
        <v>3383</v>
      </c>
      <c r="H1028" t="s">
        <v>3387</v>
      </c>
      <c r="I1028" s="2" t="s">
        <v>4480</v>
      </c>
      <c r="J1028" s="2" t="s">
        <v>4480</v>
      </c>
      <c r="K1028">
        <v>0</v>
      </c>
      <c r="L1028" t="s">
        <v>211</v>
      </c>
      <c r="M1028">
        <v>0</v>
      </c>
      <c r="N1028">
        <v>69</v>
      </c>
      <c r="O1028">
        <v>17</v>
      </c>
      <c r="P1028">
        <v>77</v>
      </c>
      <c r="Q1028">
        <v>11</v>
      </c>
    </row>
    <row r="1029" spans="1:17" x14ac:dyDescent="0.25">
      <c r="A1029" t="s">
        <v>3387</v>
      </c>
      <c r="B1029" t="s">
        <v>3388</v>
      </c>
      <c r="C1029" t="s">
        <v>2869</v>
      </c>
      <c r="D1029" s="1">
        <v>1</v>
      </c>
      <c r="E1029" s="2" t="s">
        <v>1388</v>
      </c>
      <c r="F1029" s="2" t="s">
        <v>898</v>
      </c>
      <c r="G1029" t="s">
        <v>3385</v>
      </c>
      <c r="H1029" t="s">
        <v>3389</v>
      </c>
      <c r="I1029" s="2" t="s">
        <v>4480</v>
      </c>
      <c r="J1029" s="2" t="s">
        <v>4480</v>
      </c>
      <c r="K1029">
        <v>0</v>
      </c>
      <c r="L1029" t="s">
        <v>4448</v>
      </c>
      <c r="M1029">
        <v>0</v>
      </c>
      <c r="N1029">
        <v>28</v>
      </c>
      <c r="O1029">
        <v>17</v>
      </c>
      <c r="P1029">
        <v>58</v>
      </c>
      <c r="Q1029">
        <v>38</v>
      </c>
    </row>
    <row r="1030" spans="1:17" x14ac:dyDescent="0.25">
      <c r="A1030" t="s">
        <v>3389</v>
      </c>
      <c r="B1030" t="s">
        <v>3390</v>
      </c>
      <c r="C1030" t="s">
        <v>2965</v>
      </c>
      <c r="D1030" s="1">
        <v>3</v>
      </c>
      <c r="E1030" s="2" t="s">
        <v>902</v>
      </c>
      <c r="F1030" s="2" t="s">
        <v>866</v>
      </c>
      <c r="G1030" t="s">
        <v>3387</v>
      </c>
      <c r="H1030" t="s">
        <v>3391</v>
      </c>
      <c r="I1030" s="2" t="s">
        <v>4480</v>
      </c>
      <c r="J1030" s="2" t="s">
        <v>4480</v>
      </c>
      <c r="K1030">
        <v>0</v>
      </c>
      <c r="L1030" t="s">
        <v>4458</v>
      </c>
      <c r="M1030">
        <v>0</v>
      </c>
      <c r="N1030">
        <v>95</v>
      </c>
      <c r="O1030">
        <v>31</v>
      </c>
      <c r="P1030">
        <v>89</v>
      </c>
      <c r="Q1030">
        <v>56</v>
      </c>
    </row>
    <row r="1031" spans="1:17" x14ac:dyDescent="0.25">
      <c r="A1031" t="s">
        <v>3392</v>
      </c>
      <c r="B1031" t="s">
        <v>3393</v>
      </c>
      <c r="C1031" t="s">
        <v>2897</v>
      </c>
      <c r="D1031" s="1">
        <v>1</v>
      </c>
      <c r="E1031" s="2" t="s">
        <v>918</v>
      </c>
      <c r="F1031" s="2" t="s">
        <v>922</v>
      </c>
      <c r="G1031" t="s">
        <v>3389</v>
      </c>
      <c r="I1031" s="2" t="s">
        <v>4480</v>
      </c>
      <c r="J1031" s="2" t="s">
        <v>4480</v>
      </c>
      <c r="K1031">
        <v>0</v>
      </c>
      <c r="L1031" t="s">
        <v>4458</v>
      </c>
      <c r="M1031">
        <v>0</v>
      </c>
      <c r="N1031">
        <v>60</v>
      </c>
      <c r="O1031">
        <v>17</v>
      </c>
      <c r="P1031">
        <v>5</v>
      </c>
      <c r="Q1031">
        <v>27</v>
      </c>
    </row>
    <row r="1032" spans="1:17" x14ac:dyDescent="0.25">
      <c r="A1032" t="s">
        <v>3394</v>
      </c>
      <c r="B1032" t="s">
        <v>3395</v>
      </c>
      <c r="C1032" t="s">
        <v>2971</v>
      </c>
      <c r="D1032" s="1">
        <v>1</v>
      </c>
      <c r="E1032" s="2" t="s">
        <v>918</v>
      </c>
      <c r="F1032" s="2" t="s">
        <v>922</v>
      </c>
      <c r="G1032" t="s">
        <v>3389</v>
      </c>
      <c r="I1032" s="2" t="s">
        <v>4480</v>
      </c>
      <c r="J1032" s="2" t="s">
        <v>4480</v>
      </c>
      <c r="K1032">
        <v>0</v>
      </c>
      <c r="L1032" t="s">
        <v>4449</v>
      </c>
      <c r="M1032">
        <v>0</v>
      </c>
      <c r="N1032">
        <v>83</v>
      </c>
      <c r="O1032">
        <v>18</v>
      </c>
      <c r="P1032">
        <v>86</v>
      </c>
      <c r="Q1032">
        <v>60</v>
      </c>
    </row>
    <row r="1033" spans="1:17" x14ac:dyDescent="0.25">
      <c r="A1033" t="s">
        <v>3396</v>
      </c>
      <c r="B1033" t="s">
        <v>3397</v>
      </c>
      <c r="C1033" t="s">
        <v>2974</v>
      </c>
      <c r="D1033" s="1">
        <v>1</v>
      </c>
      <c r="E1033" s="2" t="s">
        <v>918</v>
      </c>
      <c r="F1033" s="2" t="s">
        <v>922</v>
      </c>
      <c r="G1033" t="s">
        <v>3389</v>
      </c>
      <c r="I1033" s="2" t="s">
        <v>4480</v>
      </c>
      <c r="J1033" s="2" t="s">
        <v>4480</v>
      </c>
      <c r="K1033">
        <v>0</v>
      </c>
      <c r="L1033" t="s">
        <v>4453</v>
      </c>
      <c r="M1033">
        <v>0</v>
      </c>
      <c r="N1033">
        <v>46</v>
      </c>
      <c r="O1033">
        <v>26</v>
      </c>
      <c r="P1033">
        <v>32</v>
      </c>
      <c r="Q1033">
        <v>47</v>
      </c>
    </row>
    <row r="1034" spans="1:17" x14ac:dyDescent="0.25">
      <c r="A1034" t="s">
        <v>3398</v>
      </c>
      <c r="B1034" t="s">
        <v>3399</v>
      </c>
      <c r="C1034" t="s">
        <v>2977</v>
      </c>
      <c r="D1034" s="1">
        <v>1</v>
      </c>
      <c r="E1034" s="2" t="s">
        <v>918</v>
      </c>
      <c r="F1034" s="2" t="s">
        <v>922</v>
      </c>
      <c r="G1034" t="s">
        <v>3389</v>
      </c>
      <c r="I1034" s="2" t="s">
        <v>4480</v>
      </c>
      <c r="J1034" s="2" t="s">
        <v>4480</v>
      </c>
      <c r="K1034">
        <v>0</v>
      </c>
      <c r="L1034" t="s">
        <v>4475</v>
      </c>
      <c r="M1034">
        <v>0</v>
      </c>
      <c r="N1034">
        <v>17</v>
      </c>
      <c r="O1034">
        <v>11</v>
      </c>
      <c r="P1034">
        <v>0</v>
      </c>
      <c r="Q1034">
        <v>56</v>
      </c>
    </row>
    <row r="1035" spans="1:17" x14ac:dyDescent="0.25">
      <c r="A1035" t="s">
        <v>3289</v>
      </c>
      <c r="B1035" t="s">
        <v>3400</v>
      </c>
      <c r="C1035" t="s">
        <v>2979</v>
      </c>
      <c r="D1035" s="1">
        <v>1</v>
      </c>
      <c r="E1035" s="2" t="s">
        <v>1848</v>
      </c>
      <c r="F1035" s="2" t="s">
        <v>1620</v>
      </c>
      <c r="G1035" t="s">
        <v>3401</v>
      </c>
      <c r="H1035" t="s">
        <v>3402</v>
      </c>
      <c r="I1035" s="2" t="s">
        <v>4480</v>
      </c>
      <c r="J1035" s="2" t="s">
        <v>4480</v>
      </c>
      <c r="K1035">
        <v>0</v>
      </c>
      <c r="L1035" t="s">
        <v>449</v>
      </c>
      <c r="M1035">
        <v>0</v>
      </c>
      <c r="N1035">
        <v>69</v>
      </c>
      <c r="O1035">
        <v>21</v>
      </c>
      <c r="P1035">
        <v>48</v>
      </c>
      <c r="Q1035">
        <v>51</v>
      </c>
    </row>
    <row r="1036" spans="1:17" x14ac:dyDescent="0.25">
      <c r="A1036" t="s">
        <v>3402</v>
      </c>
      <c r="B1036" t="s">
        <v>3403</v>
      </c>
      <c r="C1036" t="s">
        <v>2983</v>
      </c>
      <c r="D1036" s="1">
        <v>1</v>
      </c>
      <c r="E1036" s="2" t="s">
        <v>805</v>
      </c>
      <c r="F1036" s="2" t="s">
        <v>975</v>
      </c>
      <c r="G1036" t="s">
        <v>3289</v>
      </c>
      <c r="H1036" t="s">
        <v>3404</v>
      </c>
      <c r="I1036" s="2" t="s">
        <v>4480</v>
      </c>
      <c r="J1036" s="2" t="s">
        <v>4480</v>
      </c>
      <c r="K1036">
        <v>0</v>
      </c>
      <c r="L1036" t="s">
        <v>4449</v>
      </c>
      <c r="M1036">
        <v>0</v>
      </c>
      <c r="N1036">
        <v>73</v>
      </c>
      <c r="O1036">
        <v>16</v>
      </c>
      <c r="P1036">
        <v>92</v>
      </c>
      <c r="Q1036">
        <v>42</v>
      </c>
    </row>
    <row r="1037" spans="1:17" x14ac:dyDescent="0.25">
      <c r="A1037" t="s">
        <v>3404</v>
      </c>
      <c r="B1037" t="s">
        <v>3405</v>
      </c>
      <c r="C1037" t="s">
        <v>2986</v>
      </c>
      <c r="D1037" s="1">
        <v>1</v>
      </c>
      <c r="E1037" s="2" t="s">
        <v>858</v>
      </c>
      <c r="F1037" s="2" t="s">
        <v>3406</v>
      </c>
      <c r="G1037" t="s">
        <v>3402</v>
      </c>
      <c r="H1037" t="s">
        <v>3407</v>
      </c>
      <c r="I1037" s="2" t="s">
        <v>4480</v>
      </c>
      <c r="J1037" s="2" t="s">
        <v>4480</v>
      </c>
      <c r="K1037">
        <v>0</v>
      </c>
      <c r="L1037" t="s">
        <v>4447</v>
      </c>
      <c r="M1037">
        <v>0</v>
      </c>
      <c r="N1037">
        <v>19</v>
      </c>
      <c r="O1037">
        <v>20</v>
      </c>
      <c r="P1037">
        <v>54</v>
      </c>
      <c r="Q1037">
        <v>45</v>
      </c>
    </row>
    <row r="1038" spans="1:17" x14ac:dyDescent="0.25">
      <c r="A1038" t="s">
        <v>3407</v>
      </c>
      <c r="B1038" t="s">
        <v>3408</v>
      </c>
      <c r="C1038" t="s">
        <v>2989</v>
      </c>
      <c r="D1038" s="1">
        <v>1</v>
      </c>
      <c r="E1038" s="2" t="s">
        <v>3409</v>
      </c>
      <c r="F1038" s="2" t="s">
        <v>1550</v>
      </c>
      <c r="G1038" t="s">
        <v>3404</v>
      </c>
      <c r="I1038" s="2" t="s">
        <v>4480</v>
      </c>
      <c r="J1038" s="2" t="s">
        <v>4480</v>
      </c>
      <c r="K1038">
        <v>0</v>
      </c>
      <c r="L1038" t="s">
        <v>4471</v>
      </c>
      <c r="M1038">
        <v>0</v>
      </c>
      <c r="N1038">
        <v>55</v>
      </c>
      <c r="O1038">
        <v>18</v>
      </c>
      <c r="P1038">
        <v>47</v>
      </c>
      <c r="Q1038">
        <v>13</v>
      </c>
    </row>
    <row r="1039" spans="1:17" x14ac:dyDescent="0.25">
      <c r="A1039" t="s">
        <v>3410</v>
      </c>
      <c r="B1039" t="s">
        <v>3411</v>
      </c>
      <c r="C1039" t="s">
        <v>3412</v>
      </c>
      <c r="D1039" s="1">
        <v>46</v>
      </c>
      <c r="E1039" s="2" t="s">
        <v>833</v>
      </c>
      <c r="F1039" s="2" t="s">
        <v>1550</v>
      </c>
      <c r="I1039" s="2" t="s">
        <v>4480</v>
      </c>
      <c r="J1039" s="2" t="s">
        <v>4480</v>
      </c>
      <c r="K1039">
        <v>0</v>
      </c>
      <c r="L1039" t="s">
        <v>4465</v>
      </c>
      <c r="M1039">
        <v>0</v>
      </c>
      <c r="N1039">
        <v>25</v>
      </c>
      <c r="O1039">
        <v>35</v>
      </c>
      <c r="P1039">
        <v>22</v>
      </c>
      <c r="Q1039">
        <v>42</v>
      </c>
    </row>
    <row r="1040" spans="1:17" x14ac:dyDescent="0.25">
      <c r="A1040" t="s">
        <v>3413</v>
      </c>
      <c r="B1040" t="s">
        <v>3414</v>
      </c>
      <c r="C1040" t="s">
        <v>2713</v>
      </c>
      <c r="D1040" s="1">
        <v>2</v>
      </c>
      <c r="E1040" s="2" t="s">
        <v>833</v>
      </c>
      <c r="F1040" s="2" t="s">
        <v>834</v>
      </c>
      <c r="G1040" t="s">
        <v>3203</v>
      </c>
      <c r="H1040" t="s">
        <v>3415</v>
      </c>
      <c r="I1040" s="2" t="s">
        <v>4480</v>
      </c>
      <c r="J1040" s="2" t="s">
        <v>4480</v>
      </c>
      <c r="K1040">
        <v>0</v>
      </c>
      <c r="L1040" t="s">
        <v>4462</v>
      </c>
      <c r="M1040">
        <v>0</v>
      </c>
      <c r="N1040">
        <v>85</v>
      </c>
      <c r="O1040">
        <v>34</v>
      </c>
      <c r="P1040">
        <v>10</v>
      </c>
      <c r="Q1040">
        <v>12</v>
      </c>
    </row>
    <row r="1041" spans="1:17" x14ac:dyDescent="0.25">
      <c r="A1041" t="s">
        <v>3416</v>
      </c>
      <c r="B1041" t="s">
        <v>3417</v>
      </c>
      <c r="C1041" t="s">
        <v>2717</v>
      </c>
      <c r="D1041" s="1">
        <v>1</v>
      </c>
      <c r="E1041" s="2" t="s">
        <v>1339</v>
      </c>
      <c r="F1041" s="2" t="s">
        <v>829</v>
      </c>
      <c r="G1041" t="s">
        <v>3413</v>
      </c>
      <c r="H1041" t="s">
        <v>3418</v>
      </c>
      <c r="I1041" s="2" t="s">
        <v>4480</v>
      </c>
      <c r="J1041" s="2" t="s">
        <v>4480</v>
      </c>
      <c r="K1041">
        <v>0</v>
      </c>
      <c r="L1041" t="s">
        <v>4473</v>
      </c>
      <c r="M1041">
        <v>0</v>
      </c>
      <c r="N1041">
        <v>95</v>
      </c>
      <c r="O1041">
        <v>16</v>
      </c>
      <c r="P1041">
        <v>54</v>
      </c>
      <c r="Q1041">
        <v>23</v>
      </c>
    </row>
    <row r="1042" spans="1:17" x14ac:dyDescent="0.25">
      <c r="A1042" t="s">
        <v>3419</v>
      </c>
      <c r="B1042" t="s">
        <v>3420</v>
      </c>
      <c r="C1042" t="s">
        <v>2721</v>
      </c>
      <c r="D1042" s="1">
        <v>2</v>
      </c>
      <c r="E1042" s="2" t="s">
        <v>837</v>
      </c>
      <c r="F1042" s="2" t="s">
        <v>838</v>
      </c>
      <c r="G1042" t="s">
        <v>3416</v>
      </c>
      <c r="I1042" s="2" t="s">
        <v>4480</v>
      </c>
      <c r="J1042" s="2" t="s">
        <v>4480</v>
      </c>
      <c r="K1042">
        <v>0</v>
      </c>
      <c r="L1042" t="s">
        <v>2127</v>
      </c>
      <c r="M1042">
        <v>0</v>
      </c>
      <c r="N1042">
        <v>79</v>
      </c>
      <c r="O1042">
        <v>11</v>
      </c>
      <c r="P1042">
        <v>96</v>
      </c>
      <c r="Q1042">
        <v>54</v>
      </c>
    </row>
    <row r="1043" spans="1:17" x14ac:dyDescent="0.25">
      <c r="A1043" t="s">
        <v>3421</v>
      </c>
      <c r="B1043" t="s">
        <v>3422</v>
      </c>
      <c r="C1043" t="s">
        <v>1581</v>
      </c>
      <c r="D1043" s="1">
        <v>3</v>
      </c>
      <c r="E1043" s="2" t="s">
        <v>837</v>
      </c>
      <c r="F1043" s="2" t="s">
        <v>845</v>
      </c>
      <c r="G1043" t="s">
        <v>3416</v>
      </c>
      <c r="H1043" t="s">
        <v>3423</v>
      </c>
      <c r="I1043" s="2" t="s">
        <v>4480</v>
      </c>
      <c r="J1043" s="2" t="s">
        <v>4480</v>
      </c>
      <c r="K1043">
        <v>0</v>
      </c>
      <c r="L1043" t="s">
        <v>4457</v>
      </c>
      <c r="M1043">
        <v>0</v>
      </c>
      <c r="N1043">
        <v>94</v>
      </c>
      <c r="O1043">
        <v>15</v>
      </c>
      <c r="P1043">
        <v>5</v>
      </c>
      <c r="Q1043">
        <v>47</v>
      </c>
    </row>
    <row r="1044" spans="1:17" x14ac:dyDescent="0.25">
      <c r="A1044" t="s">
        <v>3424</v>
      </c>
      <c r="B1044" t="s">
        <v>3425</v>
      </c>
      <c r="C1044" t="s">
        <v>2727</v>
      </c>
      <c r="D1044" s="1">
        <v>3</v>
      </c>
      <c r="E1044" s="2" t="s">
        <v>1339</v>
      </c>
      <c r="F1044" s="2" t="s">
        <v>838</v>
      </c>
      <c r="G1044" t="s">
        <v>3413</v>
      </c>
      <c r="H1044" t="s">
        <v>3426</v>
      </c>
      <c r="I1044" s="2" t="s">
        <v>4480</v>
      </c>
      <c r="J1044" s="2" t="s">
        <v>4480</v>
      </c>
      <c r="K1044">
        <v>0</v>
      </c>
      <c r="L1044" t="s">
        <v>4452</v>
      </c>
      <c r="M1044">
        <v>0</v>
      </c>
      <c r="N1044">
        <v>59</v>
      </c>
      <c r="O1044">
        <v>25</v>
      </c>
      <c r="P1044">
        <v>82</v>
      </c>
      <c r="Q1044">
        <v>55</v>
      </c>
    </row>
    <row r="1045" spans="1:17" x14ac:dyDescent="0.25">
      <c r="A1045" t="s">
        <v>3427</v>
      </c>
      <c r="B1045" t="s">
        <v>3428</v>
      </c>
      <c r="C1045" t="s">
        <v>2731</v>
      </c>
      <c r="D1045" s="1">
        <v>3</v>
      </c>
      <c r="E1045" s="2" t="s">
        <v>1339</v>
      </c>
      <c r="F1045" s="2" t="s">
        <v>838</v>
      </c>
      <c r="G1045" t="s">
        <v>3413</v>
      </c>
      <c r="H1045" t="s">
        <v>3429</v>
      </c>
      <c r="I1045" s="2" t="s">
        <v>4480</v>
      </c>
      <c r="J1045" s="2" t="s">
        <v>4480</v>
      </c>
      <c r="K1045">
        <v>0</v>
      </c>
      <c r="L1045" t="s">
        <v>4450</v>
      </c>
      <c r="M1045">
        <v>0</v>
      </c>
      <c r="N1045">
        <v>57</v>
      </c>
      <c r="O1045">
        <v>18</v>
      </c>
      <c r="P1045">
        <v>84</v>
      </c>
      <c r="Q1045">
        <v>19</v>
      </c>
    </row>
    <row r="1046" spans="1:17" x14ac:dyDescent="0.25">
      <c r="A1046" t="s">
        <v>3423</v>
      </c>
      <c r="B1046" t="s">
        <v>3430</v>
      </c>
      <c r="C1046" t="s">
        <v>2734</v>
      </c>
      <c r="D1046" s="1">
        <v>2</v>
      </c>
      <c r="E1046" s="2" t="s">
        <v>849</v>
      </c>
      <c r="F1046" s="2" t="s">
        <v>850</v>
      </c>
      <c r="G1046" t="s">
        <v>3421</v>
      </c>
      <c r="H1046" t="s">
        <v>3431</v>
      </c>
      <c r="I1046" s="2" t="s">
        <v>4480</v>
      </c>
      <c r="J1046" s="2" t="s">
        <v>4480</v>
      </c>
      <c r="K1046">
        <v>0</v>
      </c>
      <c r="L1046" t="s">
        <v>4469</v>
      </c>
      <c r="M1046">
        <v>0</v>
      </c>
      <c r="N1046">
        <v>49</v>
      </c>
      <c r="O1046">
        <v>13</v>
      </c>
      <c r="P1046">
        <v>8</v>
      </c>
      <c r="Q1046">
        <v>41</v>
      </c>
    </row>
    <row r="1047" spans="1:17" x14ac:dyDescent="0.25">
      <c r="A1047" t="s">
        <v>3432</v>
      </c>
      <c r="B1047" t="s">
        <v>3433</v>
      </c>
      <c r="C1047" t="s">
        <v>2738</v>
      </c>
      <c r="D1047" s="1">
        <v>2</v>
      </c>
      <c r="E1047" s="2" t="s">
        <v>853</v>
      </c>
      <c r="F1047" s="2" t="s">
        <v>868</v>
      </c>
      <c r="G1047" t="s">
        <v>3423</v>
      </c>
      <c r="H1047" t="s">
        <v>3434</v>
      </c>
      <c r="I1047" s="2" t="s">
        <v>4480</v>
      </c>
      <c r="J1047" s="2" t="s">
        <v>4480</v>
      </c>
      <c r="K1047">
        <v>0</v>
      </c>
      <c r="L1047" t="s">
        <v>4466</v>
      </c>
      <c r="M1047">
        <v>0</v>
      </c>
      <c r="N1047">
        <v>47</v>
      </c>
      <c r="O1047">
        <v>20</v>
      </c>
      <c r="P1047">
        <v>61</v>
      </c>
      <c r="Q1047">
        <v>45</v>
      </c>
    </row>
    <row r="1048" spans="1:17" x14ac:dyDescent="0.25">
      <c r="A1048" t="s">
        <v>3435</v>
      </c>
      <c r="B1048" t="s">
        <v>3436</v>
      </c>
      <c r="C1048" t="s">
        <v>2742</v>
      </c>
      <c r="D1048" s="1">
        <v>2</v>
      </c>
      <c r="E1048" s="2" t="s">
        <v>853</v>
      </c>
      <c r="F1048" s="2" t="s">
        <v>868</v>
      </c>
      <c r="G1048" t="s">
        <v>3423</v>
      </c>
      <c r="H1048" t="s">
        <v>3437</v>
      </c>
      <c r="I1048" s="2" t="s">
        <v>4480</v>
      </c>
      <c r="J1048" s="2" t="s">
        <v>4480</v>
      </c>
      <c r="K1048">
        <v>0</v>
      </c>
      <c r="L1048" t="s">
        <v>4447</v>
      </c>
      <c r="M1048">
        <v>0</v>
      </c>
      <c r="N1048">
        <v>20</v>
      </c>
      <c r="O1048">
        <v>23</v>
      </c>
      <c r="P1048">
        <v>75</v>
      </c>
      <c r="Q1048">
        <v>33</v>
      </c>
    </row>
    <row r="1049" spans="1:17" x14ac:dyDescent="0.25">
      <c r="A1049" t="s">
        <v>3438</v>
      </c>
      <c r="B1049" t="s">
        <v>3439</v>
      </c>
      <c r="C1049" t="s">
        <v>2746</v>
      </c>
      <c r="D1049" s="1">
        <v>2</v>
      </c>
      <c r="E1049" s="2" t="s">
        <v>853</v>
      </c>
      <c r="F1049" s="2" t="s">
        <v>868</v>
      </c>
      <c r="G1049" t="s">
        <v>3423</v>
      </c>
      <c r="H1049" t="s">
        <v>3440</v>
      </c>
      <c r="I1049" s="2" t="s">
        <v>4480</v>
      </c>
      <c r="J1049" s="2" t="s">
        <v>4480</v>
      </c>
      <c r="K1049">
        <v>0</v>
      </c>
      <c r="L1049" t="s">
        <v>4454</v>
      </c>
      <c r="M1049">
        <v>0</v>
      </c>
      <c r="N1049">
        <v>78</v>
      </c>
      <c r="O1049">
        <v>15</v>
      </c>
      <c r="P1049">
        <v>66</v>
      </c>
      <c r="Q1049">
        <v>28</v>
      </c>
    </row>
    <row r="1050" spans="1:17" x14ac:dyDescent="0.25">
      <c r="A1050" t="s">
        <v>3441</v>
      </c>
      <c r="B1050" t="s">
        <v>3442</v>
      </c>
      <c r="C1050" t="s">
        <v>2750</v>
      </c>
      <c r="D1050" s="1">
        <v>2</v>
      </c>
      <c r="E1050" s="2" t="s">
        <v>853</v>
      </c>
      <c r="F1050" s="2" t="s">
        <v>868</v>
      </c>
      <c r="G1050" t="s">
        <v>3423</v>
      </c>
      <c r="I1050" s="2" t="s">
        <v>4480</v>
      </c>
      <c r="J1050" s="2" t="s">
        <v>4480</v>
      </c>
      <c r="K1050">
        <v>0</v>
      </c>
      <c r="L1050" t="s">
        <v>4467</v>
      </c>
      <c r="M1050">
        <v>0</v>
      </c>
      <c r="N1050">
        <v>38</v>
      </c>
      <c r="O1050">
        <v>32</v>
      </c>
      <c r="P1050">
        <v>6</v>
      </c>
      <c r="Q1050">
        <v>45</v>
      </c>
    </row>
    <row r="1051" spans="1:17" x14ac:dyDescent="0.25">
      <c r="A1051" t="s">
        <v>3434</v>
      </c>
      <c r="B1051" t="s">
        <v>3443</v>
      </c>
      <c r="C1051" t="s">
        <v>2752</v>
      </c>
      <c r="D1051" s="1">
        <v>1</v>
      </c>
      <c r="E1051" s="2" t="s">
        <v>1232</v>
      </c>
      <c r="F1051" s="2" t="s">
        <v>1491</v>
      </c>
      <c r="G1051" t="s">
        <v>3444</v>
      </c>
      <c r="H1051" t="s">
        <v>3445</v>
      </c>
      <c r="I1051" s="2" t="s">
        <v>4480</v>
      </c>
      <c r="J1051" s="2" t="s">
        <v>4480</v>
      </c>
      <c r="K1051">
        <v>0</v>
      </c>
      <c r="L1051" t="s">
        <v>2127</v>
      </c>
      <c r="M1051">
        <v>0</v>
      </c>
      <c r="N1051">
        <v>89</v>
      </c>
      <c r="O1051">
        <v>31</v>
      </c>
      <c r="P1051">
        <v>44</v>
      </c>
      <c r="Q1051">
        <v>4</v>
      </c>
    </row>
    <row r="1052" spans="1:17" x14ac:dyDescent="0.25">
      <c r="A1052" t="s">
        <v>3445</v>
      </c>
      <c r="B1052" t="s">
        <v>3446</v>
      </c>
      <c r="C1052" t="s">
        <v>2756</v>
      </c>
      <c r="D1052" s="1">
        <v>2</v>
      </c>
      <c r="E1052" s="2" t="s">
        <v>1499</v>
      </c>
      <c r="F1052" s="2" t="s">
        <v>1228</v>
      </c>
      <c r="G1052" t="s">
        <v>3434</v>
      </c>
      <c r="H1052" t="s">
        <v>3426</v>
      </c>
      <c r="I1052" s="2" t="s">
        <v>4480</v>
      </c>
      <c r="J1052" s="2" t="s">
        <v>4480</v>
      </c>
      <c r="K1052">
        <v>0</v>
      </c>
      <c r="L1052" t="s">
        <v>4465</v>
      </c>
      <c r="M1052">
        <v>0</v>
      </c>
      <c r="N1052">
        <v>96</v>
      </c>
      <c r="O1052">
        <v>12</v>
      </c>
      <c r="P1052">
        <v>16</v>
      </c>
      <c r="Q1052">
        <v>38</v>
      </c>
    </row>
    <row r="1053" spans="1:17" x14ac:dyDescent="0.25">
      <c r="A1053" t="s">
        <v>3426</v>
      </c>
      <c r="B1053" t="s">
        <v>3447</v>
      </c>
      <c r="C1053" t="s">
        <v>2758</v>
      </c>
      <c r="D1053" s="1">
        <v>2</v>
      </c>
      <c r="E1053" s="2" t="s">
        <v>1235</v>
      </c>
      <c r="F1053" s="2" t="s">
        <v>876</v>
      </c>
      <c r="G1053" t="s">
        <v>3448</v>
      </c>
      <c r="H1053" t="s">
        <v>3449</v>
      </c>
      <c r="I1053" s="2" t="s">
        <v>4480</v>
      </c>
      <c r="J1053" s="2" t="s">
        <v>4480</v>
      </c>
      <c r="K1053">
        <v>0</v>
      </c>
      <c r="L1053" t="s">
        <v>2127</v>
      </c>
      <c r="M1053">
        <v>0</v>
      </c>
      <c r="N1053">
        <v>71</v>
      </c>
      <c r="O1053">
        <v>24</v>
      </c>
      <c r="P1053">
        <v>14</v>
      </c>
      <c r="Q1053">
        <v>6</v>
      </c>
    </row>
    <row r="1054" spans="1:17" x14ac:dyDescent="0.25">
      <c r="A1054" t="s">
        <v>3450</v>
      </c>
      <c r="B1054" t="s">
        <v>3451</v>
      </c>
      <c r="C1054" t="s">
        <v>2763</v>
      </c>
      <c r="D1054" s="1">
        <v>2</v>
      </c>
      <c r="E1054" s="2" t="s">
        <v>886</v>
      </c>
      <c r="F1054" s="2" t="s">
        <v>887</v>
      </c>
      <c r="G1054" t="s">
        <v>3426</v>
      </c>
      <c r="H1054" t="s">
        <v>3452</v>
      </c>
      <c r="I1054" s="2" t="s">
        <v>4480</v>
      </c>
      <c r="J1054" s="2" t="s">
        <v>4480</v>
      </c>
      <c r="K1054">
        <v>0</v>
      </c>
      <c r="L1054" t="s">
        <v>4449</v>
      </c>
      <c r="M1054">
        <v>0</v>
      </c>
      <c r="N1054">
        <v>34</v>
      </c>
      <c r="O1054">
        <v>24</v>
      </c>
      <c r="P1054">
        <v>2</v>
      </c>
      <c r="Q1054">
        <v>20</v>
      </c>
    </row>
    <row r="1055" spans="1:17" x14ac:dyDescent="0.25">
      <c r="A1055" t="s">
        <v>3453</v>
      </c>
      <c r="B1055" t="s">
        <v>3454</v>
      </c>
      <c r="C1055" t="s">
        <v>2750</v>
      </c>
      <c r="D1055" s="1">
        <v>2</v>
      </c>
      <c r="E1055" s="2" t="s">
        <v>886</v>
      </c>
      <c r="F1055" s="2" t="s">
        <v>887</v>
      </c>
      <c r="G1055" t="s">
        <v>3426</v>
      </c>
      <c r="H1055" t="s">
        <v>3455</v>
      </c>
      <c r="I1055" s="2" t="s">
        <v>4480</v>
      </c>
      <c r="J1055" s="2" t="s">
        <v>4480</v>
      </c>
      <c r="K1055">
        <v>0</v>
      </c>
      <c r="L1055" t="s">
        <v>4473</v>
      </c>
      <c r="M1055">
        <v>0</v>
      </c>
      <c r="N1055">
        <v>67</v>
      </c>
      <c r="O1055">
        <v>18</v>
      </c>
      <c r="P1055">
        <v>58</v>
      </c>
      <c r="Q1055">
        <v>27</v>
      </c>
    </row>
    <row r="1056" spans="1:17" x14ac:dyDescent="0.25">
      <c r="A1056" t="s">
        <v>3456</v>
      </c>
      <c r="B1056" t="s">
        <v>3457</v>
      </c>
      <c r="C1056" t="s">
        <v>2770</v>
      </c>
      <c r="D1056" s="1">
        <v>2</v>
      </c>
      <c r="E1056" s="2" t="s">
        <v>886</v>
      </c>
      <c r="F1056" s="2" t="s">
        <v>887</v>
      </c>
      <c r="G1056" t="s">
        <v>3426</v>
      </c>
      <c r="H1056" t="s">
        <v>3458</v>
      </c>
      <c r="I1056" s="2" t="s">
        <v>4480</v>
      </c>
      <c r="J1056" s="2" t="s">
        <v>4480</v>
      </c>
      <c r="K1056">
        <v>0</v>
      </c>
      <c r="L1056" t="s">
        <v>4477</v>
      </c>
      <c r="M1056">
        <v>0</v>
      </c>
      <c r="N1056">
        <v>93</v>
      </c>
      <c r="O1056">
        <v>13</v>
      </c>
      <c r="P1056">
        <v>70</v>
      </c>
      <c r="Q1056">
        <v>36</v>
      </c>
    </row>
    <row r="1057" spans="1:17" x14ac:dyDescent="0.25">
      <c r="A1057" t="s">
        <v>3459</v>
      </c>
      <c r="B1057" t="s">
        <v>3460</v>
      </c>
      <c r="C1057" t="s">
        <v>2774</v>
      </c>
      <c r="D1057" s="1">
        <v>1</v>
      </c>
      <c r="E1057" s="2" t="s">
        <v>886</v>
      </c>
      <c r="F1057" s="2" t="s">
        <v>1236</v>
      </c>
      <c r="G1057" t="s">
        <v>3426</v>
      </c>
      <c r="H1057" t="s">
        <v>3455</v>
      </c>
      <c r="I1057" s="2" t="s">
        <v>4480</v>
      </c>
      <c r="J1057" s="2" t="s">
        <v>4480</v>
      </c>
      <c r="K1057">
        <v>0</v>
      </c>
      <c r="L1057" t="s">
        <v>4450</v>
      </c>
      <c r="M1057">
        <v>0</v>
      </c>
      <c r="N1057">
        <v>40</v>
      </c>
      <c r="O1057">
        <v>13</v>
      </c>
      <c r="P1057">
        <v>24</v>
      </c>
      <c r="Q1057">
        <v>55</v>
      </c>
    </row>
    <row r="1058" spans="1:17" x14ac:dyDescent="0.25">
      <c r="A1058" t="s">
        <v>3461</v>
      </c>
      <c r="B1058" t="s">
        <v>3462</v>
      </c>
      <c r="C1058" t="s">
        <v>2777</v>
      </c>
      <c r="D1058" s="1">
        <v>1</v>
      </c>
      <c r="E1058" s="2" t="s">
        <v>1374</v>
      </c>
      <c r="F1058" s="2" t="s">
        <v>882</v>
      </c>
      <c r="G1058" t="s">
        <v>3450</v>
      </c>
      <c r="H1058" t="s">
        <v>3455</v>
      </c>
      <c r="I1058" s="2" t="s">
        <v>4480</v>
      </c>
      <c r="J1058" s="2" t="s">
        <v>4480</v>
      </c>
      <c r="K1058">
        <v>0</v>
      </c>
      <c r="L1058" t="s">
        <v>4463</v>
      </c>
      <c r="M1058">
        <v>0</v>
      </c>
      <c r="N1058">
        <v>52</v>
      </c>
      <c r="O1058">
        <v>24</v>
      </c>
      <c r="P1058">
        <v>89</v>
      </c>
      <c r="Q1058">
        <v>46</v>
      </c>
    </row>
    <row r="1059" spans="1:17" x14ac:dyDescent="0.25">
      <c r="A1059" t="s">
        <v>3463</v>
      </c>
      <c r="B1059" t="s">
        <v>3464</v>
      </c>
      <c r="C1059" t="s">
        <v>2780</v>
      </c>
      <c r="D1059" s="1">
        <v>1</v>
      </c>
      <c r="E1059" s="2" t="s">
        <v>886</v>
      </c>
      <c r="F1059" s="2" t="s">
        <v>1236</v>
      </c>
      <c r="G1059" t="s">
        <v>3426</v>
      </c>
      <c r="H1059" t="s">
        <v>3455</v>
      </c>
      <c r="I1059" s="2" t="s">
        <v>4480</v>
      </c>
      <c r="J1059" s="2" t="s">
        <v>4480</v>
      </c>
      <c r="K1059">
        <v>0</v>
      </c>
      <c r="L1059" t="s">
        <v>4473</v>
      </c>
      <c r="M1059">
        <v>0</v>
      </c>
      <c r="N1059">
        <v>81</v>
      </c>
      <c r="O1059">
        <v>23</v>
      </c>
      <c r="P1059">
        <v>2</v>
      </c>
      <c r="Q1059">
        <v>3</v>
      </c>
    </row>
    <row r="1060" spans="1:17" x14ac:dyDescent="0.25">
      <c r="A1060" t="s">
        <v>3465</v>
      </c>
      <c r="B1060" t="s">
        <v>3466</v>
      </c>
      <c r="C1060" t="s">
        <v>2783</v>
      </c>
      <c r="D1060" s="1">
        <v>1</v>
      </c>
      <c r="E1060" s="2" t="s">
        <v>1374</v>
      </c>
      <c r="F1060" s="2" t="s">
        <v>882</v>
      </c>
      <c r="G1060" t="s">
        <v>3456</v>
      </c>
      <c r="H1060" t="s">
        <v>3455</v>
      </c>
      <c r="I1060" s="2" t="s">
        <v>4480</v>
      </c>
      <c r="J1060" s="2" t="s">
        <v>4480</v>
      </c>
      <c r="K1060">
        <v>0</v>
      </c>
      <c r="L1060" t="s">
        <v>4455</v>
      </c>
      <c r="M1060">
        <v>0</v>
      </c>
      <c r="N1060">
        <v>20</v>
      </c>
      <c r="O1060">
        <v>24</v>
      </c>
      <c r="P1060">
        <v>94</v>
      </c>
      <c r="Q1060">
        <v>39</v>
      </c>
    </row>
    <row r="1061" spans="1:17" x14ac:dyDescent="0.25">
      <c r="A1061" t="s">
        <v>3455</v>
      </c>
      <c r="B1061" t="s">
        <v>3467</v>
      </c>
      <c r="C1061" t="s">
        <v>2752</v>
      </c>
      <c r="D1061" s="1">
        <v>1</v>
      </c>
      <c r="E1061" s="2" t="s">
        <v>890</v>
      </c>
      <c r="F1061" s="2" t="s">
        <v>1375</v>
      </c>
      <c r="G1061" t="s">
        <v>3468</v>
      </c>
      <c r="H1061" t="s">
        <v>3469</v>
      </c>
      <c r="I1061" s="2" t="s">
        <v>4480</v>
      </c>
      <c r="J1061" s="2" t="s">
        <v>4480</v>
      </c>
      <c r="K1061">
        <v>0</v>
      </c>
      <c r="L1061" t="s">
        <v>4452</v>
      </c>
      <c r="M1061">
        <v>0</v>
      </c>
      <c r="N1061">
        <v>23</v>
      </c>
      <c r="O1061">
        <v>19</v>
      </c>
      <c r="P1061">
        <v>87</v>
      </c>
      <c r="Q1061">
        <v>52</v>
      </c>
    </row>
    <row r="1062" spans="1:17" x14ac:dyDescent="0.25">
      <c r="A1062" t="s">
        <v>3469</v>
      </c>
      <c r="B1062" t="s">
        <v>3470</v>
      </c>
      <c r="C1062" t="s">
        <v>2788</v>
      </c>
      <c r="D1062" s="1">
        <v>1</v>
      </c>
      <c r="E1062" s="2" t="s">
        <v>897</v>
      </c>
      <c r="F1062" s="2" t="s">
        <v>891</v>
      </c>
      <c r="G1062" t="s">
        <v>3455</v>
      </c>
      <c r="H1062" t="s">
        <v>3471</v>
      </c>
      <c r="I1062" s="2" t="s">
        <v>4480</v>
      </c>
      <c r="J1062" s="2" t="s">
        <v>4480</v>
      </c>
      <c r="K1062">
        <v>0</v>
      </c>
      <c r="L1062" t="s">
        <v>4466</v>
      </c>
      <c r="M1062">
        <v>0</v>
      </c>
      <c r="N1062">
        <v>54</v>
      </c>
      <c r="O1062">
        <v>35</v>
      </c>
      <c r="P1062">
        <v>66</v>
      </c>
      <c r="Q1062">
        <v>36</v>
      </c>
    </row>
    <row r="1063" spans="1:17" x14ac:dyDescent="0.25">
      <c r="A1063" t="s">
        <v>3471</v>
      </c>
      <c r="B1063" t="s">
        <v>3472</v>
      </c>
      <c r="C1063" t="s">
        <v>2791</v>
      </c>
      <c r="D1063" s="1">
        <v>3</v>
      </c>
      <c r="E1063" s="2" t="s">
        <v>1388</v>
      </c>
      <c r="F1063" s="2" t="s">
        <v>903</v>
      </c>
      <c r="G1063" t="s">
        <v>3469</v>
      </c>
      <c r="H1063" t="s">
        <v>3473</v>
      </c>
      <c r="I1063" s="2" t="s">
        <v>4480</v>
      </c>
      <c r="J1063" s="2" t="s">
        <v>4480</v>
      </c>
      <c r="K1063">
        <v>0</v>
      </c>
      <c r="L1063" t="s">
        <v>4466</v>
      </c>
      <c r="M1063">
        <v>0</v>
      </c>
      <c r="N1063">
        <v>77</v>
      </c>
      <c r="O1063">
        <v>15</v>
      </c>
      <c r="P1063">
        <v>54</v>
      </c>
      <c r="Q1063">
        <v>55</v>
      </c>
    </row>
    <row r="1064" spans="1:17" x14ac:dyDescent="0.25">
      <c r="A1064" t="s">
        <v>3474</v>
      </c>
      <c r="B1064" t="s">
        <v>3475</v>
      </c>
      <c r="C1064" t="s">
        <v>2795</v>
      </c>
      <c r="D1064" s="1">
        <v>1</v>
      </c>
      <c r="E1064" s="2" t="s">
        <v>906</v>
      </c>
      <c r="F1064" s="2" t="s">
        <v>866</v>
      </c>
      <c r="G1064" t="s">
        <v>3471</v>
      </c>
      <c r="H1064" t="s">
        <v>3476</v>
      </c>
      <c r="I1064" s="2" t="s">
        <v>4480</v>
      </c>
      <c r="J1064" s="2" t="s">
        <v>4480</v>
      </c>
      <c r="K1064">
        <v>0</v>
      </c>
      <c r="L1064" t="s">
        <v>4471</v>
      </c>
      <c r="M1064">
        <v>0</v>
      </c>
      <c r="N1064">
        <v>61</v>
      </c>
      <c r="O1064">
        <v>31</v>
      </c>
      <c r="P1064">
        <v>70</v>
      </c>
      <c r="Q1064">
        <v>2</v>
      </c>
    </row>
    <row r="1065" spans="1:17" x14ac:dyDescent="0.25">
      <c r="A1065" t="s">
        <v>3476</v>
      </c>
      <c r="B1065" t="s">
        <v>3477</v>
      </c>
      <c r="C1065" t="s">
        <v>2798</v>
      </c>
      <c r="D1065" s="1">
        <v>1</v>
      </c>
      <c r="E1065" s="2" t="s">
        <v>918</v>
      </c>
      <c r="F1065" s="2" t="s">
        <v>922</v>
      </c>
      <c r="G1065" t="s">
        <v>3474</v>
      </c>
      <c r="H1065" t="s">
        <v>3478</v>
      </c>
      <c r="I1065" s="2" t="s">
        <v>4480</v>
      </c>
      <c r="J1065" s="2" t="s">
        <v>4480</v>
      </c>
      <c r="K1065">
        <v>0</v>
      </c>
      <c r="L1065" t="s">
        <v>4456</v>
      </c>
      <c r="M1065">
        <v>0</v>
      </c>
      <c r="N1065">
        <v>12</v>
      </c>
      <c r="O1065">
        <v>27</v>
      </c>
      <c r="P1065">
        <v>83</v>
      </c>
      <c r="Q1065">
        <v>40</v>
      </c>
    </row>
    <row r="1066" spans="1:17" x14ac:dyDescent="0.25">
      <c r="A1066" t="s">
        <v>3478</v>
      </c>
      <c r="B1066" t="s">
        <v>3479</v>
      </c>
      <c r="C1066" t="s">
        <v>2801</v>
      </c>
      <c r="D1066" s="1">
        <v>2</v>
      </c>
      <c r="E1066" s="2" t="s">
        <v>1531</v>
      </c>
      <c r="F1066" s="2" t="s">
        <v>1123</v>
      </c>
      <c r="G1066" t="s">
        <v>3476</v>
      </c>
      <c r="H1066" t="s">
        <v>3480</v>
      </c>
      <c r="I1066" s="2" t="s">
        <v>4480</v>
      </c>
      <c r="J1066" s="2" t="s">
        <v>4480</v>
      </c>
      <c r="K1066">
        <v>0</v>
      </c>
      <c r="L1066" t="s">
        <v>449</v>
      </c>
      <c r="M1066">
        <v>0</v>
      </c>
      <c r="N1066">
        <v>40</v>
      </c>
      <c r="O1066">
        <v>25</v>
      </c>
      <c r="P1066">
        <v>69</v>
      </c>
      <c r="Q1066">
        <v>26</v>
      </c>
    </row>
    <row r="1067" spans="1:17" x14ac:dyDescent="0.25">
      <c r="A1067" t="s">
        <v>3480</v>
      </c>
      <c r="B1067" t="s">
        <v>3481</v>
      </c>
      <c r="C1067" t="s">
        <v>2804</v>
      </c>
      <c r="D1067" s="1">
        <v>1</v>
      </c>
      <c r="E1067" s="2" t="s">
        <v>1404</v>
      </c>
      <c r="F1067" s="2" t="s">
        <v>1256</v>
      </c>
      <c r="G1067" t="s">
        <v>3478</v>
      </c>
      <c r="H1067" t="s">
        <v>3482</v>
      </c>
      <c r="I1067" s="2" t="s">
        <v>4480</v>
      </c>
      <c r="J1067" s="2" t="s">
        <v>4480</v>
      </c>
      <c r="K1067">
        <v>0</v>
      </c>
      <c r="L1067" t="s">
        <v>2127</v>
      </c>
      <c r="M1067">
        <v>0</v>
      </c>
      <c r="N1067">
        <v>16</v>
      </c>
      <c r="O1067">
        <v>20</v>
      </c>
      <c r="P1067">
        <v>20</v>
      </c>
      <c r="Q1067">
        <v>45</v>
      </c>
    </row>
    <row r="1068" spans="1:17" x14ac:dyDescent="0.25">
      <c r="A1068" t="s">
        <v>3482</v>
      </c>
      <c r="B1068" t="s">
        <v>3483</v>
      </c>
      <c r="C1068" t="s">
        <v>2808</v>
      </c>
      <c r="D1068" s="1">
        <v>1</v>
      </c>
      <c r="E1068" s="2" t="s">
        <v>1166</v>
      </c>
      <c r="F1068" s="2" t="s">
        <v>1405</v>
      </c>
      <c r="G1068" t="s">
        <v>3480</v>
      </c>
      <c r="H1068" t="s">
        <v>3484</v>
      </c>
      <c r="I1068" s="2" t="s">
        <v>4480</v>
      </c>
      <c r="J1068" s="2" t="s">
        <v>4480</v>
      </c>
      <c r="K1068">
        <v>0</v>
      </c>
      <c r="L1068" t="s">
        <v>4474</v>
      </c>
      <c r="M1068">
        <v>0</v>
      </c>
      <c r="N1068">
        <v>68</v>
      </c>
      <c r="O1068">
        <v>17</v>
      </c>
      <c r="P1068">
        <v>82</v>
      </c>
      <c r="Q1068">
        <v>60</v>
      </c>
    </row>
    <row r="1069" spans="1:17" x14ac:dyDescent="0.25">
      <c r="A1069" t="s">
        <v>3485</v>
      </c>
      <c r="B1069" t="s">
        <v>3486</v>
      </c>
      <c r="C1069" t="s">
        <v>2812</v>
      </c>
      <c r="D1069" s="1">
        <v>2</v>
      </c>
      <c r="E1069" s="2" t="s">
        <v>703</v>
      </c>
      <c r="F1069" s="2" t="s">
        <v>2825</v>
      </c>
      <c r="G1069" t="s">
        <v>3482</v>
      </c>
      <c r="H1069" t="s">
        <v>3487</v>
      </c>
      <c r="I1069" s="2" t="s">
        <v>4480</v>
      </c>
      <c r="J1069" s="2" t="s">
        <v>4480</v>
      </c>
      <c r="K1069">
        <v>0</v>
      </c>
      <c r="L1069" t="s">
        <v>4457</v>
      </c>
      <c r="M1069">
        <v>0</v>
      </c>
      <c r="N1069">
        <v>80</v>
      </c>
      <c r="O1069">
        <v>35</v>
      </c>
      <c r="P1069">
        <v>22</v>
      </c>
      <c r="Q1069">
        <v>23</v>
      </c>
    </row>
    <row r="1070" spans="1:17" x14ac:dyDescent="0.25">
      <c r="A1070" t="s">
        <v>3488</v>
      </c>
      <c r="B1070" t="s">
        <v>3489</v>
      </c>
      <c r="C1070" t="s">
        <v>2816</v>
      </c>
      <c r="D1070" s="1">
        <v>1</v>
      </c>
      <c r="E1070" s="2" t="s">
        <v>703</v>
      </c>
      <c r="F1070" s="2" t="s">
        <v>930</v>
      </c>
      <c r="G1070" t="s">
        <v>3482</v>
      </c>
      <c r="H1070" t="s">
        <v>3490</v>
      </c>
      <c r="I1070" s="2" t="s">
        <v>4480</v>
      </c>
      <c r="J1070" s="2" t="s">
        <v>4480</v>
      </c>
      <c r="K1070">
        <v>0</v>
      </c>
      <c r="L1070" t="s">
        <v>4452</v>
      </c>
      <c r="M1070">
        <v>0</v>
      </c>
      <c r="N1070">
        <v>40</v>
      </c>
      <c r="O1070">
        <v>17</v>
      </c>
      <c r="P1070">
        <v>31</v>
      </c>
      <c r="Q1070">
        <v>24</v>
      </c>
    </row>
    <row r="1071" spans="1:17" x14ac:dyDescent="0.25">
      <c r="A1071" t="s">
        <v>3490</v>
      </c>
      <c r="B1071" t="s">
        <v>3491</v>
      </c>
      <c r="C1071" t="s">
        <v>2819</v>
      </c>
      <c r="D1071" s="1">
        <v>1</v>
      </c>
      <c r="E1071" s="2" t="s">
        <v>939</v>
      </c>
      <c r="F1071" s="2" t="s">
        <v>2825</v>
      </c>
      <c r="G1071" t="s">
        <v>3488</v>
      </c>
      <c r="H1071" t="s">
        <v>3492</v>
      </c>
      <c r="I1071" s="2" t="s">
        <v>4480</v>
      </c>
      <c r="J1071" s="2" t="s">
        <v>4480</v>
      </c>
      <c r="K1071">
        <v>0</v>
      </c>
      <c r="L1071" t="s">
        <v>4459</v>
      </c>
      <c r="M1071">
        <v>0</v>
      </c>
      <c r="N1071">
        <v>48</v>
      </c>
      <c r="O1071">
        <v>17</v>
      </c>
      <c r="P1071">
        <v>53</v>
      </c>
      <c r="Q1071">
        <v>3</v>
      </c>
    </row>
    <row r="1072" spans="1:17" x14ac:dyDescent="0.25">
      <c r="A1072" t="s">
        <v>3492</v>
      </c>
      <c r="B1072" t="s">
        <v>3493</v>
      </c>
      <c r="C1072" t="s">
        <v>2822</v>
      </c>
      <c r="D1072" s="1">
        <v>1</v>
      </c>
      <c r="E1072" s="2" t="s">
        <v>1478</v>
      </c>
      <c r="F1072" s="2" t="s">
        <v>935</v>
      </c>
      <c r="G1072" t="s">
        <v>3490</v>
      </c>
      <c r="I1072" s="2" t="s">
        <v>4480</v>
      </c>
      <c r="J1072" s="2" t="s">
        <v>4480</v>
      </c>
      <c r="K1072">
        <v>0</v>
      </c>
      <c r="L1072" t="s">
        <v>4463</v>
      </c>
      <c r="M1072">
        <v>0</v>
      </c>
      <c r="N1072">
        <v>26</v>
      </c>
      <c r="O1072">
        <v>21</v>
      </c>
      <c r="P1072">
        <v>5</v>
      </c>
      <c r="Q1072">
        <v>43</v>
      </c>
    </row>
    <row r="1073" spans="1:17" x14ac:dyDescent="0.25">
      <c r="A1073" t="s">
        <v>3487</v>
      </c>
      <c r="B1073" t="s">
        <v>3494</v>
      </c>
      <c r="C1073" t="s">
        <v>2824</v>
      </c>
      <c r="D1073" s="1">
        <v>2</v>
      </c>
      <c r="E1073" s="2" t="s">
        <v>1478</v>
      </c>
      <c r="F1073" s="2" t="s">
        <v>1167</v>
      </c>
      <c r="G1073" t="s">
        <v>3485</v>
      </c>
      <c r="H1073" t="s">
        <v>3495</v>
      </c>
      <c r="I1073" s="2" t="s">
        <v>4480</v>
      </c>
      <c r="J1073" s="2" t="s">
        <v>4480</v>
      </c>
      <c r="K1073">
        <v>0</v>
      </c>
      <c r="L1073" t="s">
        <v>4448</v>
      </c>
      <c r="M1073">
        <v>0</v>
      </c>
      <c r="N1073">
        <v>54</v>
      </c>
      <c r="O1073">
        <v>33</v>
      </c>
      <c r="P1073">
        <v>90</v>
      </c>
      <c r="Q1073">
        <v>35</v>
      </c>
    </row>
    <row r="1074" spans="1:17" x14ac:dyDescent="0.25">
      <c r="A1074" t="s">
        <v>3496</v>
      </c>
      <c r="B1074" t="s">
        <v>3497</v>
      </c>
      <c r="C1074" t="s">
        <v>2829</v>
      </c>
      <c r="D1074" s="1">
        <v>1</v>
      </c>
      <c r="E1074" s="2" t="s">
        <v>948</v>
      </c>
      <c r="F1074" s="2" t="s">
        <v>704</v>
      </c>
      <c r="G1074" t="s">
        <v>3487</v>
      </c>
      <c r="I1074" s="2" t="s">
        <v>4480</v>
      </c>
      <c r="J1074" s="2" t="s">
        <v>4480</v>
      </c>
      <c r="K1074">
        <v>0</v>
      </c>
      <c r="L1074" t="s">
        <v>4448</v>
      </c>
      <c r="M1074">
        <v>0</v>
      </c>
      <c r="N1074">
        <v>79</v>
      </c>
      <c r="O1074">
        <v>11</v>
      </c>
      <c r="P1074">
        <v>13</v>
      </c>
      <c r="Q1074">
        <v>37</v>
      </c>
    </row>
    <row r="1075" spans="1:17" x14ac:dyDescent="0.25">
      <c r="A1075" t="s">
        <v>3498</v>
      </c>
      <c r="B1075" t="s">
        <v>3499</v>
      </c>
      <c r="C1075" t="s">
        <v>2832</v>
      </c>
      <c r="D1075" s="1">
        <v>2</v>
      </c>
      <c r="E1075" s="2" t="s">
        <v>948</v>
      </c>
      <c r="F1075" s="2" t="s">
        <v>949</v>
      </c>
      <c r="G1075" t="s">
        <v>3487</v>
      </c>
      <c r="H1075" t="s">
        <v>3500</v>
      </c>
      <c r="I1075" s="2" t="s">
        <v>4480</v>
      </c>
      <c r="J1075" s="2" t="s">
        <v>4480</v>
      </c>
      <c r="K1075">
        <v>0</v>
      </c>
      <c r="L1075" t="s">
        <v>4452</v>
      </c>
      <c r="M1075">
        <v>0</v>
      </c>
      <c r="N1075">
        <v>49</v>
      </c>
      <c r="O1075">
        <v>24</v>
      </c>
      <c r="P1075">
        <v>92</v>
      </c>
      <c r="Q1075">
        <v>33</v>
      </c>
    </row>
    <row r="1076" spans="1:17" x14ac:dyDescent="0.25">
      <c r="A1076" t="s">
        <v>3501</v>
      </c>
      <c r="B1076" t="s">
        <v>3502</v>
      </c>
      <c r="C1076" t="s">
        <v>2836</v>
      </c>
      <c r="D1076" s="1">
        <v>2</v>
      </c>
      <c r="E1076" s="2" t="s">
        <v>948</v>
      </c>
      <c r="F1076" s="2" t="s">
        <v>949</v>
      </c>
      <c r="G1076" t="s">
        <v>3487</v>
      </c>
      <c r="H1076" t="s">
        <v>3500</v>
      </c>
      <c r="I1076" s="2" t="s">
        <v>4480</v>
      </c>
      <c r="J1076" s="2" t="s">
        <v>4480</v>
      </c>
      <c r="K1076">
        <v>0</v>
      </c>
      <c r="L1076" t="s">
        <v>4474</v>
      </c>
      <c r="M1076">
        <v>0</v>
      </c>
      <c r="N1076">
        <v>44</v>
      </c>
      <c r="O1076">
        <v>27</v>
      </c>
      <c r="P1076">
        <v>41</v>
      </c>
      <c r="Q1076">
        <v>53</v>
      </c>
    </row>
    <row r="1077" spans="1:17" x14ac:dyDescent="0.25">
      <c r="A1077" t="s">
        <v>3503</v>
      </c>
      <c r="B1077" t="s">
        <v>3504</v>
      </c>
      <c r="C1077" t="s">
        <v>2839</v>
      </c>
      <c r="D1077" s="1">
        <v>2</v>
      </c>
      <c r="E1077" s="2" t="s">
        <v>948</v>
      </c>
      <c r="F1077" s="2" t="s">
        <v>949</v>
      </c>
      <c r="G1077" t="s">
        <v>3487</v>
      </c>
      <c r="H1077" t="s">
        <v>3500</v>
      </c>
      <c r="I1077" s="2" t="s">
        <v>4480</v>
      </c>
      <c r="J1077" s="2" t="s">
        <v>4480</v>
      </c>
      <c r="K1077">
        <v>0</v>
      </c>
      <c r="L1077" t="s">
        <v>449</v>
      </c>
      <c r="M1077">
        <v>0</v>
      </c>
      <c r="N1077">
        <v>45</v>
      </c>
      <c r="O1077">
        <v>16</v>
      </c>
      <c r="P1077">
        <v>26</v>
      </c>
      <c r="Q1077">
        <v>42</v>
      </c>
    </row>
    <row r="1078" spans="1:17" x14ac:dyDescent="0.25">
      <c r="A1078" t="s">
        <v>3505</v>
      </c>
      <c r="B1078" t="s">
        <v>3506</v>
      </c>
      <c r="C1078" t="s">
        <v>2842</v>
      </c>
      <c r="D1078" s="1">
        <v>2</v>
      </c>
      <c r="E1078" s="2" t="s">
        <v>948</v>
      </c>
      <c r="F1078" s="2" t="s">
        <v>949</v>
      </c>
      <c r="G1078" t="s">
        <v>3487</v>
      </c>
      <c r="H1078" t="s">
        <v>3500</v>
      </c>
      <c r="I1078" s="2" t="s">
        <v>4480</v>
      </c>
      <c r="J1078" s="2" t="s">
        <v>4480</v>
      </c>
      <c r="K1078">
        <v>0</v>
      </c>
      <c r="L1078" t="s">
        <v>4454</v>
      </c>
      <c r="M1078">
        <v>0</v>
      </c>
      <c r="N1078">
        <v>99</v>
      </c>
      <c r="O1078">
        <v>21</v>
      </c>
      <c r="P1078">
        <v>51</v>
      </c>
      <c r="Q1078">
        <v>54</v>
      </c>
    </row>
    <row r="1079" spans="1:17" x14ac:dyDescent="0.25">
      <c r="A1079" t="s">
        <v>3507</v>
      </c>
      <c r="B1079" t="s">
        <v>3508</v>
      </c>
      <c r="C1079" t="s">
        <v>2845</v>
      </c>
      <c r="D1079" s="1">
        <v>19</v>
      </c>
      <c r="E1079" s="2" t="s">
        <v>906</v>
      </c>
      <c r="F1079" s="2" t="s">
        <v>1307</v>
      </c>
      <c r="H1079" t="s">
        <v>3500</v>
      </c>
      <c r="I1079" s="2" t="s">
        <v>4480</v>
      </c>
      <c r="J1079" s="2" t="s">
        <v>4480</v>
      </c>
      <c r="K1079">
        <v>0</v>
      </c>
      <c r="L1079" t="s">
        <v>4461</v>
      </c>
      <c r="M1079">
        <v>0</v>
      </c>
      <c r="N1079">
        <v>89</v>
      </c>
      <c r="O1079">
        <v>35</v>
      </c>
      <c r="P1079">
        <v>46</v>
      </c>
      <c r="Q1079">
        <v>12</v>
      </c>
    </row>
    <row r="1080" spans="1:17" x14ac:dyDescent="0.25">
      <c r="A1080" t="s">
        <v>3509</v>
      </c>
      <c r="B1080" t="s">
        <v>3510</v>
      </c>
      <c r="C1080" t="s">
        <v>2848</v>
      </c>
      <c r="D1080" s="1">
        <v>19</v>
      </c>
      <c r="E1080" s="2" t="s">
        <v>906</v>
      </c>
      <c r="F1080" s="2" t="s">
        <v>1307</v>
      </c>
      <c r="I1080" s="2" t="s">
        <v>4480</v>
      </c>
      <c r="J1080" s="2" t="s">
        <v>4480</v>
      </c>
      <c r="K1080">
        <v>0</v>
      </c>
      <c r="L1080" t="s">
        <v>4476</v>
      </c>
      <c r="M1080">
        <v>0</v>
      </c>
      <c r="N1080">
        <v>98</v>
      </c>
      <c r="O1080">
        <v>22</v>
      </c>
      <c r="P1080">
        <v>80</v>
      </c>
      <c r="Q1080">
        <v>36</v>
      </c>
    </row>
    <row r="1081" spans="1:17" x14ac:dyDescent="0.25">
      <c r="A1081" t="s">
        <v>3511</v>
      </c>
      <c r="B1081" t="s">
        <v>3512</v>
      </c>
      <c r="C1081" t="s">
        <v>2851</v>
      </c>
      <c r="D1081" s="1">
        <v>1</v>
      </c>
      <c r="E1081" s="2" t="s">
        <v>906</v>
      </c>
      <c r="F1081" s="2" t="s">
        <v>866</v>
      </c>
      <c r="G1081" t="s">
        <v>3471</v>
      </c>
      <c r="H1081" t="s">
        <v>3513</v>
      </c>
      <c r="I1081" s="2" t="s">
        <v>4480</v>
      </c>
      <c r="J1081" s="2" t="s">
        <v>4480</v>
      </c>
      <c r="K1081">
        <v>0</v>
      </c>
      <c r="L1081" t="s">
        <v>4470</v>
      </c>
      <c r="M1081">
        <v>0</v>
      </c>
      <c r="N1081">
        <v>92</v>
      </c>
      <c r="O1081">
        <v>14</v>
      </c>
      <c r="P1081">
        <v>0</v>
      </c>
      <c r="Q1081">
        <v>53</v>
      </c>
    </row>
    <row r="1082" spans="1:17" x14ac:dyDescent="0.25">
      <c r="A1082" t="s">
        <v>3513</v>
      </c>
      <c r="B1082" t="s">
        <v>3514</v>
      </c>
      <c r="C1082" t="s">
        <v>2854</v>
      </c>
      <c r="D1082" s="1">
        <v>1</v>
      </c>
      <c r="E1082" s="2" t="s">
        <v>918</v>
      </c>
      <c r="F1082" s="2" t="s">
        <v>922</v>
      </c>
      <c r="G1082" t="s">
        <v>3511</v>
      </c>
      <c r="H1082" t="s">
        <v>3515</v>
      </c>
      <c r="I1082" s="2" t="s">
        <v>4480</v>
      </c>
      <c r="J1082" s="2" t="s">
        <v>4480</v>
      </c>
      <c r="K1082">
        <v>0</v>
      </c>
      <c r="L1082" t="s">
        <v>4448</v>
      </c>
      <c r="M1082">
        <v>0</v>
      </c>
      <c r="N1082">
        <v>82</v>
      </c>
      <c r="O1082">
        <v>22</v>
      </c>
      <c r="P1082">
        <v>75</v>
      </c>
      <c r="Q1082">
        <v>34</v>
      </c>
    </row>
    <row r="1083" spans="1:17" x14ac:dyDescent="0.25">
      <c r="A1083" t="s">
        <v>3515</v>
      </c>
      <c r="B1083" t="s">
        <v>3516</v>
      </c>
      <c r="C1083" t="s">
        <v>2857</v>
      </c>
      <c r="D1083" s="1">
        <v>2</v>
      </c>
      <c r="E1083" s="2" t="s">
        <v>1531</v>
      </c>
      <c r="F1083" s="2" t="s">
        <v>1123</v>
      </c>
      <c r="G1083" t="s">
        <v>3513</v>
      </c>
      <c r="H1083" t="s">
        <v>3517</v>
      </c>
      <c r="I1083" s="2" t="s">
        <v>4480</v>
      </c>
      <c r="J1083" s="2" t="s">
        <v>4480</v>
      </c>
      <c r="K1083">
        <v>0</v>
      </c>
      <c r="L1083" t="s">
        <v>4457</v>
      </c>
      <c r="M1083">
        <v>0</v>
      </c>
      <c r="N1083">
        <v>17</v>
      </c>
      <c r="O1083">
        <v>13</v>
      </c>
      <c r="P1083">
        <v>98</v>
      </c>
      <c r="Q1083">
        <v>24</v>
      </c>
    </row>
    <row r="1084" spans="1:17" x14ac:dyDescent="0.25">
      <c r="A1084" t="s">
        <v>3517</v>
      </c>
      <c r="B1084" t="s">
        <v>3518</v>
      </c>
      <c r="C1084" t="s">
        <v>2860</v>
      </c>
      <c r="D1084" s="1">
        <v>1</v>
      </c>
      <c r="E1084" s="2" t="s">
        <v>1404</v>
      </c>
      <c r="F1084" s="2" t="s">
        <v>1256</v>
      </c>
      <c r="G1084" t="s">
        <v>3515</v>
      </c>
      <c r="H1084" t="s">
        <v>3519</v>
      </c>
      <c r="I1084" s="2" t="s">
        <v>4480</v>
      </c>
      <c r="J1084" s="2" t="s">
        <v>4480</v>
      </c>
      <c r="K1084">
        <v>0</v>
      </c>
      <c r="L1084" t="s">
        <v>4459</v>
      </c>
      <c r="M1084">
        <v>0</v>
      </c>
      <c r="N1084">
        <v>77</v>
      </c>
      <c r="O1084">
        <v>13</v>
      </c>
      <c r="P1084">
        <v>16</v>
      </c>
      <c r="Q1084">
        <v>26</v>
      </c>
    </row>
    <row r="1085" spans="1:17" x14ac:dyDescent="0.25">
      <c r="A1085" t="s">
        <v>3519</v>
      </c>
      <c r="B1085" t="s">
        <v>3520</v>
      </c>
      <c r="C1085" t="s">
        <v>2863</v>
      </c>
      <c r="D1085" s="1">
        <v>2</v>
      </c>
      <c r="E1085" s="2" t="s">
        <v>1166</v>
      </c>
      <c r="F1085" s="2" t="s">
        <v>930</v>
      </c>
      <c r="G1085" t="s">
        <v>3517</v>
      </c>
      <c r="H1085" t="s">
        <v>3521</v>
      </c>
      <c r="I1085" s="2" t="s">
        <v>4480</v>
      </c>
      <c r="J1085" s="2" t="s">
        <v>4480</v>
      </c>
      <c r="K1085">
        <v>0</v>
      </c>
      <c r="L1085" t="s">
        <v>4456</v>
      </c>
      <c r="M1085">
        <v>0</v>
      </c>
      <c r="N1085">
        <v>60</v>
      </c>
      <c r="O1085">
        <v>26</v>
      </c>
      <c r="P1085">
        <v>29</v>
      </c>
      <c r="Q1085">
        <v>7</v>
      </c>
    </row>
    <row r="1086" spans="1:17" x14ac:dyDescent="0.25">
      <c r="A1086" t="s">
        <v>3521</v>
      </c>
      <c r="B1086" t="s">
        <v>3522</v>
      </c>
      <c r="C1086" t="s">
        <v>2866</v>
      </c>
      <c r="D1086" s="1">
        <v>3</v>
      </c>
      <c r="E1086" s="2" t="s">
        <v>939</v>
      </c>
      <c r="F1086" s="2" t="s">
        <v>1167</v>
      </c>
      <c r="G1086" t="s">
        <v>3519</v>
      </c>
      <c r="H1086" t="s">
        <v>3523</v>
      </c>
      <c r="I1086" s="2" t="s">
        <v>4480</v>
      </c>
      <c r="J1086" s="2" t="s">
        <v>4480</v>
      </c>
      <c r="K1086">
        <v>0</v>
      </c>
      <c r="L1086" t="s">
        <v>4472</v>
      </c>
      <c r="M1086">
        <v>0</v>
      </c>
      <c r="N1086">
        <v>48</v>
      </c>
      <c r="O1086">
        <v>33</v>
      </c>
      <c r="P1086">
        <v>62</v>
      </c>
      <c r="Q1086">
        <v>17</v>
      </c>
    </row>
    <row r="1087" spans="1:17" x14ac:dyDescent="0.25">
      <c r="A1087" t="s">
        <v>3523</v>
      </c>
      <c r="B1087" t="s">
        <v>3524</v>
      </c>
      <c r="C1087" t="s">
        <v>2869</v>
      </c>
      <c r="D1087" s="1">
        <v>1</v>
      </c>
      <c r="E1087" s="2" t="s">
        <v>948</v>
      </c>
      <c r="F1087" s="2" t="s">
        <v>704</v>
      </c>
      <c r="G1087" t="s">
        <v>3521</v>
      </c>
      <c r="H1087" t="s">
        <v>3525</v>
      </c>
      <c r="I1087" s="2" t="s">
        <v>4480</v>
      </c>
      <c r="J1087" s="2" t="s">
        <v>4480</v>
      </c>
      <c r="K1087">
        <v>0</v>
      </c>
      <c r="L1087" t="s">
        <v>4477</v>
      </c>
      <c r="M1087">
        <v>0</v>
      </c>
      <c r="N1087">
        <v>13</v>
      </c>
      <c r="O1087">
        <v>32</v>
      </c>
      <c r="P1087">
        <v>71</v>
      </c>
      <c r="Q1087">
        <v>13</v>
      </c>
    </row>
    <row r="1088" spans="1:17" x14ac:dyDescent="0.25">
      <c r="A1088" t="s">
        <v>3525</v>
      </c>
      <c r="B1088" t="s">
        <v>3526</v>
      </c>
      <c r="C1088" t="s">
        <v>2872</v>
      </c>
      <c r="D1088" s="1">
        <v>1</v>
      </c>
      <c r="E1088" s="2" t="s">
        <v>1249</v>
      </c>
      <c r="F1088" s="2" t="s">
        <v>949</v>
      </c>
      <c r="G1088" t="s">
        <v>3523</v>
      </c>
      <c r="H1088" t="s">
        <v>3527</v>
      </c>
      <c r="I1088" s="2" t="s">
        <v>4480</v>
      </c>
      <c r="J1088" s="2" t="s">
        <v>4480</v>
      </c>
      <c r="K1088">
        <v>0</v>
      </c>
      <c r="L1088" t="s">
        <v>4471</v>
      </c>
      <c r="M1088">
        <v>0</v>
      </c>
      <c r="N1088">
        <v>19</v>
      </c>
      <c r="O1088">
        <v>31</v>
      </c>
      <c r="P1088">
        <v>84</v>
      </c>
      <c r="Q1088">
        <v>54</v>
      </c>
    </row>
    <row r="1089" spans="1:17" x14ac:dyDescent="0.25">
      <c r="A1089" t="s">
        <v>3527</v>
      </c>
      <c r="B1089" t="s">
        <v>3528</v>
      </c>
      <c r="C1089" t="s">
        <v>2875</v>
      </c>
      <c r="D1089" s="1">
        <v>1</v>
      </c>
      <c r="E1089" s="2" t="s">
        <v>953</v>
      </c>
      <c r="F1089" s="2" t="s">
        <v>1416</v>
      </c>
      <c r="G1089" t="s">
        <v>3525</v>
      </c>
      <c r="H1089" t="s">
        <v>3529</v>
      </c>
      <c r="I1089" s="2" t="s">
        <v>4480</v>
      </c>
      <c r="J1089" s="2" t="s">
        <v>4480</v>
      </c>
      <c r="K1089">
        <v>0</v>
      </c>
      <c r="L1089" t="s">
        <v>4469</v>
      </c>
      <c r="M1089">
        <v>0</v>
      </c>
      <c r="N1089">
        <v>17</v>
      </c>
      <c r="O1089">
        <v>27</v>
      </c>
      <c r="P1089">
        <v>46</v>
      </c>
      <c r="Q1089">
        <v>8</v>
      </c>
    </row>
    <row r="1090" spans="1:17" x14ac:dyDescent="0.25">
      <c r="A1090" t="s">
        <v>3529</v>
      </c>
      <c r="B1090" t="s">
        <v>3530</v>
      </c>
      <c r="C1090" t="s">
        <v>2878</v>
      </c>
      <c r="D1090" s="1">
        <v>1</v>
      </c>
      <c r="E1090" s="2" t="s">
        <v>1418</v>
      </c>
      <c r="F1090" s="2" t="s">
        <v>954</v>
      </c>
      <c r="G1090" t="s">
        <v>3527</v>
      </c>
      <c r="H1090" t="s">
        <v>3531</v>
      </c>
      <c r="I1090" s="2" t="s">
        <v>4480</v>
      </c>
      <c r="J1090" s="2" t="s">
        <v>4480</v>
      </c>
      <c r="K1090">
        <v>0</v>
      </c>
      <c r="L1090" t="s">
        <v>4476</v>
      </c>
      <c r="M1090">
        <v>0</v>
      </c>
      <c r="N1090">
        <v>68</v>
      </c>
      <c r="O1090">
        <v>21</v>
      </c>
      <c r="P1090">
        <v>78</v>
      </c>
      <c r="Q1090">
        <v>22</v>
      </c>
    </row>
    <row r="1091" spans="1:17" x14ac:dyDescent="0.25">
      <c r="A1091" t="s">
        <v>3531</v>
      </c>
      <c r="B1091" t="s">
        <v>3532</v>
      </c>
      <c r="C1091" t="s">
        <v>2881</v>
      </c>
      <c r="D1091" s="1">
        <v>1</v>
      </c>
      <c r="E1091" s="2" t="s">
        <v>958</v>
      </c>
      <c r="F1091" s="2" t="s">
        <v>919</v>
      </c>
      <c r="G1091" t="s">
        <v>3529</v>
      </c>
      <c r="H1091" t="s">
        <v>3533</v>
      </c>
      <c r="I1091" s="2" t="s">
        <v>4480</v>
      </c>
      <c r="J1091" s="2" t="s">
        <v>4480</v>
      </c>
      <c r="K1091">
        <v>0</v>
      </c>
      <c r="L1091" t="s">
        <v>4460</v>
      </c>
      <c r="M1091">
        <v>0</v>
      </c>
      <c r="N1091">
        <v>43</v>
      </c>
      <c r="O1091">
        <v>12</v>
      </c>
      <c r="P1091">
        <v>5</v>
      </c>
      <c r="Q1091">
        <v>43</v>
      </c>
    </row>
    <row r="1092" spans="1:17" x14ac:dyDescent="0.25">
      <c r="A1092" t="s">
        <v>3533</v>
      </c>
      <c r="B1092" t="s">
        <v>3534</v>
      </c>
      <c r="C1092" t="s">
        <v>2884</v>
      </c>
      <c r="D1092" s="1">
        <v>1</v>
      </c>
      <c r="E1092" s="2" t="s">
        <v>972</v>
      </c>
      <c r="F1092" s="2" t="s">
        <v>1250</v>
      </c>
      <c r="G1092" t="s">
        <v>3531</v>
      </c>
      <c r="H1092" t="s">
        <v>3535</v>
      </c>
      <c r="I1092" s="2" t="s">
        <v>4480</v>
      </c>
      <c r="J1092" s="2" t="s">
        <v>4480</v>
      </c>
      <c r="K1092">
        <v>0</v>
      </c>
      <c r="L1092" t="s">
        <v>4465</v>
      </c>
      <c r="M1092">
        <v>0</v>
      </c>
      <c r="N1092">
        <v>31</v>
      </c>
      <c r="O1092">
        <v>22</v>
      </c>
      <c r="P1092">
        <v>53</v>
      </c>
      <c r="Q1092">
        <v>13</v>
      </c>
    </row>
    <row r="1093" spans="1:17" x14ac:dyDescent="0.25">
      <c r="A1093" t="s">
        <v>3536</v>
      </c>
      <c r="B1093" t="s">
        <v>3537</v>
      </c>
      <c r="C1093" t="s">
        <v>2888</v>
      </c>
      <c r="D1093" s="1">
        <v>2</v>
      </c>
      <c r="E1093" s="2" t="s">
        <v>1615</v>
      </c>
      <c r="F1093" s="2" t="s">
        <v>1913</v>
      </c>
      <c r="G1093" t="s">
        <v>3533</v>
      </c>
      <c r="H1093" t="s">
        <v>3538</v>
      </c>
      <c r="I1093" s="2" t="s">
        <v>4480</v>
      </c>
      <c r="J1093" s="2" t="s">
        <v>4480</v>
      </c>
      <c r="K1093">
        <v>0</v>
      </c>
      <c r="L1093" t="s">
        <v>4470</v>
      </c>
      <c r="M1093">
        <v>0</v>
      </c>
      <c r="N1093">
        <v>27</v>
      </c>
      <c r="O1093">
        <v>27</v>
      </c>
      <c r="P1093">
        <v>54</v>
      </c>
      <c r="Q1093">
        <v>10</v>
      </c>
    </row>
    <row r="1094" spans="1:17" x14ac:dyDescent="0.25">
      <c r="A1094" t="s">
        <v>3539</v>
      </c>
      <c r="B1094" t="s">
        <v>3540</v>
      </c>
      <c r="C1094" t="s">
        <v>2892</v>
      </c>
      <c r="D1094" s="1">
        <v>2</v>
      </c>
      <c r="E1094" s="2" t="s">
        <v>1615</v>
      </c>
      <c r="F1094" s="2" t="s">
        <v>1913</v>
      </c>
      <c r="G1094" t="s">
        <v>3533</v>
      </c>
      <c r="H1094" t="s">
        <v>3538</v>
      </c>
      <c r="I1094" s="2" t="s">
        <v>4480</v>
      </c>
      <c r="J1094" s="2" t="s">
        <v>4480</v>
      </c>
      <c r="K1094">
        <v>0</v>
      </c>
      <c r="L1094" t="s">
        <v>4468</v>
      </c>
      <c r="M1094">
        <v>0</v>
      </c>
      <c r="N1094">
        <v>81</v>
      </c>
      <c r="O1094">
        <v>12</v>
      </c>
      <c r="P1094">
        <v>17</v>
      </c>
      <c r="Q1094">
        <v>60</v>
      </c>
    </row>
    <row r="1095" spans="1:17" x14ac:dyDescent="0.25">
      <c r="A1095" t="s">
        <v>3541</v>
      </c>
      <c r="B1095" t="s">
        <v>3542</v>
      </c>
      <c r="C1095" t="s">
        <v>2895</v>
      </c>
      <c r="D1095" s="1">
        <v>2</v>
      </c>
      <c r="E1095" s="2" t="s">
        <v>1615</v>
      </c>
      <c r="F1095" s="2" t="s">
        <v>1913</v>
      </c>
      <c r="G1095" t="s">
        <v>3533</v>
      </c>
      <c r="H1095" t="s">
        <v>3538</v>
      </c>
      <c r="I1095" s="2" t="s">
        <v>4480</v>
      </c>
      <c r="J1095" s="2" t="s">
        <v>4480</v>
      </c>
      <c r="K1095">
        <v>0</v>
      </c>
      <c r="L1095" t="s">
        <v>4463</v>
      </c>
      <c r="M1095">
        <v>0</v>
      </c>
      <c r="N1095">
        <v>80</v>
      </c>
      <c r="O1095">
        <v>31</v>
      </c>
      <c r="P1095">
        <v>3</v>
      </c>
      <c r="Q1095">
        <v>16</v>
      </c>
    </row>
    <row r="1096" spans="1:17" x14ac:dyDescent="0.25">
      <c r="A1096" t="s">
        <v>3538</v>
      </c>
      <c r="B1096" t="s">
        <v>3543</v>
      </c>
      <c r="C1096" t="s">
        <v>2897</v>
      </c>
      <c r="D1096" s="1">
        <v>1</v>
      </c>
      <c r="E1096" s="2" t="s">
        <v>1916</v>
      </c>
      <c r="F1096" s="2" t="s">
        <v>1307</v>
      </c>
      <c r="G1096" t="s">
        <v>3544</v>
      </c>
      <c r="I1096" s="2" t="s">
        <v>4480</v>
      </c>
      <c r="J1096" s="2" t="s">
        <v>4480</v>
      </c>
      <c r="K1096">
        <v>0</v>
      </c>
      <c r="L1096" t="s">
        <v>449</v>
      </c>
      <c r="M1096">
        <v>0</v>
      </c>
      <c r="N1096">
        <v>64</v>
      </c>
      <c r="O1096">
        <v>30</v>
      </c>
      <c r="P1096">
        <v>51</v>
      </c>
      <c r="Q1096">
        <v>25</v>
      </c>
    </row>
    <row r="1097" spans="1:17" x14ac:dyDescent="0.25">
      <c r="A1097" t="s">
        <v>3545</v>
      </c>
      <c r="B1097" t="s">
        <v>3546</v>
      </c>
      <c r="C1097" t="s">
        <v>2901</v>
      </c>
      <c r="D1097" s="1">
        <v>15</v>
      </c>
      <c r="E1097" s="2" t="s">
        <v>906</v>
      </c>
      <c r="F1097" s="2" t="s">
        <v>919</v>
      </c>
      <c r="I1097" s="2" t="s">
        <v>4480</v>
      </c>
      <c r="J1097" s="2" t="s">
        <v>4480</v>
      </c>
      <c r="K1097">
        <v>0</v>
      </c>
      <c r="L1097" t="s">
        <v>4466</v>
      </c>
      <c r="M1097">
        <v>0</v>
      </c>
      <c r="N1097">
        <v>35</v>
      </c>
      <c r="O1097">
        <v>30</v>
      </c>
      <c r="P1097">
        <v>38</v>
      </c>
      <c r="Q1097">
        <v>6</v>
      </c>
    </row>
    <row r="1098" spans="1:17" x14ac:dyDescent="0.25">
      <c r="A1098" t="s">
        <v>3547</v>
      </c>
      <c r="B1098" t="s">
        <v>3548</v>
      </c>
      <c r="C1098" t="s">
        <v>2851</v>
      </c>
      <c r="D1098" s="1">
        <v>1</v>
      </c>
      <c r="E1098" s="2" t="s">
        <v>906</v>
      </c>
      <c r="F1098" s="2" t="s">
        <v>866</v>
      </c>
      <c r="G1098" t="s">
        <v>3471</v>
      </c>
      <c r="H1098" t="s">
        <v>3549</v>
      </c>
      <c r="I1098" s="2" t="s">
        <v>4480</v>
      </c>
      <c r="J1098" s="2" t="s">
        <v>4480</v>
      </c>
      <c r="K1098">
        <v>0</v>
      </c>
      <c r="L1098" t="s">
        <v>4447</v>
      </c>
      <c r="M1098">
        <v>0</v>
      </c>
      <c r="N1098">
        <v>58</v>
      </c>
      <c r="O1098">
        <v>34</v>
      </c>
      <c r="P1098">
        <v>16</v>
      </c>
      <c r="Q1098">
        <v>9</v>
      </c>
    </row>
    <row r="1099" spans="1:17" x14ac:dyDescent="0.25">
      <c r="A1099" t="s">
        <v>3549</v>
      </c>
      <c r="B1099" t="s">
        <v>3550</v>
      </c>
      <c r="C1099" t="s">
        <v>2854</v>
      </c>
      <c r="D1099" s="1">
        <v>1</v>
      </c>
      <c r="E1099" s="2" t="s">
        <v>918</v>
      </c>
      <c r="F1099" s="2" t="s">
        <v>922</v>
      </c>
      <c r="G1099" t="s">
        <v>3547</v>
      </c>
      <c r="H1099" t="s">
        <v>3551</v>
      </c>
      <c r="I1099" s="2" t="s">
        <v>4480</v>
      </c>
      <c r="J1099" s="2" t="s">
        <v>4480</v>
      </c>
      <c r="K1099">
        <v>0</v>
      </c>
      <c r="L1099" t="s">
        <v>4453</v>
      </c>
      <c r="M1099">
        <v>0</v>
      </c>
      <c r="N1099">
        <v>60</v>
      </c>
      <c r="O1099">
        <v>19</v>
      </c>
      <c r="P1099">
        <v>77</v>
      </c>
      <c r="Q1099">
        <v>33</v>
      </c>
    </row>
    <row r="1100" spans="1:17" x14ac:dyDescent="0.25">
      <c r="A1100" t="s">
        <v>3551</v>
      </c>
      <c r="B1100" t="s">
        <v>3552</v>
      </c>
      <c r="C1100" t="s">
        <v>2857</v>
      </c>
      <c r="D1100" s="1">
        <v>2</v>
      </c>
      <c r="E1100" s="2" t="s">
        <v>1531</v>
      </c>
      <c r="F1100" s="2" t="s">
        <v>1123</v>
      </c>
      <c r="G1100" t="s">
        <v>3549</v>
      </c>
      <c r="H1100" t="s">
        <v>3553</v>
      </c>
      <c r="I1100" s="2" t="s">
        <v>4480</v>
      </c>
      <c r="J1100" s="2" t="s">
        <v>4480</v>
      </c>
      <c r="K1100">
        <v>0</v>
      </c>
      <c r="L1100" t="s">
        <v>4451</v>
      </c>
      <c r="M1100">
        <v>0</v>
      </c>
      <c r="N1100">
        <v>29</v>
      </c>
      <c r="O1100">
        <v>18</v>
      </c>
      <c r="P1100">
        <v>71</v>
      </c>
      <c r="Q1100">
        <v>17</v>
      </c>
    </row>
    <row r="1101" spans="1:17" x14ac:dyDescent="0.25">
      <c r="A1101" t="s">
        <v>3553</v>
      </c>
      <c r="B1101" t="s">
        <v>3554</v>
      </c>
      <c r="C1101" t="s">
        <v>2860</v>
      </c>
      <c r="D1101" s="1">
        <v>1</v>
      </c>
      <c r="E1101" s="2" t="s">
        <v>1404</v>
      </c>
      <c r="F1101" s="2" t="s">
        <v>1256</v>
      </c>
      <c r="G1101" t="s">
        <v>3551</v>
      </c>
      <c r="H1101" t="s">
        <v>3555</v>
      </c>
      <c r="I1101" s="2" t="s">
        <v>4480</v>
      </c>
      <c r="J1101" s="2" t="s">
        <v>4480</v>
      </c>
      <c r="K1101">
        <v>0</v>
      </c>
      <c r="L1101" t="s">
        <v>4473</v>
      </c>
      <c r="M1101">
        <v>0</v>
      </c>
      <c r="N1101">
        <v>16</v>
      </c>
      <c r="O1101">
        <v>22</v>
      </c>
      <c r="P1101">
        <v>9</v>
      </c>
      <c r="Q1101">
        <v>30</v>
      </c>
    </row>
    <row r="1102" spans="1:17" x14ac:dyDescent="0.25">
      <c r="A1102" t="s">
        <v>3555</v>
      </c>
      <c r="B1102" t="s">
        <v>3556</v>
      </c>
      <c r="C1102" t="s">
        <v>2863</v>
      </c>
      <c r="D1102" s="1">
        <v>2</v>
      </c>
      <c r="E1102" s="2" t="s">
        <v>1166</v>
      </c>
      <c r="F1102" s="2" t="s">
        <v>930</v>
      </c>
      <c r="G1102" t="s">
        <v>3553</v>
      </c>
      <c r="H1102" t="s">
        <v>3557</v>
      </c>
      <c r="I1102" s="2" t="s">
        <v>4480</v>
      </c>
      <c r="J1102" s="2" t="s">
        <v>4480</v>
      </c>
      <c r="K1102">
        <v>0</v>
      </c>
      <c r="L1102" t="s">
        <v>4454</v>
      </c>
      <c r="M1102">
        <v>0</v>
      </c>
      <c r="N1102">
        <v>12</v>
      </c>
      <c r="O1102">
        <v>33</v>
      </c>
      <c r="P1102">
        <v>61</v>
      </c>
      <c r="Q1102">
        <v>17</v>
      </c>
    </row>
    <row r="1103" spans="1:17" x14ac:dyDescent="0.25">
      <c r="A1103" t="s">
        <v>3557</v>
      </c>
      <c r="B1103" t="s">
        <v>3558</v>
      </c>
      <c r="C1103" t="s">
        <v>2866</v>
      </c>
      <c r="D1103" s="1">
        <v>3</v>
      </c>
      <c r="E1103" s="2" t="s">
        <v>939</v>
      </c>
      <c r="F1103" s="2" t="s">
        <v>1167</v>
      </c>
      <c r="G1103" t="s">
        <v>3555</v>
      </c>
      <c r="H1103" t="s">
        <v>3559</v>
      </c>
      <c r="I1103" s="2" t="s">
        <v>4480</v>
      </c>
      <c r="J1103" s="2" t="s">
        <v>4480</v>
      </c>
      <c r="K1103">
        <v>0</v>
      </c>
      <c r="L1103" t="s">
        <v>4475</v>
      </c>
      <c r="M1103">
        <v>0</v>
      </c>
      <c r="N1103">
        <v>91</v>
      </c>
      <c r="O1103">
        <v>15</v>
      </c>
      <c r="P1103">
        <v>73</v>
      </c>
      <c r="Q1103">
        <v>28</v>
      </c>
    </row>
    <row r="1104" spans="1:17" x14ac:dyDescent="0.25">
      <c r="A1104" t="s">
        <v>3559</v>
      </c>
      <c r="B1104" t="s">
        <v>3560</v>
      </c>
      <c r="C1104" t="s">
        <v>2869</v>
      </c>
      <c r="D1104" s="1">
        <v>1</v>
      </c>
      <c r="E1104" s="2" t="s">
        <v>948</v>
      </c>
      <c r="F1104" s="2" t="s">
        <v>704</v>
      </c>
      <c r="G1104" t="s">
        <v>3557</v>
      </c>
      <c r="H1104" t="s">
        <v>3561</v>
      </c>
      <c r="I1104" s="2" t="s">
        <v>4480</v>
      </c>
      <c r="J1104" s="2" t="s">
        <v>4480</v>
      </c>
      <c r="K1104">
        <v>0</v>
      </c>
      <c r="L1104" t="s">
        <v>4449</v>
      </c>
      <c r="M1104">
        <v>0</v>
      </c>
      <c r="N1104">
        <v>81</v>
      </c>
      <c r="O1104">
        <v>11</v>
      </c>
      <c r="P1104">
        <v>20</v>
      </c>
      <c r="Q1104">
        <v>17</v>
      </c>
    </row>
    <row r="1105" spans="1:17" x14ac:dyDescent="0.25">
      <c r="A1105" t="s">
        <v>3561</v>
      </c>
      <c r="B1105" t="s">
        <v>3562</v>
      </c>
      <c r="C1105" t="s">
        <v>2918</v>
      </c>
      <c r="D1105" s="1">
        <v>1</v>
      </c>
      <c r="E1105" s="2" t="s">
        <v>1249</v>
      </c>
      <c r="F1105" s="2" t="s">
        <v>949</v>
      </c>
      <c r="G1105" t="s">
        <v>3559</v>
      </c>
      <c r="H1105" t="s">
        <v>3563</v>
      </c>
      <c r="I1105" s="2" t="s">
        <v>4480</v>
      </c>
      <c r="J1105" s="2" t="s">
        <v>4480</v>
      </c>
      <c r="K1105">
        <v>0</v>
      </c>
      <c r="L1105" t="s">
        <v>4478</v>
      </c>
      <c r="M1105">
        <v>0</v>
      </c>
      <c r="N1105">
        <v>12</v>
      </c>
      <c r="O1105">
        <v>26</v>
      </c>
      <c r="P1105">
        <v>83</v>
      </c>
      <c r="Q1105">
        <v>7</v>
      </c>
    </row>
    <row r="1106" spans="1:17" x14ac:dyDescent="0.25">
      <c r="A1106" t="s">
        <v>3564</v>
      </c>
      <c r="B1106" t="s">
        <v>3565</v>
      </c>
      <c r="C1106" t="s">
        <v>2922</v>
      </c>
      <c r="D1106" s="1">
        <v>1</v>
      </c>
      <c r="E1106" s="2" t="s">
        <v>953</v>
      </c>
      <c r="F1106" s="2" t="s">
        <v>1416</v>
      </c>
      <c r="G1106" t="s">
        <v>3561</v>
      </c>
      <c r="H1106" t="s">
        <v>3566</v>
      </c>
      <c r="I1106" s="2" t="s">
        <v>4480</v>
      </c>
      <c r="J1106" s="2" t="s">
        <v>4480</v>
      </c>
      <c r="K1106">
        <v>0</v>
      </c>
      <c r="L1106" t="s">
        <v>449</v>
      </c>
      <c r="M1106">
        <v>0</v>
      </c>
      <c r="N1106">
        <v>62</v>
      </c>
      <c r="O1106">
        <v>20</v>
      </c>
      <c r="P1106">
        <v>33</v>
      </c>
      <c r="Q1106">
        <v>29</v>
      </c>
    </row>
    <row r="1107" spans="1:17" x14ac:dyDescent="0.25">
      <c r="A1107" t="s">
        <v>3567</v>
      </c>
      <c r="B1107" t="s">
        <v>3568</v>
      </c>
      <c r="C1107" t="s">
        <v>2926</v>
      </c>
      <c r="D1107" s="1">
        <v>1</v>
      </c>
      <c r="E1107" s="2" t="s">
        <v>953</v>
      </c>
      <c r="F1107" s="2" t="s">
        <v>1416</v>
      </c>
      <c r="G1107" t="s">
        <v>3561</v>
      </c>
      <c r="H1107" t="s">
        <v>3566</v>
      </c>
      <c r="I1107" s="2" t="s">
        <v>4480</v>
      </c>
      <c r="J1107" s="2" t="s">
        <v>4480</v>
      </c>
      <c r="K1107">
        <v>0</v>
      </c>
      <c r="L1107" t="s">
        <v>4468</v>
      </c>
      <c r="M1107">
        <v>0</v>
      </c>
      <c r="N1107">
        <v>36</v>
      </c>
      <c r="O1107">
        <v>24</v>
      </c>
      <c r="P1107">
        <v>59</v>
      </c>
      <c r="Q1107">
        <v>37</v>
      </c>
    </row>
    <row r="1108" spans="1:17" x14ac:dyDescent="0.25">
      <c r="A1108" t="s">
        <v>3569</v>
      </c>
      <c r="B1108" t="s">
        <v>3570</v>
      </c>
      <c r="C1108" t="s">
        <v>2929</v>
      </c>
      <c r="D1108" s="1">
        <v>2</v>
      </c>
      <c r="E1108" s="2" t="s">
        <v>953</v>
      </c>
      <c r="F1108" s="2" t="s">
        <v>954</v>
      </c>
      <c r="G1108" t="s">
        <v>3561</v>
      </c>
      <c r="H1108" t="s">
        <v>3566</v>
      </c>
      <c r="I1108" s="2" t="s">
        <v>4480</v>
      </c>
      <c r="J1108" s="2" t="s">
        <v>4480</v>
      </c>
      <c r="K1108">
        <v>0</v>
      </c>
      <c r="L1108" t="s">
        <v>211</v>
      </c>
      <c r="M1108">
        <v>0</v>
      </c>
      <c r="N1108">
        <v>93</v>
      </c>
      <c r="O1108">
        <v>25</v>
      </c>
      <c r="P1108">
        <v>10</v>
      </c>
      <c r="Q1108">
        <v>26</v>
      </c>
    </row>
    <row r="1109" spans="1:17" x14ac:dyDescent="0.25">
      <c r="A1109" t="s">
        <v>3571</v>
      </c>
      <c r="B1109" t="s">
        <v>3572</v>
      </c>
      <c r="C1109" t="s">
        <v>2895</v>
      </c>
      <c r="D1109" s="1">
        <v>2</v>
      </c>
      <c r="E1109" s="2" t="s">
        <v>953</v>
      </c>
      <c r="F1109" s="2" t="s">
        <v>954</v>
      </c>
      <c r="G1109" t="s">
        <v>3561</v>
      </c>
      <c r="H1109" t="s">
        <v>3566</v>
      </c>
      <c r="I1109" s="2" t="s">
        <v>4480</v>
      </c>
      <c r="J1109" s="2" t="s">
        <v>4480</v>
      </c>
      <c r="K1109">
        <v>0</v>
      </c>
      <c r="L1109" t="s">
        <v>4451</v>
      </c>
      <c r="M1109">
        <v>0</v>
      </c>
      <c r="N1109">
        <v>19</v>
      </c>
      <c r="O1109">
        <v>30</v>
      </c>
      <c r="P1109">
        <v>94</v>
      </c>
      <c r="Q1109">
        <v>7</v>
      </c>
    </row>
    <row r="1110" spans="1:17" x14ac:dyDescent="0.25">
      <c r="A1110" t="s">
        <v>3566</v>
      </c>
      <c r="B1110" t="s">
        <v>3573</v>
      </c>
      <c r="C1110" t="s">
        <v>2897</v>
      </c>
      <c r="D1110" s="1">
        <v>1</v>
      </c>
      <c r="E1110" s="2" t="s">
        <v>958</v>
      </c>
      <c r="F1110" s="2" t="s">
        <v>919</v>
      </c>
      <c r="G1110" t="s">
        <v>3563</v>
      </c>
      <c r="I1110" s="2" t="s">
        <v>4480</v>
      </c>
      <c r="J1110" s="2" t="s">
        <v>4480</v>
      </c>
      <c r="K1110">
        <v>0</v>
      </c>
      <c r="L1110" t="s">
        <v>4466</v>
      </c>
      <c r="M1110">
        <v>0</v>
      </c>
      <c r="N1110">
        <v>81</v>
      </c>
      <c r="O1110">
        <v>14</v>
      </c>
      <c r="P1110">
        <v>45</v>
      </c>
      <c r="Q1110">
        <v>10</v>
      </c>
    </row>
    <row r="1111" spans="1:17" x14ac:dyDescent="0.25">
      <c r="A1111" t="s">
        <v>3574</v>
      </c>
      <c r="B1111" t="s">
        <v>3575</v>
      </c>
      <c r="C1111" t="s">
        <v>2935</v>
      </c>
      <c r="D1111" s="1">
        <v>23</v>
      </c>
      <c r="E1111" s="2" t="s">
        <v>1339</v>
      </c>
      <c r="F1111" s="2" t="s">
        <v>922</v>
      </c>
      <c r="I1111" s="2" t="s">
        <v>4480</v>
      </c>
      <c r="J1111" s="2" t="s">
        <v>4480</v>
      </c>
      <c r="K1111">
        <v>0</v>
      </c>
      <c r="L1111" t="s">
        <v>4449</v>
      </c>
      <c r="M1111">
        <v>0</v>
      </c>
      <c r="N1111">
        <v>92</v>
      </c>
      <c r="O1111">
        <v>35</v>
      </c>
      <c r="P1111">
        <v>4</v>
      </c>
      <c r="Q1111">
        <v>10</v>
      </c>
    </row>
    <row r="1112" spans="1:17" x14ac:dyDescent="0.25">
      <c r="A1112" t="s">
        <v>3576</v>
      </c>
      <c r="B1112" t="s">
        <v>3577</v>
      </c>
      <c r="C1112" t="s">
        <v>2938</v>
      </c>
      <c r="D1112" s="1">
        <v>2</v>
      </c>
      <c r="E1112" s="2" t="s">
        <v>1339</v>
      </c>
      <c r="F1112" s="2" t="s">
        <v>649</v>
      </c>
      <c r="G1112" t="s">
        <v>3413</v>
      </c>
      <c r="H1112" t="s">
        <v>3578</v>
      </c>
      <c r="I1112" s="2" t="s">
        <v>4480</v>
      </c>
      <c r="J1112" s="2" t="s">
        <v>4480</v>
      </c>
      <c r="K1112">
        <v>0</v>
      </c>
      <c r="L1112" t="s">
        <v>4474</v>
      </c>
      <c r="M1112">
        <v>0</v>
      </c>
      <c r="N1112">
        <v>51</v>
      </c>
      <c r="O1112">
        <v>30</v>
      </c>
      <c r="P1112">
        <v>80</v>
      </c>
      <c r="Q1112">
        <v>10</v>
      </c>
    </row>
    <row r="1113" spans="1:17" x14ac:dyDescent="0.25">
      <c r="A1113" t="s">
        <v>3578</v>
      </c>
      <c r="B1113" t="s">
        <v>3579</v>
      </c>
      <c r="C1113" t="s">
        <v>2941</v>
      </c>
      <c r="D1113" s="1">
        <v>2</v>
      </c>
      <c r="E1113" s="2" t="s">
        <v>844</v>
      </c>
      <c r="F1113" s="2" t="s">
        <v>845</v>
      </c>
      <c r="G1113" t="s">
        <v>3576</v>
      </c>
      <c r="I1113" s="2" t="s">
        <v>4480</v>
      </c>
      <c r="J1113" s="2" t="s">
        <v>4480</v>
      </c>
      <c r="K1113">
        <v>0</v>
      </c>
      <c r="L1113" t="s">
        <v>4466</v>
      </c>
      <c r="M1113">
        <v>0</v>
      </c>
      <c r="N1113">
        <v>63</v>
      </c>
      <c r="O1113">
        <v>34</v>
      </c>
      <c r="P1113">
        <v>74</v>
      </c>
      <c r="Q1113">
        <v>36</v>
      </c>
    </row>
    <row r="1114" spans="1:17" x14ac:dyDescent="0.25">
      <c r="A1114" t="s">
        <v>3440</v>
      </c>
      <c r="B1114" t="s">
        <v>3580</v>
      </c>
      <c r="C1114" t="s">
        <v>2763</v>
      </c>
      <c r="D1114" s="1">
        <v>1</v>
      </c>
      <c r="E1114" s="2" t="s">
        <v>1232</v>
      </c>
      <c r="F1114" s="2" t="s">
        <v>1491</v>
      </c>
      <c r="G1114" t="s">
        <v>3438</v>
      </c>
      <c r="H1114" t="s">
        <v>3581</v>
      </c>
      <c r="I1114" s="2" t="s">
        <v>4480</v>
      </c>
      <c r="J1114" s="2" t="s">
        <v>4480</v>
      </c>
      <c r="K1114">
        <v>0</v>
      </c>
      <c r="L1114" t="s">
        <v>449</v>
      </c>
      <c r="M1114">
        <v>0</v>
      </c>
      <c r="N1114">
        <v>49</v>
      </c>
      <c r="O1114">
        <v>34</v>
      </c>
      <c r="P1114">
        <v>71</v>
      </c>
      <c r="Q1114">
        <v>9</v>
      </c>
    </row>
    <row r="1115" spans="1:17" x14ac:dyDescent="0.25">
      <c r="A1115" t="s">
        <v>3582</v>
      </c>
      <c r="B1115" t="s">
        <v>3583</v>
      </c>
      <c r="C1115" t="s">
        <v>2770</v>
      </c>
      <c r="D1115" s="1">
        <v>1</v>
      </c>
      <c r="E1115" s="2" t="s">
        <v>1232</v>
      </c>
      <c r="F1115" s="2" t="s">
        <v>1491</v>
      </c>
      <c r="G1115" t="s">
        <v>3435</v>
      </c>
      <c r="H1115" t="s">
        <v>3581</v>
      </c>
      <c r="I1115" s="2" t="s">
        <v>4480</v>
      </c>
      <c r="J1115" s="2" t="s">
        <v>4480</v>
      </c>
      <c r="K1115">
        <v>0</v>
      </c>
      <c r="L1115" t="s">
        <v>449</v>
      </c>
      <c r="M1115">
        <v>0</v>
      </c>
      <c r="N1115">
        <v>11</v>
      </c>
      <c r="O1115">
        <v>27</v>
      </c>
      <c r="P1115">
        <v>60</v>
      </c>
      <c r="Q1115">
        <v>36</v>
      </c>
    </row>
    <row r="1116" spans="1:17" x14ac:dyDescent="0.25">
      <c r="A1116" t="s">
        <v>3429</v>
      </c>
      <c r="B1116" t="s">
        <v>3584</v>
      </c>
      <c r="C1116" t="s">
        <v>2947</v>
      </c>
      <c r="D1116" s="1">
        <v>1</v>
      </c>
      <c r="E1116" s="2" t="s">
        <v>1490</v>
      </c>
      <c r="F1116" s="2" t="s">
        <v>845</v>
      </c>
      <c r="G1116" t="s">
        <v>3427</v>
      </c>
      <c r="H1116" t="s">
        <v>3581</v>
      </c>
      <c r="I1116" s="2" t="s">
        <v>4480</v>
      </c>
      <c r="J1116" s="2" t="s">
        <v>4480</v>
      </c>
      <c r="K1116">
        <v>0</v>
      </c>
      <c r="L1116" t="s">
        <v>4474</v>
      </c>
      <c r="M1116">
        <v>0</v>
      </c>
      <c r="N1116">
        <v>45</v>
      </c>
      <c r="O1116">
        <v>18</v>
      </c>
      <c r="P1116">
        <v>38</v>
      </c>
      <c r="Q1116">
        <v>12</v>
      </c>
    </row>
    <row r="1117" spans="1:17" x14ac:dyDescent="0.25">
      <c r="A1117" t="s">
        <v>3581</v>
      </c>
      <c r="B1117" t="s">
        <v>3585</v>
      </c>
      <c r="C1117" t="s">
        <v>2851</v>
      </c>
      <c r="D1117" s="1">
        <v>1</v>
      </c>
      <c r="E1117" s="2" t="s">
        <v>1499</v>
      </c>
      <c r="F1117" s="2" t="s">
        <v>1363</v>
      </c>
      <c r="G1117" t="s">
        <v>3586</v>
      </c>
      <c r="H1117" t="s">
        <v>3587</v>
      </c>
      <c r="I1117" s="2" t="s">
        <v>4480</v>
      </c>
      <c r="J1117" s="2" t="s">
        <v>4480</v>
      </c>
      <c r="K1117">
        <v>0</v>
      </c>
      <c r="L1117" t="s">
        <v>4450</v>
      </c>
      <c r="M1117">
        <v>0</v>
      </c>
      <c r="N1117">
        <v>59</v>
      </c>
      <c r="O1117">
        <v>22</v>
      </c>
      <c r="P1117">
        <v>65</v>
      </c>
      <c r="Q1117">
        <v>24</v>
      </c>
    </row>
    <row r="1118" spans="1:17" x14ac:dyDescent="0.25">
      <c r="A1118" t="s">
        <v>3587</v>
      </c>
      <c r="B1118" t="s">
        <v>3588</v>
      </c>
      <c r="C1118" t="s">
        <v>2854</v>
      </c>
      <c r="D1118" s="1">
        <v>1</v>
      </c>
      <c r="E1118" s="2" t="s">
        <v>3378</v>
      </c>
      <c r="F1118" s="2" t="s">
        <v>1228</v>
      </c>
      <c r="G1118" t="s">
        <v>3581</v>
      </c>
      <c r="H1118" t="s">
        <v>3589</v>
      </c>
      <c r="I1118" s="2" t="s">
        <v>4480</v>
      </c>
      <c r="J1118" s="2" t="s">
        <v>4480</v>
      </c>
      <c r="K1118">
        <v>0</v>
      </c>
      <c r="L1118" t="s">
        <v>4471</v>
      </c>
      <c r="M1118">
        <v>0</v>
      </c>
      <c r="N1118">
        <v>91</v>
      </c>
      <c r="O1118">
        <v>29</v>
      </c>
      <c r="P1118">
        <v>20</v>
      </c>
      <c r="Q1118">
        <v>13</v>
      </c>
    </row>
    <row r="1119" spans="1:17" x14ac:dyDescent="0.25">
      <c r="A1119" t="s">
        <v>3589</v>
      </c>
      <c r="B1119" t="s">
        <v>3590</v>
      </c>
      <c r="C1119" t="s">
        <v>2857</v>
      </c>
      <c r="D1119" s="1">
        <v>2</v>
      </c>
      <c r="E1119" s="2" t="s">
        <v>1235</v>
      </c>
      <c r="F1119" s="2" t="s">
        <v>876</v>
      </c>
      <c r="G1119" t="s">
        <v>3587</v>
      </c>
      <c r="H1119" t="s">
        <v>3591</v>
      </c>
      <c r="I1119" s="2" t="s">
        <v>4480</v>
      </c>
      <c r="J1119" s="2" t="s">
        <v>4480</v>
      </c>
      <c r="K1119">
        <v>0</v>
      </c>
      <c r="L1119" t="s">
        <v>4472</v>
      </c>
      <c r="M1119">
        <v>0</v>
      </c>
      <c r="N1119">
        <v>60</v>
      </c>
      <c r="O1119">
        <v>26</v>
      </c>
      <c r="P1119">
        <v>97</v>
      </c>
      <c r="Q1119">
        <v>60</v>
      </c>
    </row>
    <row r="1120" spans="1:17" x14ac:dyDescent="0.25">
      <c r="A1120" t="s">
        <v>3591</v>
      </c>
      <c r="B1120" t="s">
        <v>3592</v>
      </c>
      <c r="C1120" t="s">
        <v>2860</v>
      </c>
      <c r="D1120" s="1">
        <v>1</v>
      </c>
      <c r="E1120" s="2" t="s">
        <v>886</v>
      </c>
      <c r="F1120" s="2" t="s">
        <v>1236</v>
      </c>
      <c r="G1120" t="s">
        <v>3589</v>
      </c>
      <c r="H1120" t="s">
        <v>3593</v>
      </c>
      <c r="I1120" s="2" t="s">
        <v>4480</v>
      </c>
      <c r="J1120" s="2" t="s">
        <v>4480</v>
      </c>
      <c r="K1120">
        <v>0</v>
      </c>
      <c r="L1120" t="s">
        <v>449</v>
      </c>
      <c r="M1120">
        <v>0</v>
      </c>
      <c r="N1120">
        <v>57</v>
      </c>
      <c r="O1120">
        <v>29</v>
      </c>
      <c r="P1120">
        <v>2</v>
      </c>
      <c r="Q1120">
        <v>32</v>
      </c>
    </row>
    <row r="1121" spans="1:17" x14ac:dyDescent="0.25">
      <c r="A1121" t="s">
        <v>3593</v>
      </c>
      <c r="B1121" t="s">
        <v>3594</v>
      </c>
      <c r="C1121" t="s">
        <v>2863</v>
      </c>
      <c r="D1121" s="1">
        <v>2</v>
      </c>
      <c r="E1121" s="2" t="s">
        <v>1603</v>
      </c>
      <c r="F1121" s="2" t="s">
        <v>882</v>
      </c>
      <c r="G1121" t="s">
        <v>3591</v>
      </c>
      <c r="H1121" t="s">
        <v>3595</v>
      </c>
      <c r="I1121" s="2" t="s">
        <v>4480</v>
      </c>
      <c r="J1121" s="2" t="s">
        <v>4480</v>
      </c>
      <c r="K1121">
        <v>0</v>
      </c>
      <c r="L1121" t="s">
        <v>4454</v>
      </c>
      <c r="M1121">
        <v>0</v>
      </c>
      <c r="N1121">
        <v>67</v>
      </c>
      <c r="O1121">
        <v>26</v>
      </c>
      <c r="P1121">
        <v>12</v>
      </c>
      <c r="Q1121">
        <v>20</v>
      </c>
    </row>
    <row r="1122" spans="1:17" x14ac:dyDescent="0.25">
      <c r="A1122" t="s">
        <v>3595</v>
      </c>
      <c r="B1122" t="s">
        <v>3596</v>
      </c>
      <c r="C1122" t="s">
        <v>2960</v>
      </c>
      <c r="D1122" s="1">
        <v>2</v>
      </c>
      <c r="E1122" s="2" t="s">
        <v>890</v>
      </c>
      <c r="F1122" s="2" t="s">
        <v>891</v>
      </c>
      <c r="G1122" t="s">
        <v>3593</v>
      </c>
      <c r="H1122" t="s">
        <v>3597</v>
      </c>
      <c r="I1122" s="2" t="s">
        <v>4480</v>
      </c>
      <c r="J1122" s="2" t="s">
        <v>4480</v>
      </c>
      <c r="K1122">
        <v>0</v>
      </c>
      <c r="L1122" t="s">
        <v>4468</v>
      </c>
      <c r="M1122">
        <v>0</v>
      </c>
      <c r="N1122">
        <v>27</v>
      </c>
      <c r="O1122">
        <v>31</v>
      </c>
      <c r="P1122">
        <v>61</v>
      </c>
      <c r="Q1122">
        <v>36</v>
      </c>
    </row>
    <row r="1123" spans="1:17" x14ac:dyDescent="0.25">
      <c r="A1123" t="s">
        <v>3597</v>
      </c>
      <c r="B1123" t="s">
        <v>3598</v>
      </c>
      <c r="C1123" t="s">
        <v>2869</v>
      </c>
      <c r="D1123" s="1">
        <v>1</v>
      </c>
      <c r="E1123" s="2" t="s">
        <v>1388</v>
      </c>
      <c r="F1123" s="2" t="s">
        <v>898</v>
      </c>
      <c r="G1123" t="s">
        <v>3595</v>
      </c>
      <c r="H1123" t="s">
        <v>3599</v>
      </c>
      <c r="I1123" s="2" t="s">
        <v>4480</v>
      </c>
      <c r="J1123" s="2" t="s">
        <v>4480</v>
      </c>
      <c r="K1123">
        <v>0</v>
      </c>
      <c r="L1123" t="s">
        <v>4473</v>
      </c>
      <c r="M1123">
        <v>0</v>
      </c>
      <c r="N1123">
        <v>12</v>
      </c>
      <c r="O1123">
        <v>28</v>
      </c>
      <c r="P1123">
        <v>41</v>
      </c>
      <c r="Q1123">
        <v>37</v>
      </c>
    </row>
    <row r="1124" spans="1:17" x14ac:dyDescent="0.25">
      <c r="A1124" t="s">
        <v>3599</v>
      </c>
      <c r="B1124" t="s">
        <v>3600</v>
      </c>
      <c r="C1124" t="s">
        <v>2965</v>
      </c>
      <c r="D1124" s="1">
        <v>3</v>
      </c>
      <c r="E1124" s="2" t="s">
        <v>902</v>
      </c>
      <c r="F1124" s="2" t="s">
        <v>866</v>
      </c>
      <c r="G1124" t="s">
        <v>3597</v>
      </c>
      <c r="H1124" t="s">
        <v>3601</v>
      </c>
      <c r="I1124" s="2" t="s">
        <v>4480</v>
      </c>
      <c r="J1124" s="2" t="s">
        <v>4480</v>
      </c>
      <c r="K1124">
        <v>0</v>
      </c>
      <c r="L1124" t="s">
        <v>4461</v>
      </c>
      <c r="M1124">
        <v>0</v>
      </c>
      <c r="N1124">
        <v>33</v>
      </c>
      <c r="O1124">
        <v>34</v>
      </c>
      <c r="P1124">
        <v>34</v>
      </c>
      <c r="Q1124">
        <v>18</v>
      </c>
    </row>
    <row r="1125" spans="1:17" x14ac:dyDescent="0.25">
      <c r="A1125" t="s">
        <v>3602</v>
      </c>
      <c r="B1125" t="s">
        <v>3603</v>
      </c>
      <c r="C1125" t="s">
        <v>2897</v>
      </c>
      <c r="D1125" s="1">
        <v>1</v>
      </c>
      <c r="E1125" s="2" t="s">
        <v>918</v>
      </c>
      <c r="F1125" s="2" t="s">
        <v>922</v>
      </c>
      <c r="G1125" t="s">
        <v>3599</v>
      </c>
      <c r="I1125" s="2" t="s">
        <v>4480</v>
      </c>
      <c r="J1125" s="2" t="s">
        <v>4480</v>
      </c>
      <c r="K1125">
        <v>0</v>
      </c>
      <c r="L1125" t="s">
        <v>4464</v>
      </c>
      <c r="M1125">
        <v>0</v>
      </c>
      <c r="N1125">
        <v>11</v>
      </c>
      <c r="O1125">
        <v>33</v>
      </c>
      <c r="P1125">
        <v>7</v>
      </c>
      <c r="Q1125">
        <v>31</v>
      </c>
    </row>
    <row r="1126" spans="1:17" x14ac:dyDescent="0.25">
      <c r="A1126" t="s">
        <v>3604</v>
      </c>
      <c r="B1126" t="s">
        <v>3605</v>
      </c>
      <c r="C1126" t="s">
        <v>2971</v>
      </c>
      <c r="D1126" s="1">
        <v>1</v>
      </c>
      <c r="E1126" s="2" t="s">
        <v>918</v>
      </c>
      <c r="F1126" s="2" t="s">
        <v>922</v>
      </c>
      <c r="G1126" t="s">
        <v>3599</v>
      </c>
      <c r="I1126" s="2" t="s">
        <v>4480</v>
      </c>
      <c r="J1126" s="2" t="s">
        <v>4480</v>
      </c>
      <c r="K1126">
        <v>0</v>
      </c>
      <c r="L1126" t="s">
        <v>4463</v>
      </c>
      <c r="M1126">
        <v>0</v>
      </c>
      <c r="N1126">
        <v>80</v>
      </c>
      <c r="O1126">
        <v>30</v>
      </c>
      <c r="P1126">
        <v>52</v>
      </c>
      <c r="Q1126">
        <v>24</v>
      </c>
    </row>
    <row r="1127" spans="1:17" x14ac:dyDescent="0.25">
      <c r="A1127" t="s">
        <v>3606</v>
      </c>
      <c r="B1127" t="s">
        <v>3607</v>
      </c>
      <c r="C1127" t="s">
        <v>2974</v>
      </c>
      <c r="D1127" s="1">
        <v>1</v>
      </c>
      <c r="E1127" s="2" t="s">
        <v>918</v>
      </c>
      <c r="F1127" s="2" t="s">
        <v>922</v>
      </c>
      <c r="G1127" t="s">
        <v>3599</v>
      </c>
      <c r="I1127" s="2" t="s">
        <v>4480</v>
      </c>
      <c r="J1127" s="2" t="s">
        <v>4480</v>
      </c>
      <c r="K1127">
        <v>0</v>
      </c>
      <c r="L1127" t="s">
        <v>4451</v>
      </c>
      <c r="M1127">
        <v>0</v>
      </c>
      <c r="N1127">
        <v>22</v>
      </c>
      <c r="O1127">
        <v>23</v>
      </c>
      <c r="P1127">
        <v>79</v>
      </c>
      <c r="Q1127">
        <v>3</v>
      </c>
    </row>
    <row r="1128" spans="1:17" x14ac:dyDescent="0.25">
      <c r="A1128" t="s">
        <v>3608</v>
      </c>
      <c r="B1128" t="s">
        <v>3609</v>
      </c>
      <c r="C1128" t="s">
        <v>2977</v>
      </c>
      <c r="D1128" s="1">
        <v>1</v>
      </c>
      <c r="E1128" s="2" t="s">
        <v>918</v>
      </c>
      <c r="F1128" s="2" t="s">
        <v>922</v>
      </c>
      <c r="G1128" t="s">
        <v>3599</v>
      </c>
      <c r="I1128" s="2" t="s">
        <v>4480</v>
      </c>
      <c r="J1128" s="2" t="s">
        <v>4480</v>
      </c>
      <c r="K1128">
        <v>0</v>
      </c>
      <c r="L1128" t="s">
        <v>4472</v>
      </c>
      <c r="M1128">
        <v>0</v>
      </c>
      <c r="N1128">
        <v>70</v>
      </c>
      <c r="O1128">
        <v>31</v>
      </c>
      <c r="P1128">
        <v>6</v>
      </c>
      <c r="Q1128">
        <v>60</v>
      </c>
    </row>
    <row r="1129" spans="1:17" x14ac:dyDescent="0.25">
      <c r="A1129" t="s">
        <v>3500</v>
      </c>
      <c r="B1129" t="s">
        <v>3610</v>
      </c>
      <c r="C1129" t="s">
        <v>2979</v>
      </c>
      <c r="D1129" s="1">
        <v>1</v>
      </c>
      <c r="E1129" s="2" t="s">
        <v>1848</v>
      </c>
      <c r="F1129" s="2" t="s">
        <v>1620</v>
      </c>
      <c r="G1129" t="s">
        <v>3611</v>
      </c>
      <c r="H1129" t="s">
        <v>3612</v>
      </c>
      <c r="I1129" s="2" t="s">
        <v>4480</v>
      </c>
      <c r="J1129" s="2" t="s">
        <v>4480</v>
      </c>
      <c r="K1129">
        <v>0</v>
      </c>
      <c r="L1129" t="s">
        <v>4456</v>
      </c>
      <c r="M1129">
        <v>0</v>
      </c>
      <c r="N1129">
        <v>72</v>
      </c>
      <c r="O1129">
        <v>23</v>
      </c>
      <c r="P1129">
        <v>81</v>
      </c>
      <c r="Q1129">
        <v>39</v>
      </c>
    </row>
    <row r="1130" spans="1:17" x14ac:dyDescent="0.25">
      <c r="A1130" t="s">
        <v>3612</v>
      </c>
      <c r="B1130" t="s">
        <v>3613</v>
      </c>
      <c r="C1130" t="s">
        <v>2983</v>
      </c>
      <c r="D1130" s="1">
        <v>1</v>
      </c>
      <c r="E1130" s="2" t="s">
        <v>805</v>
      </c>
      <c r="F1130" s="2" t="s">
        <v>975</v>
      </c>
      <c r="G1130" t="s">
        <v>3500</v>
      </c>
      <c r="H1130" t="s">
        <v>3614</v>
      </c>
      <c r="I1130" s="2" t="s">
        <v>4480</v>
      </c>
      <c r="J1130" s="2" t="s">
        <v>4480</v>
      </c>
      <c r="K1130">
        <v>0</v>
      </c>
      <c r="L1130" t="s">
        <v>4471</v>
      </c>
      <c r="M1130">
        <v>0</v>
      </c>
      <c r="N1130">
        <v>13</v>
      </c>
      <c r="O1130">
        <v>23</v>
      </c>
      <c r="P1130">
        <v>59</v>
      </c>
      <c r="Q1130">
        <v>45</v>
      </c>
    </row>
    <row r="1131" spans="1:17" x14ac:dyDescent="0.25">
      <c r="A1131" t="s">
        <v>3614</v>
      </c>
      <c r="B1131" t="s">
        <v>3615</v>
      </c>
      <c r="C1131" t="s">
        <v>2986</v>
      </c>
      <c r="D1131" s="1">
        <v>1</v>
      </c>
      <c r="E1131" s="2" t="s">
        <v>858</v>
      </c>
      <c r="F1131" s="2" t="s">
        <v>3406</v>
      </c>
      <c r="G1131" t="s">
        <v>3612</v>
      </c>
      <c r="H1131" t="s">
        <v>3616</v>
      </c>
      <c r="I1131" s="2" t="s">
        <v>4480</v>
      </c>
      <c r="J1131" s="2" t="s">
        <v>4480</v>
      </c>
      <c r="K1131">
        <v>0</v>
      </c>
      <c r="L1131" t="s">
        <v>4478</v>
      </c>
      <c r="M1131">
        <v>0</v>
      </c>
      <c r="N1131">
        <v>17</v>
      </c>
      <c r="O1131">
        <v>20</v>
      </c>
      <c r="P1131">
        <v>100</v>
      </c>
      <c r="Q1131">
        <v>21</v>
      </c>
    </row>
    <row r="1132" spans="1:17" x14ac:dyDescent="0.25">
      <c r="A1132" t="s">
        <v>3616</v>
      </c>
      <c r="B1132" t="s">
        <v>3617</v>
      </c>
      <c r="C1132" t="s">
        <v>2989</v>
      </c>
      <c r="D1132" s="1">
        <v>1</v>
      </c>
      <c r="E1132" s="2" t="s">
        <v>3409</v>
      </c>
      <c r="F1132" s="2" t="s">
        <v>1550</v>
      </c>
      <c r="G1132" t="s">
        <v>3614</v>
      </c>
      <c r="I1132" s="2" t="s">
        <v>4480</v>
      </c>
      <c r="J1132" s="2" t="s">
        <v>4480</v>
      </c>
      <c r="K1132">
        <v>0</v>
      </c>
      <c r="L1132" t="s">
        <v>4471</v>
      </c>
      <c r="M1132">
        <v>0</v>
      </c>
      <c r="N1132">
        <v>75</v>
      </c>
      <c r="O1132">
        <v>14</v>
      </c>
      <c r="P1132">
        <v>23</v>
      </c>
      <c r="Q1132">
        <v>50</v>
      </c>
    </row>
    <row r="1133" spans="1:17" x14ac:dyDescent="0.25">
      <c r="A1133" t="s">
        <v>3618</v>
      </c>
      <c r="B1133" t="s">
        <v>3619</v>
      </c>
      <c r="C1133" t="s">
        <v>3620</v>
      </c>
      <c r="D1133" s="1">
        <v>46</v>
      </c>
      <c r="E1133" s="2" t="s">
        <v>1339</v>
      </c>
      <c r="F1133" s="2" t="s">
        <v>806</v>
      </c>
      <c r="I1133" s="2" t="s">
        <v>4480</v>
      </c>
      <c r="J1133" s="2" t="s">
        <v>4480</v>
      </c>
      <c r="K1133">
        <v>0</v>
      </c>
      <c r="L1133" t="s">
        <v>4457</v>
      </c>
      <c r="M1133">
        <v>0</v>
      </c>
      <c r="N1133">
        <v>96</v>
      </c>
      <c r="O1133">
        <v>22</v>
      </c>
      <c r="P1133">
        <v>18</v>
      </c>
      <c r="Q1133">
        <v>47</v>
      </c>
    </row>
    <row r="1134" spans="1:17" x14ac:dyDescent="0.25">
      <c r="A1134" t="s">
        <v>3621</v>
      </c>
      <c r="B1134" t="s">
        <v>3622</v>
      </c>
      <c r="C1134" t="s">
        <v>2713</v>
      </c>
      <c r="D1134" s="1">
        <v>2</v>
      </c>
      <c r="E1134" s="2" t="s">
        <v>1339</v>
      </c>
      <c r="F1134" s="2" t="s">
        <v>649</v>
      </c>
      <c r="G1134" t="s">
        <v>3623</v>
      </c>
      <c r="H1134" t="s">
        <v>3624</v>
      </c>
      <c r="I1134" s="2" t="s">
        <v>4480</v>
      </c>
      <c r="J1134" s="2" t="s">
        <v>4480</v>
      </c>
      <c r="K1134">
        <v>0</v>
      </c>
      <c r="L1134" t="s">
        <v>4473</v>
      </c>
      <c r="M1134">
        <v>0</v>
      </c>
      <c r="N1134">
        <v>73</v>
      </c>
      <c r="O1134">
        <v>12</v>
      </c>
      <c r="P1134">
        <v>76</v>
      </c>
      <c r="Q1134">
        <v>37</v>
      </c>
    </row>
    <row r="1135" spans="1:17" x14ac:dyDescent="0.25">
      <c r="A1135" t="s">
        <v>3625</v>
      </c>
      <c r="B1135" t="s">
        <v>3626</v>
      </c>
      <c r="C1135" t="s">
        <v>2717</v>
      </c>
      <c r="D1135" s="1">
        <v>1</v>
      </c>
      <c r="E1135" s="2" t="s">
        <v>844</v>
      </c>
      <c r="F1135" s="2" t="s">
        <v>838</v>
      </c>
      <c r="G1135" t="s">
        <v>3621</v>
      </c>
      <c r="H1135" t="s">
        <v>3627</v>
      </c>
      <c r="I1135" s="2" t="s">
        <v>4480</v>
      </c>
      <c r="J1135" s="2" t="s">
        <v>4480</v>
      </c>
      <c r="K1135">
        <v>0</v>
      </c>
      <c r="L1135" t="s">
        <v>4479</v>
      </c>
      <c r="M1135">
        <v>0</v>
      </c>
      <c r="N1135">
        <v>97</v>
      </c>
      <c r="O1135">
        <v>12</v>
      </c>
      <c r="P1135">
        <v>53</v>
      </c>
      <c r="Q1135">
        <v>47</v>
      </c>
    </row>
    <row r="1136" spans="1:17" x14ac:dyDescent="0.25">
      <c r="A1136" t="s">
        <v>3628</v>
      </c>
      <c r="B1136" t="s">
        <v>3629</v>
      </c>
      <c r="C1136" t="s">
        <v>2721</v>
      </c>
      <c r="D1136" s="1">
        <v>2</v>
      </c>
      <c r="E1136" s="2" t="s">
        <v>1490</v>
      </c>
      <c r="F1136" s="2" t="s">
        <v>3630</v>
      </c>
      <c r="G1136" t="s">
        <v>3625</v>
      </c>
      <c r="I1136" s="2" t="s">
        <v>4480</v>
      </c>
      <c r="J1136" s="2" t="s">
        <v>4480</v>
      </c>
      <c r="K1136">
        <v>0</v>
      </c>
      <c r="L1136" t="s">
        <v>4453</v>
      </c>
      <c r="M1136">
        <v>0</v>
      </c>
      <c r="N1136">
        <v>17</v>
      </c>
      <c r="O1136">
        <v>10</v>
      </c>
      <c r="P1136">
        <v>54</v>
      </c>
      <c r="Q1136">
        <v>29</v>
      </c>
    </row>
    <row r="1137" spans="1:17" x14ac:dyDescent="0.25">
      <c r="A1137" t="s">
        <v>3631</v>
      </c>
      <c r="B1137" t="s">
        <v>3632</v>
      </c>
      <c r="C1137" t="s">
        <v>1581</v>
      </c>
      <c r="D1137" s="1">
        <v>3</v>
      </c>
      <c r="E1137" s="2" t="s">
        <v>1490</v>
      </c>
      <c r="F1137" s="2" t="s">
        <v>850</v>
      </c>
      <c r="G1137" t="s">
        <v>3625</v>
      </c>
      <c r="H1137" t="s">
        <v>3633</v>
      </c>
      <c r="I1137" s="2" t="s">
        <v>4480</v>
      </c>
      <c r="J1137" s="2" t="s">
        <v>4480</v>
      </c>
      <c r="K1137">
        <v>0</v>
      </c>
      <c r="L1137" t="s">
        <v>4448</v>
      </c>
      <c r="M1137">
        <v>0</v>
      </c>
      <c r="N1137">
        <v>50</v>
      </c>
      <c r="O1137">
        <v>26</v>
      </c>
      <c r="P1137">
        <v>13</v>
      </c>
      <c r="Q1137">
        <v>50</v>
      </c>
    </row>
    <row r="1138" spans="1:17" x14ac:dyDescent="0.25">
      <c r="A1138" t="s">
        <v>3634</v>
      </c>
      <c r="B1138" t="s">
        <v>3635</v>
      </c>
      <c r="C1138" t="s">
        <v>2727</v>
      </c>
      <c r="D1138" s="1">
        <v>3</v>
      </c>
      <c r="E1138" s="2" t="s">
        <v>844</v>
      </c>
      <c r="F1138" s="2" t="s">
        <v>3630</v>
      </c>
      <c r="G1138" t="s">
        <v>3621</v>
      </c>
      <c r="H1138" t="s">
        <v>3636</v>
      </c>
      <c r="I1138" s="2" t="s">
        <v>4480</v>
      </c>
      <c r="J1138" s="2" t="s">
        <v>4480</v>
      </c>
      <c r="K1138">
        <v>0</v>
      </c>
      <c r="L1138" t="s">
        <v>4452</v>
      </c>
      <c r="M1138">
        <v>0</v>
      </c>
      <c r="N1138">
        <v>38</v>
      </c>
      <c r="O1138">
        <v>17</v>
      </c>
      <c r="P1138">
        <v>19</v>
      </c>
      <c r="Q1138">
        <v>30</v>
      </c>
    </row>
    <row r="1139" spans="1:17" x14ac:dyDescent="0.25">
      <c r="A1139" t="s">
        <v>3637</v>
      </c>
      <c r="B1139" t="s">
        <v>3638</v>
      </c>
      <c r="C1139" t="s">
        <v>2731</v>
      </c>
      <c r="D1139" s="1">
        <v>3</v>
      </c>
      <c r="E1139" s="2" t="s">
        <v>844</v>
      </c>
      <c r="F1139" s="2" t="s">
        <v>3630</v>
      </c>
      <c r="G1139" t="s">
        <v>3621</v>
      </c>
      <c r="H1139" t="s">
        <v>3639</v>
      </c>
      <c r="I1139" s="2" t="s">
        <v>4480</v>
      </c>
      <c r="J1139" s="2" t="s">
        <v>4480</v>
      </c>
      <c r="K1139">
        <v>0</v>
      </c>
      <c r="L1139" t="s">
        <v>4460</v>
      </c>
      <c r="M1139">
        <v>0</v>
      </c>
      <c r="N1139">
        <v>45</v>
      </c>
      <c r="O1139">
        <v>18</v>
      </c>
      <c r="P1139">
        <v>63</v>
      </c>
      <c r="Q1139">
        <v>37</v>
      </c>
    </row>
    <row r="1140" spans="1:17" x14ac:dyDescent="0.25">
      <c r="A1140" t="s">
        <v>3633</v>
      </c>
      <c r="B1140" t="s">
        <v>3640</v>
      </c>
      <c r="C1140" t="s">
        <v>2734</v>
      </c>
      <c r="D1140" s="1">
        <v>2</v>
      </c>
      <c r="E1140" s="2" t="s">
        <v>853</v>
      </c>
      <c r="F1140" s="2" t="s">
        <v>868</v>
      </c>
      <c r="G1140" t="s">
        <v>3631</v>
      </c>
      <c r="H1140" t="s">
        <v>3641</v>
      </c>
      <c r="I1140" s="2" t="s">
        <v>4480</v>
      </c>
      <c r="J1140" s="2" t="s">
        <v>4480</v>
      </c>
      <c r="K1140">
        <v>0</v>
      </c>
      <c r="L1140" t="s">
        <v>4471</v>
      </c>
      <c r="M1140">
        <v>0</v>
      </c>
      <c r="N1140">
        <v>36</v>
      </c>
      <c r="O1140">
        <v>13</v>
      </c>
      <c r="P1140">
        <v>62</v>
      </c>
      <c r="Q1140">
        <v>32</v>
      </c>
    </row>
    <row r="1141" spans="1:17" x14ac:dyDescent="0.25">
      <c r="A1141" t="s">
        <v>3642</v>
      </c>
      <c r="B1141" t="s">
        <v>3643</v>
      </c>
      <c r="C1141" t="s">
        <v>2738</v>
      </c>
      <c r="D1141" s="1">
        <v>2</v>
      </c>
      <c r="E1141" s="2" t="s">
        <v>1232</v>
      </c>
      <c r="F1141" s="2" t="s">
        <v>1363</v>
      </c>
      <c r="G1141" t="s">
        <v>3633</v>
      </c>
      <c r="H1141" t="s">
        <v>3644</v>
      </c>
      <c r="I1141" s="2" t="s">
        <v>4480</v>
      </c>
      <c r="J1141" s="2" t="s">
        <v>4480</v>
      </c>
      <c r="K1141">
        <v>0</v>
      </c>
      <c r="L1141" t="s">
        <v>4468</v>
      </c>
      <c r="M1141">
        <v>0</v>
      </c>
      <c r="N1141">
        <v>80</v>
      </c>
      <c r="O1141">
        <v>33</v>
      </c>
      <c r="P1141">
        <v>33</v>
      </c>
      <c r="Q1141">
        <v>25</v>
      </c>
    </row>
    <row r="1142" spans="1:17" x14ac:dyDescent="0.25">
      <c r="A1142" t="s">
        <v>3645</v>
      </c>
      <c r="B1142" t="s">
        <v>3646</v>
      </c>
      <c r="C1142" t="s">
        <v>2742</v>
      </c>
      <c r="D1142" s="1">
        <v>2</v>
      </c>
      <c r="E1142" s="2" t="s">
        <v>1232</v>
      </c>
      <c r="F1142" s="2" t="s">
        <v>1363</v>
      </c>
      <c r="G1142" t="s">
        <v>3633</v>
      </c>
      <c r="H1142" t="s">
        <v>3647</v>
      </c>
      <c r="I1142" s="2" t="s">
        <v>4480</v>
      </c>
      <c r="J1142" s="2" t="s">
        <v>4480</v>
      </c>
      <c r="K1142">
        <v>0</v>
      </c>
      <c r="L1142" t="s">
        <v>4453</v>
      </c>
      <c r="M1142">
        <v>0</v>
      </c>
      <c r="N1142">
        <v>47</v>
      </c>
      <c r="O1142">
        <v>20</v>
      </c>
      <c r="P1142">
        <v>87</v>
      </c>
      <c r="Q1142">
        <v>48</v>
      </c>
    </row>
    <row r="1143" spans="1:17" x14ac:dyDescent="0.25">
      <c r="A1143" t="s">
        <v>3648</v>
      </c>
      <c r="B1143" t="s">
        <v>3649</v>
      </c>
      <c r="C1143" t="s">
        <v>2746</v>
      </c>
      <c r="D1143" s="1">
        <v>2</v>
      </c>
      <c r="E1143" s="2" t="s">
        <v>1232</v>
      </c>
      <c r="F1143" s="2" t="s">
        <v>1363</v>
      </c>
      <c r="G1143" t="s">
        <v>3633</v>
      </c>
      <c r="H1143" t="s">
        <v>3650</v>
      </c>
      <c r="I1143" s="2" t="s">
        <v>4480</v>
      </c>
      <c r="J1143" s="2" t="s">
        <v>4480</v>
      </c>
      <c r="K1143">
        <v>0</v>
      </c>
      <c r="L1143" t="s">
        <v>4468</v>
      </c>
      <c r="M1143">
        <v>0</v>
      </c>
      <c r="N1143">
        <v>74</v>
      </c>
      <c r="O1143">
        <v>16</v>
      </c>
      <c r="P1143">
        <v>94</v>
      </c>
      <c r="Q1143">
        <v>33</v>
      </c>
    </row>
    <row r="1144" spans="1:17" x14ac:dyDescent="0.25">
      <c r="A1144" t="s">
        <v>3651</v>
      </c>
      <c r="B1144" t="s">
        <v>3652</v>
      </c>
      <c r="C1144" t="s">
        <v>2750</v>
      </c>
      <c r="D1144" s="1">
        <v>2</v>
      </c>
      <c r="E1144" s="2" t="s">
        <v>1232</v>
      </c>
      <c r="F1144" s="2" t="s">
        <v>1363</v>
      </c>
      <c r="G1144" t="s">
        <v>3633</v>
      </c>
      <c r="I1144" s="2" t="s">
        <v>4480</v>
      </c>
      <c r="J1144" s="2" t="s">
        <v>4480</v>
      </c>
      <c r="K1144">
        <v>0</v>
      </c>
      <c r="L1144" t="s">
        <v>4467</v>
      </c>
      <c r="M1144">
        <v>0</v>
      </c>
      <c r="N1144">
        <v>77</v>
      </c>
      <c r="O1144">
        <v>20</v>
      </c>
      <c r="P1144">
        <v>41</v>
      </c>
      <c r="Q1144">
        <v>40</v>
      </c>
    </row>
    <row r="1145" spans="1:17" x14ac:dyDescent="0.25">
      <c r="A1145" t="s">
        <v>3644</v>
      </c>
      <c r="B1145" t="s">
        <v>3653</v>
      </c>
      <c r="C1145" t="s">
        <v>2752</v>
      </c>
      <c r="D1145" s="1">
        <v>1</v>
      </c>
      <c r="E1145" s="2" t="s">
        <v>3378</v>
      </c>
      <c r="F1145" s="2" t="s">
        <v>1228</v>
      </c>
      <c r="G1145" t="s">
        <v>3654</v>
      </c>
      <c r="H1145" t="s">
        <v>3655</v>
      </c>
      <c r="I1145" s="2" t="s">
        <v>4480</v>
      </c>
      <c r="J1145" s="2" t="s">
        <v>4480</v>
      </c>
      <c r="K1145">
        <v>0</v>
      </c>
      <c r="L1145" t="s">
        <v>4476</v>
      </c>
      <c r="M1145">
        <v>0</v>
      </c>
      <c r="N1145">
        <v>100</v>
      </c>
      <c r="O1145">
        <v>25</v>
      </c>
      <c r="P1145">
        <v>96</v>
      </c>
      <c r="Q1145">
        <v>37</v>
      </c>
    </row>
    <row r="1146" spans="1:17" x14ac:dyDescent="0.25">
      <c r="A1146" t="s">
        <v>3655</v>
      </c>
      <c r="B1146" t="s">
        <v>3656</v>
      </c>
      <c r="C1146" t="s">
        <v>2756</v>
      </c>
      <c r="D1146" s="1">
        <v>2</v>
      </c>
      <c r="E1146" s="2" t="s">
        <v>1235</v>
      </c>
      <c r="F1146" s="2" t="s">
        <v>876</v>
      </c>
      <c r="G1146" t="s">
        <v>3644</v>
      </c>
      <c r="H1146" t="s">
        <v>3636</v>
      </c>
      <c r="I1146" s="2" t="s">
        <v>4480</v>
      </c>
      <c r="J1146" s="2" t="s">
        <v>4480</v>
      </c>
      <c r="K1146">
        <v>0</v>
      </c>
      <c r="L1146" t="s">
        <v>4474</v>
      </c>
      <c r="M1146">
        <v>0</v>
      </c>
      <c r="N1146">
        <v>54</v>
      </c>
      <c r="O1146">
        <v>29</v>
      </c>
      <c r="P1146">
        <v>33</v>
      </c>
      <c r="Q1146">
        <v>48</v>
      </c>
    </row>
    <row r="1147" spans="1:17" x14ac:dyDescent="0.25">
      <c r="A1147" t="s">
        <v>3636</v>
      </c>
      <c r="B1147" t="s">
        <v>3657</v>
      </c>
      <c r="C1147" t="s">
        <v>2758</v>
      </c>
      <c r="D1147" s="1">
        <v>2</v>
      </c>
      <c r="E1147" s="2" t="s">
        <v>886</v>
      </c>
      <c r="F1147" s="2" t="s">
        <v>887</v>
      </c>
      <c r="G1147" t="s">
        <v>3658</v>
      </c>
      <c r="H1147" t="s">
        <v>3659</v>
      </c>
      <c r="I1147" s="2" t="s">
        <v>4480</v>
      </c>
      <c r="J1147" s="2" t="s">
        <v>4480</v>
      </c>
      <c r="K1147">
        <v>0</v>
      </c>
      <c r="L1147" t="s">
        <v>4455</v>
      </c>
      <c r="M1147">
        <v>0</v>
      </c>
      <c r="N1147">
        <v>56</v>
      </c>
      <c r="O1147">
        <v>17</v>
      </c>
      <c r="P1147">
        <v>58</v>
      </c>
      <c r="Q1147">
        <v>41</v>
      </c>
    </row>
    <row r="1148" spans="1:17" x14ac:dyDescent="0.25">
      <c r="A1148" t="s">
        <v>3660</v>
      </c>
      <c r="B1148" t="s">
        <v>3661</v>
      </c>
      <c r="C1148" t="s">
        <v>2763</v>
      </c>
      <c r="D1148" s="1">
        <v>2</v>
      </c>
      <c r="E1148" s="2" t="s">
        <v>1374</v>
      </c>
      <c r="F1148" s="2" t="s">
        <v>1375</v>
      </c>
      <c r="G1148" t="s">
        <v>3636</v>
      </c>
      <c r="H1148" t="s">
        <v>3662</v>
      </c>
      <c r="I1148" s="2" t="s">
        <v>4480</v>
      </c>
      <c r="J1148" s="2" t="s">
        <v>4480</v>
      </c>
      <c r="K1148">
        <v>0</v>
      </c>
      <c r="L1148" t="s">
        <v>4460</v>
      </c>
      <c r="M1148">
        <v>0</v>
      </c>
      <c r="N1148">
        <v>59</v>
      </c>
      <c r="O1148">
        <v>13</v>
      </c>
      <c r="P1148">
        <v>30</v>
      </c>
      <c r="Q1148">
        <v>18</v>
      </c>
    </row>
    <row r="1149" spans="1:17" x14ac:dyDescent="0.25">
      <c r="A1149" t="s">
        <v>3663</v>
      </c>
      <c r="B1149" t="s">
        <v>3664</v>
      </c>
      <c r="C1149" t="s">
        <v>2750</v>
      </c>
      <c r="D1149" s="1">
        <v>2</v>
      </c>
      <c r="E1149" s="2" t="s">
        <v>1374</v>
      </c>
      <c r="F1149" s="2" t="s">
        <v>1375</v>
      </c>
      <c r="G1149" t="s">
        <v>3636</v>
      </c>
      <c r="H1149" t="s">
        <v>3665</v>
      </c>
      <c r="I1149" s="2" t="s">
        <v>4480</v>
      </c>
      <c r="J1149" s="2" t="s">
        <v>4480</v>
      </c>
      <c r="K1149">
        <v>0</v>
      </c>
      <c r="L1149" t="s">
        <v>4474</v>
      </c>
      <c r="M1149">
        <v>0</v>
      </c>
      <c r="N1149">
        <v>44</v>
      </c>
      <c r="O1149">
        <v>25</v>
      </c>
      <c r="P1149">
        <v>20</v>
      </c>
      <c r="Q1149">
        <v>20</v>
      </c>
    </row>
    <row r="1150" spans="1:17" x14ac:dyDescent="0.25">
      <c r="A1150" t="s">
        <v>3666</v>
      </c>
      <c r="B1150" t="s">
        <v>3667</v>
      </c>
      <c r="C1150" t="s">
        <v>2770</v>
      </c>
      <c r="D1150" s="1">
        <v>2</v>
      </c>
      <c r="E1150" s="2" t="s">
        <v>1374</v>
      </c>
      <c r="F1150" s="2" t="s">
        <v>1375</v>
      </c>
      <c r="G1150" t="s">
        <v>3636</v>
      </c>
      <c r="H1150" t="s">
        <v>3668</v>
      </c>
      <c r="I1150" s="2" t="s">
        <v>4480</v>
      </c>
      <c r="J1150" s="2" t="s">
        <v>4480</v>
      </c>
      <c r="K1150">
        <v>0</v>
      </c>
      <c r="L1150" t="s">
        <v>4453</v>
      </c>
      <c r="M1150">
        <v>0</v>
      </c>
      <c r="N1150">
        <v>84</v>
      </c>
      <c r="O1150">
        <v>17</v>
      </c>
      <c r="P1150">
        <v>5</v>
      </c>
      <c r="Q1150">
        <v>56</v>
      </c>
    </row>
    <row r="1151" spans="1:17" x14ac:dyDescent="0.25">
      <c r="A1151" t="s">
        <v>3669</v>
      </c>
      <c r="B1151" t="s">
        <v>3670</v>
      </c>
      <c r="C1151" t="s">
        <v>2774</v>
      </c>
      <c r="D1151" s="1">
        <v>1</v>
      </c>
      <c r="E1151" s="2" t="s">
        <v>1374</v>
      </c>
      <c r="F1151" s="2" t="s">
        <v>882</v>
      </c>
      <c r="G1151" t="s">
        <v>3636</v>
      </c>
      <c r="H1151" t="s">
        <v>3665</v>
      </c>
      <c r="I1151" s="2" t="s">
        <v>4480</v>
      </c>
      <c r="J1151" s="2" t="s">
        <v>4480</v>
      </c>
      <c r="K1151">
        <v>0</v>
      </c>
      <c r="L1151" t="s">
        <v>4459</v>
      </c>
      <c r="M1151">
        <v>0</v>
      </c>
      <c r="N1151">
        <v>24</v>
      </c>
      <c r="O1151">
        <v>32</v>
      </c>
      <c r="P1151">
        <v>34</v>
      </c>
      <c r="Q1151">
        <v>29</v>
      </c>
    </row>
    <row r="1152" spans="1:17" x14ac:dyDescent="0.25">
      <c r="A1152" t="s">
        <v>3671</v>
      </c>
      <c r="B1152" t="s">
        <v>3672</v>
      </c>
      <c r="C1152" t="s">
        <v>2777</v>
      </c>
      <c r="D1152" s="1">
        <v>1</v>
      </c>
      <c r="E1152" s="2" t="s">
        <v>897</v>
      </c>
      <c r="F1152" s="2" t="s">
        <v>891</v>
      </c>
      <c r="G1152" t="s">
        <v>3660</v>
      </c>
      <c r="H1152" t="s">
        <v>3665</v>
      </c>
      <c r="I1152" s="2" t="s">
        <v>4480</v>
      </c>
      <c r="J1152" s="2" t="s">
        <v>4480</v>
      </c>
      <c r="K1152">
        <v>0</v>
      </c>
      <c r="L1152" t="s">
        <v>4454</v>
      </c>
      <c r="M1152">
        <v>0</v>
      </c>
      <c r="N1152">
        <v>79</v>
      </c>
      <c r="O1152">
        <v>25</v>
      </c>
      <c r="P1152">
        <v>93</v>
      </c>
      <c r="Q1152">
        <v>43</v>
      </c>
    </row>
    <row r="1153" spans="1:17" x14ac:dyDescent="0.25">
      <c r="A1153" t="s">
        <v>3673</v>
      </c>
      <c r="B1153" t="s">
        <v>3674</v>
      </c>
      <c r="C1153" t="s">
        <v>2780</v>
      </c>
      <c r="D1153" s="1">
        <v>1</v>
      </c>
      <c r="E1153" s="2" t="s">
        <v>1374</v>
      </c>
      <c r="F1153" s="2" t="s">
        <v>882</v>
      </c>
      <c r="G1153" t="s">
        <v>3636</v>
      </c>
      <c r="H1153" t="s">
        <v>3665</v>
      </c>
      <c r="I1153" s="2" t="s">
        <v>4480</v>
      </c>
      <c r="J1153" s="2" t="s">
        <v>4480</v>
      </c>
      <c r="K1153">
        <v>0</v>
      </c>
      <c r="L1153" t="s">
        <v>4475</v>
      </c>
      <c r="M1153">
        <v>0</v>
      </c>
      <c r="N1153">
        <v>73</v>
      </c>
      <c r="O1153">
        <v>35</v>
      </c>
      <c r="P1153">
        <v>56</v>
      </c>
      <c r="Q1153">
        <v>46</v>
      </c>
    </row>
    <row r="1154" spans="1:17" x14ac:dyDescent="0.25">
      <c r="A1154" t="s">
        <v>3675</v>
      </c>
      <c r="B1154" t="s">
        <v>3676</v>
      </c>
      <c r="C1154" t="s">
        <v>2783</v>
      </c>
      <c r="D1154" s="1">
        <v>1</v>
      </c>
      <c r="E1154" s="2" t="s">
        <v>897</v>
      </c>
      <c r="F1154" s="2" t="s">
        <v>891</v>
      </c>
      <c r="G1154" t="s">
        <v>3666</v>
      </c>
      <c r="H1154" t="s">
        <v>3665</v>
      </c>
      <c r="I1154" s="2" t="s">
        <v>4480</v>
      </c>
      <c r="J1154" s="2" t="s">
        <v>4480</v>
      </c>
      <c r="K1154">
        <v>0</v>
      </c>
      <c r="L1154" t="s">
        <v>4468</v>
      </c>
      <c r="M1154">
        <v>0</v>
      </c>
      <c r="N1154">
        <v>68</v>
      </c>
      <c r="O1154">
        <v>29</v>
      </c>
      <c r="P1154">
        <v>38</v>
      </c>
      <c r="Q1154">
        <v>21</v>
      </c>
    </row>
    <row r="1155" spans="1:17" x14ac:dyDescent="0.25">
      <c r="A1155" t="s">
        <v>3665</v>
      </c>
      <c r="B1155" t="s">
        <v>3677</v>
      </c>
      <c r="C1155" t="s">
        <v>2752</v>
      </c>
      <c r="D1155" s="1">
        <v>1</v>
      </c>
      <c r="E1155" s="2" t="s">
        <v>1388</v>
      </c>
      <c r="F1155" s="2" t="s">
        <v>898</v>
      </c>
      <c r="G1155" t="s">
        <v>3678</v>
      </c>
      <c r="H1155" t="s">
        <v>3679</v>
      </c>
      <c r="I1155" s="2" t="s">
        <v>4480</v>
      </c>
      <c r="J1155" s="2" t="s">
        <v>4480</v>
      </c>
      <c r="K1155">
        <v>0</v>
      </c>
      <c r="L1155" t="s">
        <v>4459</v>
      </c>
      <c r="M1155">
        <v>0</v>
      </c>
      <c r="N1155">
        <v>77</v>
      </c>
      <c r="O1155">
        <v>31</v>
      </c>
      <c r="P1155">
        <v>20</v>
      </c>
      <c r="Q1155">
        <v>46</v>
      </c>
    </row>
    <row r="1156" spans="1:17" x14ac:dyDescent="0.25">
      <c r="A1156" t="s">
        <v>3679</v>
      </c>
      <c r="B1156" t="s">
        <v>3680</v>
      </c>
      <c r="C1156" t="s">
        <v>2788</v>
      </c>
      <c r="D1156" s="1">
        <v>1</v>
      </c>
      <c r="E1156" s="2" t="s">
        <v>902</v>
      </c>
      <c r="F1156" s="2" t="s">
        <v>1214</v>
      </c>
      <c r="G1156" t="s">
        <v>3665</v>
      </c>
      <c r="H1156" t="s">
        <v>3681</v>
      </c>
      <c r="I1156" s="2" t="s">
        <v>4480</v>
      </c>
      <c r="J1156" s="2" t="s">
        <v>4480</v>
      </c>
      <c r="K1156">
        <v>0</v>
      </c>
      <c r="L1156" t="s">
        <v>4470</v>
      </c>
      <c r="M1156">
        <v>0</v>
      </c>
      <c r="N1156">
        <v>33</v>
      </c>
      <c r="O1156">
        <v>13</v>
      </c>
      <c r="P1156">
        <v>58</v>
      </c>
      <c r="Q1156">
        <v>36</v>
      </c>
    </row>
    <row r="1157" spans="1:17" x14ac:dyDescent="0.25">
      <c r="A1157" t="s">
        <v>3681</v>
      </c>
      <c r="B1157" t="s">
        <v>3682</v>
      </c>
      <c r="C1157" t="s">
        <v>2791</v>
      </c>
      <c r="D1157" s="1">
        <v>3</v>
      </c>
      <c r="E1157" s="2" t="s">
        <v>1122</v>
      </c>
      <c r="F1157" s="2" t="s">
        <v>922</v>
      </c>
      <c r="G1157" t="s">
        <v>3679</v>
      </c>
      <c r="H1157" t="s">
        <v>3683</v>
      </c>
      <c r="I1157" s="2" t="s">
        <v>4480</v>
      </c>
      <c r="J1157" s="2" t="s">
        <v>4480</v>
      </c>
      <c r="K1157">
        <v>0</v>
      </c>
      <c r="L1157" t="s">
        <v>4474</v>
      </c>
      <c r="M1157">
        <v>0</v>
      </c>
      <c r="N1157">
        <v>97</v>
      </c>
      <c r="O1157">
        <v>21</v>
      </c>
      <c r="P1157">
        <v>26</v>
      </c>
      <c r="Q1157">
        <v>45</v>
      </c>
    </row>
    <row r="1158" spans="1:17" x14ac:dyDescent="0.25">
      <c r="A1158" t="s">
        <v>3684</v>
      </c>
      <c r="B1158" t="s">
        <v>3685</v>
      </c>
      <c r="C1158" t="s">
        <v>2795</v>
      </c>
      <c r="D1158" s="1">
        <v>1</v>
      </c>
      <c r="E1158" s="2" t="s">
        <v>1531</v>
      </c>
      <c r="F1158" s="2" t="s">
        <v>2805</v>
      </c>
      <c r="G1158" t="s">
        <v>3681</v>
      </c>
      <c r="H1158" t="s">
        <v>3686</v>
      </c>
      <c r="I1158" s="2" t="s">
        <v>4480</v>
      </c>
      <c r="J1158" s="2" t="s">
        <v>4480</v>
      </c>
      <c r="K1158">
        <v>0</v>
      </c>
      <c r="L1158" t="s">
        <v>4473</v>
      </c>
      <c r="M1158">
        <v>0</v>
      </c>
      <c r="N1158">
        <v>24</v>
      </c>
      <c r="O1158">
        <v>14</v>
      </c>
      <c r="P1158">
        <v>66</v>
      </c>
      <c r="Q1158">
        <v>55</v>
      </c>
    </row>
    <row r="1159" spans="1:17" x14ac:dyDescent="0.25">
      <c r="A1159" t="s">
        <v>3686</v>
      </c>
      <c r="B1159" t="s">
        <v>3687</v>
      </c>
      <c r="C1159" t="s">
        <v>2798</v>
      </c>
      <c r="D1159" s="1">
        <v>1</v>
      </c>
      <c r="E1159" s="2" t="s">
        <v>1399</v>
      </c>
      <c r="F1159" s="2" t="s">
        <v>1123</v>
      </c>
      <c r="G1159" t="s">
        <v>3684</v>
      </c>
      <c r="H1159" t="s">
        <v>3688</v>
      </c>
      <c r="I1159" s="2" t="s">
        <v>4480</v>
      </c>
      <c r="J1159" s="2" t="s">
        <v>4480</v>
      </c>
      <c r="K1159">
        <v>0</v>
      </c>
      <c r="L1159" t="s">
        <v>4470</v>
      </c>
      <c r="M1159">
        <v>0</v>
      </c>
      <c r="N1159">
        <v>52</v>
      </c>
      <c r="O1159">
        <v>34</v>
      </c>
      <c r="P1159">
        <v>24</v>
      </c>
      <c r="Q1159">
        <v>39</v>
      </c>
    </row>
    <row r="1160" spans="1:17" x14ac:dyDescent="0.25">
      <c r="A1160" t="s">
        <v>3688</v>
      </c>
      <c r="B1160" t="s">
        <v>3689</v>
      </c>
      <c r="C1160" t="s">
        <v>2801</v>
      </c>
      <c r="D1160" s="1">
        <v>2</v>
      </c>
      <c r="E1160" s="2" t="s">
        <v>1404</v>
      </c>
      <c r="F1160" s="2" t="s">
        <v>1405</v>
      </c>
      <c r="G1160" t="s">
        <v>3686</v>
      </c>
      <c r="H1160" t="s">
        <v>3690</v>
      </c>
      <c r="I1160" s="2" t="s">
        <v>4480</v>
      </c>
      <c r="J1160" s="2" t="s">
        <v>4480</v>
      </c>
      <c r="K1160">
        <v>0</v>
      </c>
      <c r="L1160" t="s">
        <v>4462</v>
      </c>
      <c r="M1160">
        <v>0</v>
      </c>
      <c r="N1160">
        <v>38</v>
      </c>
      <c r="O1160">
        <v>21</v>
      </c>
      <c r="P1160">
        <v>75</v>
      </c>
      <c r="Q1160">
        <v>15</v>
      </c>
    </row>
    <row r="1161" spans="1:17" x14ac:dyDescent="0.25">
      <c r="A1161" t="s">
        <v>3690</v>
      </c>
      <c r="B1161" t="s">
        <v>3691</v>
      </c>
      <c r="C1161" t="s">
        <v>2804</v>
      </c>
      <c r="D1161" s="1">
        <v>1</v>
      </c>
      <c r="E1161" s="2" t="s">
        <v>703</v>
      </c>
      <c r="F1161" s="2" t="s">
        <v>930</v>
      </c>
      <c r="G1161" t="s">
        <v>3688</v>
      </c>
      <c r="H1161" t="s">
        <v>3692</v>
      </c>
      <c r="I1161" s="2" t="s">
        <v>4480</v>
      </c>
      <c r="J1161" s="2" t="s">
        <v>4480</v>
      </c>
      <c r="K1161">
        <v>0</v>
      </c>
      <c r="L1161" t="s">
        <v>4456</v>
      </c>
      <c r="M1161">
        <v>0</v>
      </c>
      <c r="N1161">
        <v>88</v>
      </c>
      <c r="O1161">
        <v>29</v>
      </c>
      <c r="P1161">
        <v>27</v>
      </c>
      <c r="Q1161">
        <v>47</v>
      </c>
    </row>
    <row r="1162" spans="1:17" x14ac:dyDescent="0.25">
      <c r="A1162" t="s">
        <v>3692</v>
      </c>
      <c r="B1162" t="s">
        <v>3693</v>
      </c>
      <c r="C1162" t="s">
        <v>2808</v>
      </c>
      <c r="D1162" s="1">
        <v>1</v>
      </c>
      <c r="E1162" s="2" t="s">
        <v>939</v>
      </c>
      <c r="F1162" s="2" t="s">
        <v>2825</v>
      </c>
      <c r="G1162" t="s">
        <v>3690</v>
      </c>
      <c r="H1162" t="s">
        <v>3694</v>
      </c>
      <c r="I1162" s="2" t="s">
        <v>4480</v>
      </c>
      <c r="J1162" s="2" t="s">
        <v>4480</v>
      </c>
      <c r="K1162">
        <v>0</v>
      </c>
      <c r="L1162" t="s">
        <v>4479</v>
      </c>
      <c r="M1162">
        <v>0</v>
      </c>
      <c r="N1162">
        <v>29</v>
      </c>
      <c r="O1162">
        <v>21</v>
      </c>
      <c r="P1162">
        <v>100</v>
      </c>
      <c r="Q1162">
        <v>32</v>
      </c>
    </row>
    <row r="1163" spans="1:17" x14ac:dyDescent="0.25">
      <c r="A1163" t="s">
        <v>3695</v>
      </c>
      <c r="B1163" t="s">
        <v>3696</v>
      </c>
      <c r="C1163" t="s">
        <v>2812</v>
      </c>
      <c r="D1163" s="1">
        <v>2</v>
      </c>
      <c r="E1163" s="2" t="s">
        <v>1478</v>
      </c>
      <c r="F1163" s="2" t="s">
        <v>1167</v>
      </c>
      <c r="G1163" t="s">
        <v>3692</v>
      </c>
      <c r="H1163" t="s">
        <v>3697</v>
      </c>
      <c r="I1163" s="2" t="s">
        <v>4480</v>
      </c>
      <c r="J1163" s="2" t="s">
        <v>4480</v>
      </c>
      <c r="K1163">
        <v>0</v>
      </c>
      <c r="L1163" t="s">
        <v>4467</v>
      </c>
      <c r="M1163">
        <v>0</v>
      </c>
      <c r="N1163">
        <v>49</v>
      </c>
      <c r="O1163">
        <v>14</v>
      </c>
      <c r="P1163">
        <v>83</v>
      </c>
      <c r="Q1163">
        <v>19</v>
      </c>
    </row>
    <row r="1164" spans="1:17" x14ac:dyDescent="0.25">
      <c r="A1164" t="s">
        <v>3698</v>
      </c>
      <c r="B1164" t="s">
        <v>3699</v>
      </c>
      <c r="C1164" t="s">
        <v>2816</v>
      </c>
      <c r="D1164" s="1">
        <v>1</v>
      </c>
      <c r="E1164" s="2" t="s">
        <v>1478</v>
      </c>
      <c r="F1164" s="2" t="s">
        <v>935</v>
      </c>
      <c r="G1164" t="s">
        <v>3692</v>
      </c>
      <c r="H1164" t="s">
        <v>3700</v>
      </c>
      <c r="I1164" s="2" t="s">
        <v>4480</v>
      </c>
      <c r="J1164" s="2" t="s">
        <v>4480</v>
      </c>
      <c r="K1164">
        <v>0</v>
      </c>
      <c r="L1164" t="s">
        <v>4473</v>
      </c>
      <c r="M1164">
        <v>0</v>
      </c>
      <c r="N1164">
        <v>98</v>
      </c>
      <c r="O1164">
        <v>30</v>
      </c>
      <c r="P1164">
        <v>15</v>
      </c>
      <c r="Q1164">
        <v>39</v>
      </c>
    </row>
    <row r="1165" spans="1:17" x14ac:dyDescent="0.25">
      <c r="A1165" t="s">
        <v>3700</v>
      </c>
      <c r="B1165" t="s">
        <v>3701</v>
      </c>
      <c r="C1165" t="s">
        <v>2819</v>
      </c>
      <c r="D1165" s="1">
        <v>1</v>
      </c>
      <c r="E1165" s="2" t="s">
        <v>942</v>
      </c>
      <c r="F1165" s="2" t="s">
        <v>1167</v>
      </c>
      <c r="G1165" t="s">
        <v>3698</v>
      </c>
      <c r="H1165" t="s">
        <v>3702</v>
      </c>
      <c r="I1165" s="2" t="s">
        <v>4480</v>
      </c>
      <c r="J1165" s="2" t="s">
        <v>4480</v>
      </c>
      <c r="K1165">
        <v>0</v>
      </c>
      <c r="L1165" t="s">
        <v>4466</v>
      </c>
      <c r="M1165">
        <v>0</v>
      </c>
      <c r="N1165">
        <v>71</v>
      </c>
      <c r="O1165">
        <v>30</v>
      </c>
      <c r="P1165">
        <v>37</v>
      </c>
      <c r="Q1165">
        <v>23</v>
      </c>
    </row>
    <row r="1166" spans="1:17" x14ac:dyDescent="0.25">
      <c r="A1166" t="s">
        <v>3702</v>
      </c>
      <c r="B1166" t="s">
        <v>3703</v>
      </c>
      <c r="C1166" t="s">
        <v>2822</v>
      </c>
      <c r="D1166" s="1">
        <v>1</v>
      </c>
      <c r="E1166" s="2" t="s">
        <v>948</v>
      </c>
      <c r="F1166" s="2" t="s">
        <v>704</v>
      </c>
      <c r="G1166" t="s">
        <v>3700</v>
      </c>
      <c r="I1166" s="2" t="s">
        <v>4480</v>
      </c>
      <c r="J1166" s="2" t="s">
        <v>4480</v>
      </c>
      <c r="K1166">
        <v>0</v>
      </c>
      <c r="L1166" t="s">
        <v>4453</v>
      </c>
      <c r="M1166">
        <v>0</v>
      </c>
      <c r="N1166">
        <v>35</v>
      </c>
      <c r="O1166">
        <v>10</v>
      </c>
      <c r="P1166">
        <v>60</v>
      </c>
      <c r="Q1166">
        <v>9</v>
      </c>
    </row>
    <row r="1167" spans="1:17" x14ac:dyDescent="0.25">
      <c r="A1167" t="s">
        <v>3697</v>
      </c>
      <c r="B1167" t="s">
        <v>3704</v>
      </c>
      <c r="C1167" t="s">
        <v>2824</v>
      </c>
      <c r="D1167" s="1">
        <v>2</v>
      </c>
      <c r="E1167" s="2" t="s">
        <v>948</v>
      </c>
      <c r="F1167" s="2" t="s">
        <v>949</v>
      </c>
      <c r="G1167" t="s">
        <v>3695</v>
      </c>
      <c r="H1167" t="s">
        <v>3705</v>
      </c>
      <c r="I1167" s="2" t="s">
        <v>4480</v>
      </c>
      <c r="J1167" s="2" t="s">
        <v>4480</v>
      </c>
      <c r="K1167">
        <v>0</v>
      </c>
      <c r="L1167" t="s">
        <v>4470</v>
      </c>
      <c r="M1167">
        <v>0</v>
      </c>
      <c r="N1167">
        <v>88</v>
      </c>
      <c r="O1167">
        <v>28</v>
      </c>
      <c r="P1167">
        <v>74</v>
      </c>
      <c r="Q1167">
        <v>12</v>
      </c>
    </row>
    <row r="1168" spans="1:17" x14ac:dyDescent="0.25">
      <c r="A1168" t="s">
        <v>3706</v>
      </c>
      <c r="B1168" t="s">
        <v>3707</v>
      </c>
      <c r="C1168" t="s">
        <v>2829</v>
      </c>
      <c r="D1168" s="1">
        <v>1</v>
      </c>
      <c r="E1168" s="2" t="s">
        <v>953</v>
      </c>
      <c r="F1168" s="2" t="s">
        <v>1416</v>
      </c>
      <c r="G1168" t="s">
        <v>3697</v>
      </c>
      <c r="I1168" s="2" t="s">
        <v>4480</v>
      </c>
      <c r="J1168" s="2" t="s">
        <v>4480</v>
      </c>
      <c r="K1168">
        <v>0</v>
      </c>
      <c r="L1168" t="s">
        <v>4470</v>
      </c>
      <c r="M1168">
        <v>0</v>
      </c>
      <c r="N1168">
        <v>55</v>
      </c>
      <c r="O1168">
        <v>29</v>
      </c>
      <c r="P1168">
        <v>3</v>
      </c>
      <c r="Q1168">
        <v>37</v>
      </c>
    </row>
    <row r="1169" spans="1:17" x14ac:dyDescent="0.25">
      <c r="A1169" t="s">
        <v>3708</v>
      </c>
      <c r="B1169" t="s">
        <v>3709</v>
      </c>
      <c r="C1169" t="s">
        <v>2832</v>
      </c>
      <c r="D1169" s="1">
        <v>2</v>
      </c>
      <c r="E1169" s="2" t="s">
        <v>953</v>
      </c>
      <c r="F1169" s="2" t="s">
        <v>954</v>
      </c>
      <c r="G1169" t="s">
        <v>3697</v>
      </c>
      <c r="H1169" t="s">
        <v>3710</v>
      </c>
      <c r="I1169" s="2" t="s">
        <v>4480</v>
      </c>
      <c r="J1169" s="2" t="s">
        <v>4480</v>
      </c>
      <c r="K1169">
        <v>0</v>
      </c>
      <c r="L1169" t="s">
        <v>4470</v>
      </c>
      <c r="M1169">
        <v>0</v>
      </c>
      <c r="N1169">
        <v>66</v>
      </c>
      <c r="O1169">
        <v>13</v>
      </c>
      <c r="P1169">
        <v>81</v>
      </c>
      <c r="Q1169">
        <v>53</v>
      </c>
    </row>
    <row r="1170" spans="1:17" x14ac:dyDescent="0.25">
      <c r="A1170" t="s">
        <v>3711</v>
      </c>
      <c r="B1170" t="s">
        <v>3712</v>
      </c>
      <c r="C1170" t="s">
        <v>2836</v>
      </c>
      <c r="D1170" s="1">
        <v>2</v>
      </c>
      <c r="E1170" s="2" t="s">
        <v>953</v>
      </c>
      <c r="F1170" s="2" t="s">
        <v>954</v>
      </c>
      <c r="G1170" t="s">
        <v>3697</v>
      </c>
      <c r="H1170" t="s">
        <v>3710</v>
      </c>
      <c r="I1170" s="2" t="s">
        <v>4480</v>
      </c>
      <c r="J1170" s="2" t="s">
        <v>4480</v>
      </c>
      <c r="K1170">
        <v>0</v>
      </c>
      <c r="L1170" t="s">
        <v>4457</v>
      </c>
      <c r="M1170">
        <v>0</v>
      </c>
      <c r="N1170">
        <v>43</v>
      </c>
      <c r="O1170">
        <v>24</v>
      </c>
      <c r="P1170">
        <v>30</v>
      </c>
      <c r="Q1170">
        <v>33</v>
      </c>
    </row>
    <row r="1171" spans="1:17" x14ac:dyDescent="0.25">
      <c r="A1171" t="s">
        <v>3713</v>
      </c>
      <c r="B1171" t="s">
        <v>3714</v>
      </c>
      <c r="C1171" t="s">
        <v>2839</v>
      </c>
      <c r="D1171" s="1">
        <v>2</v>
      </c>
      <c r="E1171" s="2" t="s">
        <v>953</v>
      </c>
      <c r="F1171" s="2" t="s">
        <v>954</v>
      </c>
      <c r="G1171" t="s">
        <v>3697</v>
      </c>
      <c r="H1171" t="s">
        <v>3710</v>
      </c>
      <c r="I1171" s="2" t="s">
        <v>4480</v>
      </c>
      <c r="J1171" s="2" t="s">
        <v>4480</v>
      </c>
      <c r="K1171">
        <v>0</v>
      </c>
      <c r="L1171" t="s">
        <v>4455</v>
      </c>
      <c r="M1171">
        <v>0</v>
      </c>
      <c r="N1171">
        <v>35</v>
      </c>
      <c r="O1171">
        <v>14</v>
      </c>
      <c r="P1171">
        <v>73</v>
      </c>
      <c r="Q1171">
        <v>8</v>
      </c>
    </row>
    <row r="1172" spans="1:17" x14ac:dyDescent="0.25">
      <c r="A1172" t="s">
        <v>3715</v>
      </c>
      <c r="B1172" t="s">
        <v>3716</v>
      </c>
      <c r="C1172" t="s">
        <v>2842</v>
      </c>
      <c r="D1172" s="1">
        <v>2</v>
      </c>
      <c r="E1172" s="2" t="s">
        <v>953</v>
      </c>
      <c r="F1172" s="2" t="s">
        <v>954</v>
      </c>
      <c r="G1172" t="s">
        <v>3697</v>
      </c>
      <c r="H1172" t="s">
        <v>3710</v>
      </c>
      <c r="I1172" s="2" t="s">
        <v>4480</v>
      </c>
      <c r="J1172" s="2" t="s">
        <v>4480</v>
      </c>
      <c r="K1172">
        <v>0</v>
      </c>
      <c r="L1172" t="s">
        <v>4478</v>
      </c>
      <c r="M1172">
        <v>0</v>
      </c>
      <c r="N1172">
        <v>99</v>
      </c>
      <c r="O1172">
        <v>14</v>
      </c>
      <c r="P1172">
        <v>72</v>
      </c>
      <c r="Q1172">
        <v>55</v>
      </c>
    </row>
    <row r="1173" spans="1:17" x14ac:dyDescent="0.25">
      <c r="A1173" t="s">
        <v>3717</v>
      </c>
      <c r="B1173" t="s">
        <v>3718</v>
      </c>
      <c r="C1173" t="s">
        <v>2845</v>
      </c>
      <c r="D1173" s="1">
        <v>19</v>
      </c>
      <c r="E1173" s="2" t="s">
        <v>1531</v>
      </c>
      <c r="F1173" s="2" t="s">
        <v>975</v>
      </c>
      <c r="H1173" t="s">
        <v>3710</v>
      </c>
      <c r="I1173" s="2" t="s">
        <v>4480</v>
      </c>
      <c r="J1173" s="2" t="s">
        <v>4480</v>
      </c>
      <c r="K1173">
        <v>0</v>
      </c>
      <c r="L1173" t="s">
        <v>4462</v>
      </c>
      <c r="M1173">
        <v>0</v>
      </c>
      <c r="N1173">
        <v>46</v>
      </c>
      <c r="O1173">
        <v>19</v>
      </c>
      <c r="P1173">
        <v>94</v>
      </c>
      <c r="Q1173">
        <v>48</v>
      </c>
    </row>
    <row r="1174" spans="1:17" x14ac:dyDescent="0.25">
      <c r="A1174" t="s">
        <v>3719</v>
      </c>
      <c r="B1174" t="s">
        <v>3720</v>
      </c>
      <c r="C1174" t="s">
        <v>2848</v>
      </c>
      <c r="D1174" s="1">
        <v>19</v>
      </c>
      <c r="E1174" s="2" t="s">
        <v>1531</v>
      </c>
      <c r="F1174" s="2" t="s">
        <v>975</v>
      </c>
      <c r="I1174" s="2" t="s">
        <v>4480</v>
      </c>
      <c r="J1174" s="2" t="s">
        <v>4480</v>
      </c>
      <c r="K1174">
        <v>0</v>
      </c>
      <c r="L1174" t="s">
        <v>4454</v>
      </c>
      <c r="M1174">
        <v>0</v>
      </c>
      <c r="N1174">
        <v>89</v>
      </c>
      <c r="O1174">
        <v>28</v>
      </c>
      <c r="P1174">
        <v>26</v>
      </c>
      <c r="Q1174">
        <v>33</v>
      </c>
    </row>
    <row r="1175" spans="1:17" x14ac:dyDescent="0.25">
      <c r="A1175" t="s">
        <v>3721</v>
      </c>
      <c r="B1175" t="s">
        <v>3722</v>
      </c>
      <c r="C1175" t="s">
        <v>2851</v>
      </c>
      <c r="D1175" s="1">
        <v>1</v>
      </c>
      <c r="E1175" s="2" t="s">
        <v>1531</v>
      </c>
      <c r="F1175" s="2" t="s">
        <v>2805</v>
      </c>
      <c r="G1175" t="s">
        <v>3681</v>
      </c>
      <c r="H1175" t="s">
        <v>3723</v>
      </c>
      <c r="I1175" s="2" t="s">
        <v>4480</v>
      </c>
      <c r="J1175" s="2" t="s">
        <v>4480</v>
      </c>
      <c r="K1175">
        <v>0</v>
      </c>
      <c r="L1175" t="s">
        <v>4471</v>
      </c>
      <c r="M1175">
        <v>0</v>
      </c>
      <c r="N1175">
        <v>14</v>
      </c>
      <c r="O1175">
        <v>26</v>
      </c>
      <c r="P1175">
        <v>7</v>
      </c>
      <c r="Q1175">
        <v>37</v>
      </c>
    </row>
    <row r="1176" spans="1:17" x14ac:dyDescent="0.25">
      <c r="A1176" t="s">
        <v>3723</v>
      </c>
      <c r="B1176" t="s">
        <v>3724</v>
      </c>
      <c r="C1176" t="s">
        <v>2854</v>
      </c>
      <c r="D1176" s="1">
        <v>1</v>
      </c>
      <c r="E1176" s="2" t="s">
        <v>1399</v>
      </c>
      <c r="F1176" s="2" t="s">
        <v>1123</v>
      </c>
      <c r="G1176" t="s">
        <v>3721</v>
      </c>
      <c r="H1176" t="s">
        <v>3725</v>
      </c>
      <c r="I1176" s="2" t="s">
        <v>4480</v>
      </c>
      <c r="J1176" s="2" t="s">
        <v>4480</v>
      </c>
      <c r="K1176">
        <v>0</v>
      </c>
      <c r="L1176" t="s">
        <v>4479</v>
      </c>
      <c r="M1176">
        <v>0</v>
      </c>
      <c r="N1176">
        <v>88</v>
      </c>
      <c r="O1176">
        <v>11</v>
      </c>
      <c r="P1176">
        <v>22</v>
      </c>
      <c r="Q1176">
        <v>3</v>
      </c>
    </row>
    <row r="1177" spans="1:17" x14ac:dyDescent="0.25">
      <c r="A1177" t="s">
        <v>3725</v>
      </c>
      <c r="B1177" t="s">
        <v>3726</v>
      </c>
      <c r="C1177" t="s">
        <v>2857</v>
      </c>
      <c r="D1177" s="1">
        <v>2</v>
      </c>
      <c r="E1177" s="2" t="s">
        <v>1404</v>
      </c>
      <c r="F1177" s="2" t="s">
        <v>1405</v>
      </c>
      <c r="G1177" t="s">
        <v>3723</v>
      </c>
      <c r="H1177" t="s">
        <v>3727</v>
      </c>
      <c r="I1177" s="2" t="s">
        <v>4480</v>
      </c>
      <c r="J1177" s="2" t="s">
        <v>4480</v>
      </c>
      <c r="K1177">
        <v>0</v>
      </c>
      <c r="L1177" t="s">
        <v>4454</v>
      </c>
      <c r="M1177">
        <v>0</v>
      </c>
      <c r="N1177">
        <v>34</v>
      </c>
      <c r="O1177">
        <v>24</v>
      </c>
      <c r="P1177">
        <v>16</v>
      </c>
      <c r="Q1177">
        <v>34</v>
      </c>
    </row>
    <row r="1178" spans="1:17" x14ac:dyDescent="0.25">
      <c r="A1178" t="s">
        <v>3727</v>
      </c>
      <c r="B1178" t="s">
        <v>3728</v>
      </c>
      <c r="C1178" t="s">
        <v>2860</v>
      </c>
      <c r="D1178" s="1">
        <v>1</v>
      </c>
      <c r="E1178" s="2" t="s">
        <v>703</v>
      </c>
      <c r="F1178" s="2" t="s">
        <v>930</v>
      </c>
      <c r="G1178" t="s">
        <v>3725</v>
      </c>
      <c r="H1178" t="s">
        <v>3729</v>
      </c>
      <c r="I1178" s="2" t="s">
        <v>4480</v>
      </c>
      <c r="J1178" s="2" t="s">
        <v>4480</v>
      </c>
      <c r="K1178">
        <v>0</v>
      </c>
      <c r="L1178" t="s">
        <v>4472</v>
      </c>
      <c r="M1178">
        <v>0</v>
      </c>
      <c r="N1178">
        <v>77</v>
      </c>
      <c r="O1178">
        <v>26</v>
      </c>
      <c r="P1178">
        <v>71</v>
      </c>
      <c r="Q1178">
        <v>3</v>
      </c>
    </row>
    <row r="1179" spans="1:17" x14ac:dyDescent="0.25">
      <c r="A1179" t="s">
        <v>3729</v>
      </c>
      <c r="B1179" t="s">
        <v>3730</v>
      </c>
      <c r="C1179" t="s">
        <v>2863</v>
      </c>
      <c r="D1179" s="1">
        <v>2</v>
      </c>
      <c r="E1179" s="2" t="s">
        <v>939</v>
      </c>
      <c r="F1179" s="2" t="s">
        <v>935</v>
      </c>
      <c r="G1179" t="s">
        <v>3727</v>
      </c>
      <c r="H1179" t="s">
        <v>3731</v>
      </c>
      <c r="I1179" s="2" t="s">
        <v>4480</v>
      </c>
      <c r="J1179" s="2" t="s">
        <v>4480</v>
      </c>
      <c r="K1179">
        <v>0</v>
      </c>
      <c r="L1179" t="s">
        <v>4469</v>
      </c>
      <c r="M1179">
        <v>0</v>
      </c>
      <c r="N1179">
        <v>87</v>
      </c>
      <c r="O1179">
        <v>30</v>
      </c>
      <c r="P1179">
        <v>35</v>
      </c>
      <c r="Q1179">
        <v>51</v>
      </c>
    </row>
    <row r="1180" spans="1:17" x14ac:dyDescent="0.25">
      <c r="A1180" t="s">
        <v>3731</v>
      </c>
      <c r="B1180" t="s">
        <v>3732</v>
      </c>
      <c r="C1180" t="s">
        <v>2866</v>
      </c>
      <c r="D1180" s="1">
        <v>3</v>
      </c>
      <c r="E1180" s="2" t="s">
        <v>942</v>
      </c>
      <c r="F1180" s="2" t="s">
        <v>949</v>
      </c>
      <c r="G1180" t="s">
        <v>3729</v>
      </c>
      <c r="H1180" t="s">
        <v>3733</v>
      </c>
      <c r="I1180" s="2" t="s">
        <v>4480</v>
      </c>
      <c r="J1180" s="2" t="s">
        <v>4480</v>
      </c>
      <c r="K1180">
        <v>0</v>
      </c>
      <c r="L1180" t="s">
        <v>4476</v>
      </c>
      <c r="M1180">
        <v>0</v>
      </c>
      <c r="N1180">
        <v>68</v>
      </c>
      <c r="O1180">
        <v>30</v>
      </c>
      <c r="P1180">
        <v>93</v>
      </c>
      <c r="Q1180">
        <v>48</v>
      </c>
    </row>
    <row r="1181" spans="1:17" x14ac:dyDescent="0.25">
      <c r="A1181" t="s">
        <v>3733</v>
      </c>
      <c r="B1181" t="s">
        <v>3734</v>
      </c>
      <c r="C1181" t="s">
        <v>2869</v>
      </c>
      <c r="D1181" s="1">
        <v>1</v>
      </c>
      <c r="E1181" s="2" t="s">
        <v>953</v>
      </c>
      <c r="F1181" s="2" t="s">
        <v>1416</v>
      </c>
      <c r="G1181" t="s">
        <v>3731</v>
      </c>
      <c r="H1181" t="s">
        <v>3735</v>
      </c>
      <c r="I1181" s="2" t="s">
        <v>4480</v>
      </c>
      <c r="J1181" s="2" t="s">
        <v>4480</v>
      </c>
      <c r="K1181">
        <v>0</v>
      </c>
      <c r="L1181" t="s">
        <v>4469</v>
      </c>
      <c r="M1181">
        <v>0</v>
      </c>
      <c r="N1181">
        <v>56</v>
      </c>
      <c r="O1181">
        <v>29</v>
      </c>
      <c r="P1181">
        <v>80</v>
      </c>
      <c r="Q1181">
        <v>42</v>
      </c>
    </row>
    <row r="1182" spans="1:17" x14ac:dyDescent="0.25">
      <c r="A1182" t="s">
        <v>3735</v>
      </c>
      <c r="B1182" t="s">
        <v>3736</v>
      </c>
      <c r="C1182" t="s">
        <v>2872</v>
      </c>
      <c r="D1182" s="1">
        <v>1</v>
      </c>
      <c r="E1182" s="2" t="s">
        <v>1418</v>
      </c>
      <c r="F1182" s="2" t="s">
        <v>954</v>
      </c>
      <c r="G1182" t="s">
        <v>3733</v>
      </c>
      <c r="H1182" t="s">
        <v>3737</v>
      </c>
      <c r="I1182" s="2" t="s">
        <v>4480</v>
      </c>
      <c r="J1182" s="2" t="s">
        <v>4480</v>
      </c>
      <c r="K1182">
        <v>0</v>
      </c>
      <c r="L1182" t="s">
        <v>4471</v>
      </c>
      <c r="M1182">
        <v>0</v>
      </c>
      <c r="N1182">
        <v>59</v>
      </c>
      <c r="O1182">
        <v>35</v>
      </c>
      <c r="P1182">
        <v>81</v>
      </c>
      <c r="Q1182">
        <v>49</v>
      </c>
    </row>
    <row r="1183" spans="1:17" x14ac:dyDescent="0.25">
      <c r="A1183" t="s">
        <v>3737</v>
      </c>
      <c r="B1183" t="s">
        <v>3738</v>
      </c>
      <c r="C1183" t="s">
        <v>2875</v>
      </c>
      <c r="D1183" s="1">
        <v>1</v>
      </c>
      <c r="E1183" s="2" t="s">
        <v>958</v>
      </c>
      <c r="F1183" s="2" t="s">
        <v>919</v>
      </c>
      <c r="G1183" t="s">
        <v>3735</v>
      </c>
      <c r="H1183" t="s">
        <v>3739</v>
      </c>
      <c r="I1183" s="2" t="s">
        <v>4480</v>
      </c>
      <c r="J1183" s="2" t="s">
        <v>4480</v>
      </c>
      <c r="K1183">
        <v>0</v>
      </c>
      <c r="L1183" t="s">
        <v>4461</v>
      </c>
      <c r="M1183">
        <v>0</v>
      </c>
      <c r="N1183">
        <v>47</v>
      </c>
      <c r="O1183">
        <v>23</v>
      </c>
      <c r="P1183">
        <v>48</v>
      </c>
      <c r="Q1183">
        <v>15</v>
      </c>
    </row>
    <row r="1184" spans="1:17" x14ac:dyDescent="0.25">
      <c r="A1184" t="s">
        <v>3739</v>
      </c>
      <c r="B1184" t="s">
        <v>3740</v>
      </c>
      <c r="C1184" t="s">
        <v>2878</v>
      </c>
      <c r="D1184" s="1">
        <v>1</v>
      </c>
      <c r="E1184" s="2" t="s">
        <v>972</v>
      </c>
      <c r="F1184" s="2" t="s">
        <v>1250</v>
      </c>
      <c r="G1184" t="s">
        <v>3737</v>
      </c>
      <c r="H1184" t="s">
        <v>3741</v>
      </c>
      <c r="I1184" s="2" t="s">
        <v>4480</v>
      </c>
      <c r="J1184" s="2" t="s">
        <v>4480</v>
      </c>
      <c r="K1184">
        <v>0</v>
      </c>
      <c r="L1184" t="s">
        <v>4465</v>
      </c>
      <c r="M1184">
        <v>0</v>
      </c>
      <c r="N1184">
        <v>29</v>
      </c>
      <c r="O1184">
        <v>23</v>
      </c>
      <c r="P1184">
        <v>45</v>
      </c>
      <c r="Q1184">
        <v>8</v>
      </c>
    </row>
    <row r="1185" spans="1:17" x14ac:dyDescent="0.25">
      <c r="A1185" t="s">
        <v>3741</v>
      </c>
      <c r="B1185" t="s">
        <v>3742</v>
      </c>
      <c r="C1185" t="s">
        <v>2881</v>
      </c>
      <c r="D1185" s="1">
        <v>1</v>
      </c>
      <c r="E1185" s="2" t="s">
        <v>1615</v>
      </c>
      <c r="F1185" s="2" t="s">
        <v>991</v>
      </c>
      <c r="G1185" t="s">
        <v>3739</v>
      </c>
      <c r="H1185" t="s">
        <v>3743</v>
      </c>
      <c r="I1185" s="2" t="s">
        <v>4480</v>
      </c>
      <c r="J1185" s="2" t="s">
        <v>4480</v>
      </c>
      <c r="K1185">
        <v>0</v>
      </c>
      <c r="L1185" t="s">
        <v>4466</v>
      </c>
      <c r="M1185">
        <v>0</v>
      </c>
      <c r="N1185">
        <v>86</v>
      </c>
      <c r="O1185">
        <v>27</v>
      </c>
      <c r="P1185">
        <v>28</v>
      </c>
      <c r="Q1185">
        <v>9</v>
      </c>
    </row>
    <row r="1186" spans="1:17" x14ac:dyDescent="0.25">
      <c r="A1186" t="s">
        <v>3743</v>
      </c>
      <c r="B1186" t="s">
        <v>3744</v>
      </c>
      <c r="C1186" t="s">
        <v>2884</v>
      </c>
      <c r="D1186" s="1">
        <v>1</v>
      </c>
      <c r="E1186" s="2" t="s">
        <v>1910</v>
      </c>
      <c r="F1186" s="2" t="s">
        <v>1913</v>
      </c>
      <c r="G1186" t="s">
        <v>3741</v>
      </c>
      <c r="H1186" t="s">
        <v>3745</v>
      </c>
      <c r="I1186" s="2" t="s">
        <v>4480</v>
      </c>
      <c r="J1186" s="2" t="s">
        <v>4480</v>
      </c>
      <c r="K1186">
        <v>0</v>
      </c>
      <c r="L1186" t="s">
        <v>4451</v>
      </c>
      <c r="M1186">
        <v>0</v>
      </c>
      <c r="N1186">
        <v>90</v>
      </c>
      <c r="O1186">
        <v>33</v>
      </c>
      <c r="P1186">
        <v>60</v>
      </c>
      <c r="Q1186">
        <v>20</v>
      </c>
    </row>
    <row r="1187" spans="1:17" x14ac:dyDescent="0.25">
      <c r="A1187" t="s">
        <v>3746</v>
      </c>
      <c r="B1187" t="s">
        <v>3747</v>
      </c>
      <c r="C1187" t="s">
        <v>2888</v>
      </c>
      <c r="D1187" s="1">
        <v>2</v>
      </c>
      <c r="E1187" s="2" t="s">
        <v>1916</v>
      </c>
      <c r="F1187" s="2" t="s">
        <v>1620</v>
      </c>
      <c r="G1187" t="s">
        <v>3743</v>
      </c>
      <c r="H1187" t="s">
        <v>3748</v>
      </c>
      <c r="I1187" s="2" t="s">
        <v>4480</v>
      </c>
      <c r="J1187" s="2" t="s">
        <v>4480</v>
      </c>
      <c r="K1187">
        <v>0</v>
      </c>
      <c r="L1187" t="s">
        <v>4466</v>
      </c>
      <c r="M1187">
        <v>0</v>
      </c>
      <c r="N1187">
        <v>87</v>
      </c>
      <c r="O1187">
        <v>13</v>
      </c>
      <c r="P1187">
        <v>81</v>
      </c>
      <c r="Q1187">
        <v>34</v>
      </c>
    </row>
    <row r="1188" spans="1:17" x14ac:dyDescent="0.25">
      <c r="A1188" t="s">
        <v>3749</v>
      </c>
      <c r="B1188" t="s">
        <v>3750</v>
      </c>
      <c r="C1188" t="s">
        <v>2892</v>
      </c>
      <c r="D1188" s="1">
        <v>2</v>
      </c>
      <c r="E1188" s="2" t="s">
        <v>1916</v>
      </c>
      <c r="F1188" s="2" t="s">
        <v>1620</v>
      </c>
      <c r="G1188" t="s">
        <v>3743</v>
      </c>
      <c r="H1188" t="s">
        <v>3748</v>
      </c>
      <c r="I1188" s="2" t="s">
        <v>4480</v>
      </c>
      <c r="J1188" s="2" t="s">
        <v>4480</v>
      </c>
      <c r="K1188">
        <v>0</v>
      </c>
      <c r="L1188" t="s">
        <v>4458</v>
      </c>
      <c r="M1188">
        <v>0</v>
      </c>
      <c r="N1188">
        <v>39</v>
      </c>
      <c r="O1188">
        <v>14</v>
      </c>
      <c r="P1188">
        <v>73</v>
      </c>
      <c r="Q1188">
        <v>15</v>
      </c>
    </row>
    <row r="1189" spans="1:17" x14ac:dyDescent="0.25">
      <c r="A1189" t="s">
        <v>3751</v>
      </c>
      <c r="B1189" t="s">
        <v>3752</v>
      </c>
      <c r="C1189" t="s">
        <v>2895</v>
      </c>
      <c r="D1189" s="1">
        <v>2</v>
      </c>
      <c r="E1189" s="2" t="s">
        <v>1916</v>
      </c>
      <c r="F1189" s="2" t="s">
        <v>1620</v>
      </c>
      <c r="G1189" t="s">
        <v>3743</v>
      </c>
      <c r="H1189" t="s">
        <v>3748</v>
      </c>
      <c r="I1189" s="2" t="s">
        <v>4480</v>
      </c>
      <c r="J1189" s="2" t="s">
        <v>4480</v>
      </c>
      <c r="K1189">
        <v>0</v>
      </c>
      <c r="L1189" t="s">
        <v>4452</v>
      </c>
      <c r="M1189">
        <v>0</v>
      </c>
      <c r="N1189">
        <v>28</v>
      </c>
      <c r="O1189">
        <v>32</v>
      </c>
      <c r="P1189">
        <v>96</v>
      </c>
      <c r="Q1189">
        <v>3</v>
      </c>
    </row>
    <row r="1190" spans="1:17" x14ac:dyDescent="0.25">
      <c r="A1190" t="s">
        <v>3748</v>
      </c>
      <c r="B1190" t="s">
        <v>3753</v>
      </c>
      <c r="C1190" t="s">
        <v>2897</v>
      </c>
      <c r="D1190" s="1">
        <v>1</v>
      </c>
      <c r="E1190" s="2" t="s">
        <v>805</v>
      </c>
      <c r="F1190" s="2" t="s">
        <v>975</v>
      </c>
      <c r="G1190" t="s">
        <v>3754</v>
      </c>
      <c r="I1190" s="2" t="s">
        <v>4480</v>
      </c>
      <c r="J1190" s="2" t="s">
        <v>4480</v>
      </c>
      <c r="K1190">
        <v>0</v>
      </c>
      <c r="L1190" t="s">
        <v>4470</v>
      </c>
      <c r="M1190">
        <v>0</v>
      </c>
      <c r="N1190">
        <v>88</v>
      </c>
      <c r="O1190">
        <v>20</v>
      </c>
      <c r="P1190">
        <v>83</v>
      </c>
      <c r="Q1190">
        <v>51</v>
      </c>
    </row>
    <row r="1191" spans="1:17" x14ac:dyDescent="0.25">
      <c r="A1191" t="s">
        <v>3755</v>
      </c>
      <c r="B1191" t="s">
        <v>3756</v>
      </c>
      <c r="C1191" t="s">
        <v>2901</v>
      </c>
      <c r="D1191" s="1">
        <v>15</v>
      </c>
      <c r="E1191" s="2" t="s">
        <v>1531</v>
      </c>
      <c r="F1191" s="2" t="s">
        <v>991</v>
      </c>
      <c r="I1191" s="2" t="s">
        <v>4480</v>
      </c>
      <c r="J1191" s="2" t="s">
        <v>4480</v>
      </c>
      <c r="K1191">
        <v>0</v>
      </c>
      <c r="L1191" t="s">
        <v>4476</v>
      </c>
      <c r="M1191">
        <v>0</v>
      </c>
      <c r="N1191">
        <v>93</v>
      </c>
      <c r="O1191">
        <v>11</v>
      </c>
      <c r="P1191">
        <v>57</v>
      </c>
      <c r="Q1191">
        <v>9</v>
      </c>
    </row>
    <row r="1192" spans="1:17" x14ac:dyDescent="0.25">
      <c r="A1192" t="s">
        <v>3757</v>
      </c>
      <c r="B1192" t="s">
        <v>3758</v>
      </c>
      <c r="C1192" t="s">
        <v>2851</v>
      </c>
      <c r="D1192" s="1">
        <v>1</v>
      </c>
      <c r="E1192" s="2" t="s">
        <v>1531</v>
      </c>
      <c r="F1192" s="2" t="s">
        <v>2805</v>
      </c>
      <c r="G1192" t="s">
        <v>3681</v>
      </c>
      <c r="H1192" t="s">
        <v>3759</v>
      </c>
      <c r="I1192" s="2" t="s">
        <v>4480</v>
      </c>
      <c r="J1192" s="2" t="s">
        <v>4480</v>
      </c>
      <c r="K1192">
        <v>0</v>
      </c>
      <c r="L1192" t="s">
        <v>4451</v>
      </c>
      <c r="M1192">
        <v>0</v>
      </c>
      <c r="N1192">
        <v>59</v>
      </c>
      <c r="O1192">
        <v>27</v>
      </c>
      <c r="P1192">
        <v>36</v>
      </c>
      <c r="Q1192">
        <v>33</v>
      </c>
    </row>
    <row r="1193" spans="1:17" x14ac:dyDescent="0.25">
      <c r="A1193" t="s">
        <v>3759</v>
      </c>
      <c r="B1193" t="s">
        <v>3760</v>
      </c>
      <c r="C1193" t="s">
        <v>2854</v>
      </c>
      <c r="D1193" s="1">
        <v>1</v>
      </c>
      <c r="E1193" s="2" t="s">
        <v>1399</v>
      </c>
      <c r="F1193" s="2" t="s">
        <v>1123</v>
      </c>
      <c r="G1193" t="s">
        <v>3757</v>
      </c>
      <c r="H1193" t="s">
        <v>3761</v>
      </c>
      <c r="I1193" s="2" t="s">
        <v>4480</v>
      </c>
      <c r="J1193" s="2" t="s">
        <v>4480</v>
      </c>
      <c r="K1193">
        <v>0</v>
      </c>
      <c r="L1193" t="s">
        <v>4472</v>
      </c>
      <c r="M1193">
        <v>0</v>
      </c>
      <c r="N1193">
        <v>79</v>
      </c>
      <c r="O1193">
        <v>35</v>
      </c>
      <c r="P1193">
        <v>49</v>
      </c>
      <c r="Q1193">
        <v>48</v>
      </c>
    </row>
    <row r="1194" spans="1:17" x14ac:dyDescent="0.25">
      <c r="A1194" t="s">
        <v>3761</v>
      </c>
      <c r="B1194" t="s">
        <v>3762</v>
      </c>
      <c r="C1194" t="s">
        <v>2857</v>
      </c>
      <c r="D1194" s="1">
        <v>2</v>
      </c>
      <c r="E1194" s="2" t="s">
        <v>1404</v>
      </c>
      <c r="F1194" s="2" t="s">
        <v>1405</v>
      </c>
      <c r="G1194" t="s">
        <v>3759</v>
      </c>
      <c r="H1194" t="s">
        <v>3763</v>
      </c>
      <c r="I1194" s="2" t="s">
        <v>4480</v>
      </c>
      <c r="J1194" s="2" t="s">
        <v>4480</v>
      </c>
      <c r="K1194">
        <v>0</v>
      </c>
      <c r="L1194" t="s">
        <v>4450</v>
      </c>
      <c r="M1194">
        <v>0</v>
      </c>
      <c r="N1194">
        <v>35</v>
      </c>
      <c r="O1194">
        <v>15</v>
      </c>
      <c r="P1194">
        <v>95</v>
      </c>
      <c r="Q1194">
        <v>45</v>
      </c>
    </row>
    <row r="1195" spans="1:17" x14ac:dyDescent="0.25">
      <c r="A1195" t="s">
        <v>3763</v>
      </c>
      <c r="B1195" t="s">
        <v>3764</v>
      </c>
      <c r="C1195" t="s">
        <v>2860</v>
      </c>
      <c r="D1195" s="1">
        <v>1</v>
      </c>
      <c r="E1195" s="2" t="s">
        <v>703</v>
      </c>
      <c r="F1195" s="2" t="s">
        <v>930</v>
      </c>
      <c r="G1195" t="s">
        <v>3761</v>
      </c>
      <c r="H1195" t="s">
        <v>3765</v>
      </c>
      <c r="I1195" s="2" t="s">
        <v>4480</v>
      </c>
      <c r="J1195" s="2" t="s">
        <v>4480</v>
      </c>
      <c r="K1195">
        <v>0</v>
      </c>
      <c r="L1195" t="s">
        <v>4449</v>
      </c>
      <c r="M1195">
        <v>0</v>
      </c>
      <c r="N1195">
        <v>94</v>
      </c>
      <c r="O1195">
        <v>11</v>
      </c>
      <c r="P1195">
        <v>74</v>
      </c>
      <c r="Q1195">
        <v>29</v>
      </c>
    </row>
    <row r="1196" spans="1:17" x14ac:dyDescent="0.25">
      <c r="A1196" t="s">
        <v>3765</v>
      </c>
      <c r="B1196" t="s">
        <v>3766</v>
      </c>
      <c r="C1196" t="s">
        <v>2863</v>
      </c>
      <c r="D1196" s="1">
        <v>2</v>
      </c>
      <c r="E1196" s="2" t="s">
        <v>939</v>
      </c>
      <c r="F1196" s="2" t="s">
        <v>935</v>
      </c>
      <c r="G1196" t="s">
        <v>3763</v>
      </c>
      <c r="H1196" t="s">
        <v>3767</v>
      </c>
      <c r="I1196" s="2" t="s">
        <v>4480</v>
      </c>
      <c r="J1196" s="2" t="s">
        <v>4480</v>
      </c>
      <c r="K1196">
        <v>0</v>
      </c>
      <c r="L1196" t="s">
        <v>4458</v>
      </c>
      <c r="M1196">
        <v>0</v>
      </c>
      <c r="N1196">
        <v>86</v>
      </c>
      <c r="O1196">
        <v>19</v>
      </c>
      <c r="P1196">
        <v>3</v>
      </c>
      <c r="Q1196">
        <v>2</v>
      </c>
    </row>
    <row r="1197" spans="1:17" x14ac:dyDescent="0.25">
      <c r="A1197" t="s">
        <v>3767</v>
      </c>
      <c r="B1197" t="s">
        <v>3768</v>
      </c>
      <c r="C1197" t="s">
        <v>2866</v>
      </c>
      <c r="D1197" s="1">
        <v>3</v>
      </c>
      <c r="E1197" s="2" t="s">
        <v>942</v>
      </c>
      <c r="F1197" s="2" t="s">
        <v>949</v>
      </c>
      <c r="G1197" t="s">
        <v>3765</v>
      </c>
      <c r="H1197" t="s">
        <v>3769</v>
      </c>
      <c r="I1197" s="2" t="s">
        <v>4480</v>
      </c>
      <c r="J1197" s="2" t="s">
        <v>4480</v>
      </c>
      <c r="K1197">
        <v>0</v>
      </c>
      <c r="L1197" t="s">
        <v>4478</v>
      </c>
      <c r="M1197">
        <v>0</v>
      </c>
      <c r="N1197">
        <v>72</v>
      </c>
      <c r="O1197">
        <v>25</v>
      </c>
      <c r="P1197">
        <v>19</v>
      </c>
      <c r="Q1197">
        <v>34</v>
      </c>
    </row>
    <row r="1198" spans="1:17" x14ac:dyDescent="0.25">
      <c r="A1198" t="s">
        <v>3769</v>
      </c>
      <c r="B1198" t="s">
        <v>3770</v>
      </c>
      <c r="C1198" t="s">
        <v>2869</v>
      </c>
      <c r="D1198" s="1">
        <v>1</v>
      </c>
      <c r="E1198" s="2" t="s">
        <v>953</v>
      </c>
      <c r="F1198" s="2" t="s">
        <v>1416</v>
      </c>
      <c r="G1198" t="s">
        <v>3767</v>
      </c>
      <c r="H1198" t="s">
        <v>3771</v>
      </c>
      <c r="I1198" s="2" t="s">
        <v>4480</v>
      </c>
      <c r="J1198" s="2" t="s">
        <v>4480</v>
      </c>
      <c r="K1198">
        <v>0</v>
      </c>
      <c r="L1198" t="s">
        <v>4475</v>
      </c>
      <c r="M1198">
        <v>0</v>
      </c>
      <c r="N1198">
        <v>97</v>
      </c>
      <c r="O1198">
        <v>33</v>
      </c>
      <c r="P1198">
        <v>48</v>
      </c>
      <c r="Q1198">
        <v>22</v>
      </c>
    </row>
    <row r="1199" spans="1:17" x14ac:dyDescent="0.25">
      <c r="A1199" t="s">
        <v>3771</v>
      </c>
      <c r="B1199" t="s">
        <v>3772</v>
      </c>
      <c r="C1199" t="s">
        <v>2918</v>
      </c>
      <c r="D1199" s="1">
        <v>1</v>
      </c>
      <c r="E1199" s="2" t="s">
        <v>1418</v>
      </c>
      <c r="F1199" s="2" t="s">
        <v>954</v>
      </c>
      <c r="G1199" t="s">
        <v>3769</v>
      </c>
      <c r="H1199" t="s">
        <v>3773</v>
      </c>
      <c r="I1199" s="2" t="s">
        <v>4480</v>
      </c>
      <c r="J1199" s="2" t="s">
        <v>4480</v>
      </c>
      <c r="K1199">
        <v>0</v>
      </c>
      <c r="L1199" t="s">
        <v>4465</v>
      </c>
      <c r="M1199">
        <v>0</v>
      </c>
      <c r="N1199">
        <v>11</v>
      </c>
      <c r="O1199">
        <v>31</v>
      </c>
      <c r="P1199">
        <v>22</v>
      </c>
      <c r="Q1199">
        <v>45</v>
      </c>
    </row>
    <row r="1200" spans="1:17" x14ac:dyDescent="0.25">
      <c r="A1200" t="s">
        <v>3774</v>
      </c>
      <c r="B1200" t="s">
        <v>3775</v>
      </c>
      <c r="C1200" t="s">
        <v>2922</v>
      </c>
      <c r="D1200" s="1">
        <v>1</v>
      </c>
      <c r="E1200" s="2" t="s">
        <v>958</v>
      </c>
      <c r="F1200" s="2" t="s">
        <v>919</v>
      </c>
      <c r="G1200" t="s">
        <v>3771</v>
      </c>
      <c r="H1200" t="s">
        <v>3776</v>
      </c>
      <c r="I1200" s="2" t="s">
        <v>4480</v>
      </c>
      <c r="J1200" s="2" t="s">
        <v>4480</v>
      </c>
      <c r="K1200">
        <v>0</v>
      </c>
      <c r="L1200" t="s">
        <v>4450</v>
      </c>
      <c r="M1200">
        <v>0</v>
      </c>
      <c r="N1200">
        <v>44</v>
      </c>
      <c r="O1200">
        <v>31</v>
      </c>
      <c r="P1200">
        <v>56</v>
      </c>
      <c r="Q1200">
        <v>4</v>
      </c>
    </row>
    <row r="1201" spans="1:17" x14ac:dyDescent="0.25">
      <c r="A1201" t="s">
        <v>3777</v>
      </c>
      <c r="B1201" t="s">
        <v>3778</v>
      </c>
      <c r="C1201" t="s">
        <v>2926</v>
      </c>
      <c r="D1201" s="1">
        <v>1</v>
      </c>
      <c r="E1201" s="2" t="s">
        <v>958</v>
      </c>
      <c r="F1201" s="2" t="s">
        <v>919</v>
      </c>
      <c r="G1201" t="s">
        <v>3771</v>
      </c>
      <c r="H1201" t="s">
        <v>3776</v>
      </c>
      <c r="I1201" s="2" t="s">
        <v>4480</v>
      </c>
      <c r="J1201" s="2" t="s">
        <v>4480</v>
      </c>
      <c r="K1201">
        <v>0</v>
      </c>
      <c r="L1201" t="s">
        <v>4453</v>
      </c>
      <c r="M1201">
        <v>0</v>
      </c>
      <c r="N1201">
        <v>42</v>
      </c>
      <c r="O1201">
        <v>34</v>
      </c>
      <c r="P1201">
        <v>54</v>
      </c>
      <c r="Q1201">
        <v>11</v>
      </c>
    </row>
    <row r="1202" spans="1:17" x14ac:dyDescent="0.25">
      <c r="A1202" t="s">
        <v>3779</v>
      </c>
      <c r="B1202" t="s">
        <v>3780</v>
      </c>
      <c r="C1202" t="s">
        <v>2929</v>
      </c>
      <c r="D1202" s="1">
        <v>2</v>
      </c>
      <c r="E1202" s="2" t="s">
        <v>958</v>
      </c>
      <c r="F1202" s="2" t="s">
        <v>1250</v>
      </c>
      <c r="G1202" t="s">
        <v>3771</v>
      </c>
      <c r="H1202" t="s">
        <v>3776</v>
      </c>
      <c r="I1202" s="2" t="s">
        <v>4480</v>
      </c>
      <c r="J1202" s="2" t="s">
        <v>4480</v>
      </c>
      <c r="K1202">
        <v>0</v>
      </c>
      <c r="L1202" t="s">
        <v>4459</v>
      </c>
      <c r="M1202">
        <v>0</v>
      </c>
      <c r="N1202">
        <v>59</v>
      </c>
      <c r="O1202">
        <v>13</v>
      </c>
      <c r="P1202">
        <v>94</v>
      </c>
      <c r="Q1202">
        <v>23</v>
      </c>
    </row>
    <row r="1203" spans="1:17" x14ac:dyDescent="0.25">
      <c r="A1203" t="s">
        <v>3781</v>
      </c>
      <c r="B1203" t="s">
        <v>3782</v>
      </c>
      <c r="C1203" t="s">
        <v>2895</v>
      </c>
      <c r="D1203" s="1">
        <v>2</v>
      </c>
      <c r="E1203" s="2" t="s">
        <v>958</v>
      </c>
      <c r="F1203" s="2" t="s">
        <v>1250</v>
      </c>
      <c r="G1203" t="s">
        <v>3771</v>
      </c>
      <c r="H1203" t="s">
        <v>3776</v>
      </c>
      <c r="I1203" s="2" t="s">
        <v>4480</v>
      </c>
      <c r="J1203" s="2" t="s">
        <v>4480</v>
      </c>
      <c r="K1203">
        <v>0</v>
      </c>
      <c r="L1203" t="s">
        <v>4458</v>
      </c>
      <c r="M1203">
        <v>0</v>
      </c>
      <c r="N1203">
        <v>78</v>
      </c>
      <c r="O1203">
        <v>26</v>
      </c>
      <c r="P1203">
        <v>49</v>
      </c>
      <c r="Q1203">
        <v>3</v>
      </c>
    </row>
    <row r="1204" spans="1:17" x14ac:dyDescent="0.25">
      <c r="A1204" t="s">
        <v>3776</v>
      </c>
      <c r="B1204" t="s">
        <v>3783</v>
      </c>
      <c r="C1204" t="s">
        <v>2897</v>
      </c>
      <c r="D1204" s="1">
        <v>1</v>
      </c>
      <c r="E1204" s="2" t="s">
        <v>1615</v>
      </c>
      <c r="F1204" s="2" t="s">
        <v>991</v>
      </c>
      <c r="G1204" t="s">
        <v>3773</v>
      </c>
      <c r="I1204" s="2" t="s">
        <v>4480</v>
      </c>
      <c r="J1204" s="2" t="s">
        <v>4480</v>
      </c>
      <c r="K1204">
        <v>0</v>
      </c>
      <c r="L1204" t="s">
        <v>449</v>
      </c>
      <c r="M1204">
        <v>0</v>
      </c>
      <c r="N1204">
        <v>59</v>
      </c>
      <c r="O1204">
        <v>24</v>
      </c>
      <c r="P1204">
        <v>84</v>
      </c>
      <c r="Q1204">
        <v>27</v>
      </c>
    </row>
    <row r="1205" spans="1:17" x14ac:dyDescent="0.25">
      <c r="A1205" t="s">
        <v>3784</v>
      </c>
      <c r="B1205" t="s">
        <v>3785</v>
      </c>
      <c r="C1205" t="s">
        <v>2935</v>
      </c>
      <c r="D1205" s="1">
        <v>23</v>
      </c>
      <c r="E1205" s="2" t="s">
        <v>844</v>
      </c>
      <c r="F1205" s="2" t="s">
        <v>1123</v>
      </c>
      <c r="I1205" s="2" t="s">
        <v>4480</v>
      </c>
      <c r="J1205" s="2" t="s">
        <v>4480</v>
      </c>
      <c r="K1205">
        <v>0</v>
      </c>
      <c r="L1205" t="s">
        <v>4464</v>
      </c>
      <c r="M1205">
        <v>0</v>
      </c>
      <c r="N1205">
        <v>25</v>
      </c>
      <c r="O1205">
        <v>33</v>
      </c>
      <c r="P1205">
        <v>53</v>
      </c>
      <c r="Q1205">
        <v>4</v>
      </c>
    </row>
    <row r="1206" spans="1:17" x14ac:dyDescent="0.25">
      <c r="A1206" t="s">
        <v>3786</v>
      </c>
      <c r="B1206" t="s">
        <v>3787</v>
      </c>
      <c r="C1206" t="s">
        <v>2938</v>
      </c>
      <c r="D1206" s="1">
        <v>2</v>
      </c>
      <c r="E1206" s="2" t="s">
        <v>844</v>
      </c>
      <c r="F1206" s="2" t="s">
        <v>845</v>
      </c>
      <c r="G1206" t="s">
        <v>3621</v>
      </c>
      <c r="H1206" t="s">
        <v>3788</v>
      </c>
      <c r="I1206" s="2" t="s">
        <v>4480</v>
      </c>
      <c r="J1206" s="2" t="s">
        <v>4480</v>
      </c>
      <c r="K1206">
        <v>0</v>
      </c>
      <c r="L1206" t="s">
        <v>211</v>
      </c>
      <c r="M1206">
        <v>0</v>
      </c>
      <c r="N1206">
        <v>69</v>
      </c>
      <c r="O1206">
        <v>30</v>
      </c>
      <c r="P1206">
        <v>67</v>
      </c>
      <c r="Q1206">
        <v>45</v>
      </c>
    </row>
    <row r="1207" spans="1:17" x14ac:dyDescent="0.25">
      <c r="A1207" t="s">
        <v>3788</v>
      </c>
      <c r="B1207" t="s">
        <v>3789</v>
      </c>
      <c r="C1207" t="s">
        <v>2941</v>
      </c>
      <c r="D1207" s="1">
        <v>2</v>
      </c>
      <c r="E1207" s="2" t="s">
        <v>849</v>
      </c>
      <c r="F1207" s="2" t="s">
        <v>850</v>
      </c>
      <c r="G1207" t="s">
        <v>3786</v>
      </c>
      <c r="I1207" s="2" t="s">
        <v>4480</v>
      </c>
      <c r="J1207" s="2" t="s">
        <v>4480</v>
      </c>
      <c r="K1207">
        <v>0</v>
      </c>
      <c r="L1207" t="s">
        <v>4452</v>
      </c>
      <c r="M1207">
        <v>0</v>
      </c>
      <c r="N1207">
        <v>27</v>
      </c>
      <c r="O1207">
        <v>31</v>
      </c>
      <c r="P1207">
        <v>42</v>
      </c>
      <c r="Q1207">
        <v>23</v>
      </c>
    </row>
    <row r="1208" spans="1:17" x14ac:dyDescent="0.25">
      <c r="A1208" t="s">
        <v>3650</v>
      </c>
      <c r="B1208" t="s">
        <v>3790</v>
      </c>
      <c r="C1208" t="s">
        <v>2763</v>
      </c>
      <c r="D1208" s="1">
        <v>1</v>
      </c>
      <c r="E1208" s="2" t="s">
        <v>3378</v>
      </c>
      <c r="F1208" s="2" t="s">
        <v>1228</v>
      </c>
      <c r="G1208" t="s">
        <v>3648</v>
      </c>
      <c r="H1208" t="s">
        <v>3791</v>
      </c>
      <c r="I1208" s="2" t="s">
        <v>4480</v>
      </c>
      <c r="J1208" s="2" t="s">
        <v>4480</v>
      </c>
      <c r="K1208">
        <v>0</v>
      </c>
      <c r="L1208" t="s">
        <v>4471</v>
      </c>
      <c r="M1208">
        <v>0</v>
      </c>
      <c r="N1208">
        <v>19</v>
      </c>
      <c r="O1208">
        <v>10</v>
      </c>
      <c r="P1208">
        <v>2</v>
      </c>
      <c r="Q1208">
        <v>32</v>
      </c>
    </row>
    <row r="1209" spans="1:17" x14ac:dyDescent="0.25">
      <c r="A1209" t="s">
        <v>3792</v>
      </c>
      <c r="B1209" t="s">
        <v>3793</v>
      </c>
      <c r="C1209" t="s">
        <v>2770</v>
      </c>
      <c r="D1209" s="1">
        <v>1</v>
      </c>
      <c r="E1209" s="2" t="s">
        <v>3378</v>
      </c>
      <c r="F1209" s="2" t="s">
        <v>1228</v>
      </c>
      <c r="G1209" t="s">
        <v>3645</v>
      </c>
      <c r="H1209" t="s">
        <v>3791</v>
      </c>
      <c r="I1209" s="2" t="s">
        <v>4480</v>
      </c>
      <c r="J1209" s="2" t="s">
        <v>4480</v>
      </c>
      <c r="K1209">
        <v>0</v>
      </c>
      <c r="L1209" t="s">
        <v>4457</v>
      </c>
      <c r="M1209">
        <v>0</v>
      </c>
      <c r="N1209">
        <v>98</v>
      </c>
      <c r="O1209">
        <v>34</v>
      </c>
      <c r="P1209">
        <v>97</v>
      </c>
      <c r="Q1209">
        <v>5</v>
      </c>
    </row>
    <row r="1210" spans="1:17" x14ac:dyDescent="0.25">
      <c r="A1210" t="s">
        <v>3639</v>
      </c>
      <c r="B1210" t="s">
        <v>3794</v>
      </c>
      <c r="C1210" t="s">
        <v>2947</v>
      </c>
      <c r="D1210" s="1">
        <v>1</v>
      </c>
      <c r="E1210" s="2" t="s">
        <v>3795</v>
      </c>
      <c r="F1210" s="2" t="s">
        <v>850</v>
      </c>
      <c r="G1210" t="s">
        <v>3637</v>
      </c>
      <c r="H1210" t="s">
        <v>3791</v>
      </c>
      <c r="I1210" s="2" t="s">
        <v>4480</v>
      </c>
      <c r="J1210" s="2" t="s">
        <v>4480</v>
      </c>
      <c r="K1210">
        <v>0</v>
      </c>
      <c r="L1210" t="s">
        <v>4473</v>
      </c>
      <c r="M1210">
        <v>0</v>
      </c>
      <c r="N1210">
        <v>20</v>
      </c>
      <c r="O1210">
        <v>25</v>
      </c>
      <c r="P1210">
        <v>61</v>
      </c>
      <c r="Q1210">
        <v>2</v>
      </c>
    </row>
    <row r="1211" spans="1:17" x14ac:dyDescent="0.25">
      <c r="A1211" t="s">
        <v>3791</v>
      </c>
      <c r="B1211" t="s">
        <v>3796</v>
      </c>
      <c r="C1211" t="s">
        <v>2851</v>
      </c>
      <c r="D1211" s="1">
        <v>1</v>
      </c>
      <c r="E1211" s="2" t="s">
        <v>1235</v>
      </c>
      <c r="F1211" s="2" t="s">
        <v>1500</v>
      </c>
      <c r="G1211" t="s">
        <v>3797</v>
      </c>
      <c r="H1211" t="s">
        <v>3798</v>
      </c>
      <c r="I1211" s="2" t="s">
        <v>4480</v>
      </c>
      <c r="J1211" s="2" t="s">
        <v>4480</v>
      </c>
      <c r="K1211">
        <v>0</v>
      </c>
      <c r="L1211" t="s">
        <v>4447</v>
      </c>
      <c r="M1211">
        <v>0</v>
      </c>
      <c r="N1211">
        <v>38</v>
      </c>
      <c r="O1211">
        <v>26</v>
      </c>
      <c r="P1211">
        <v>4</v>
      </c>
      <c r="Q1211">
        <v>34</v>
      </c>
    </row>
    <row r="1212" spans="1:17" x14ac:dyDescent="0.25">
      <c r="A1212" t="s">
        <v>3798</v>
      </c>
      <c r="B1212" t="s">
        <v>3799</v>
      </c>
      <c r="C1212" t="s">
        <v>2854</v>
      </c>
      <c r="D1212" s="1">
        <v>1</v>
      </c>
      <c r="E1212" s="2" t="s">
        <v>881</v>
      </c>
      <c r="F1212" s="2" t="s">
        <v>876</v>
      </c>
      <c r="G1212" t="s">
        <v>3791</v>
      </c>
      <c r="H1212" t="s">
        <v>3800</v>
      </c>
      <c r="I1212" s="2" t="s">
        <v>4480</v>
      </c>
      <c r="J1212" s="2" t="s">
        <v>4480</v>
      </c>
      <c r="K1212">
        <v>0</v>
      </c>
      <c r="L1212" t="s">
        <v>4464</v>
      </c>
      <c r="M1212">
        <v>0</v>
      </c>
      <c r="N1212">
        <v>46</v>
      </c>
      <c r="O1212">
        <v>14</v>
      </c>
      <c r="P1212">
        <v>30</v>
      </c>
      <c r="Q1212">
        <v>3</v>
      </c>
    </row>
    <row r="1213" spans="1:17" x14ac:dyDescent="0.25">
      <c r="A1213" t="s">
        <v>3800</v>
      </c>
      <c r="B1213" t="s">
        <v>3801</v>
      </c>
      <c r="C1213" t="s">
        <v>2857</v>
      </c>
      <c r="D1213" s="1">
        <v>2</v>
      </c>
      <c r="E1213" s="2" t="s">
        <v>886</v>
      </c>
      <c r="F1213" s="2" t="s">
        <v>887</v>
      </c>
      <c r="G1213" t="s">
        <v>3798</v>
      </c>
      <c r="H1213" t="s">
        <v>3802</v>
      </c>
      <c r="I1213" s="2" t="s">
        <v>4480</v>
      </c>
      <c r="J1213" s="2" t="s">
        <v>4480</v>
      </c>
      <c r="K1213">
        <v>0</v>
      </c>
      <c r="L1213" t="s">
        <v>4460</v>
      </c>
      <c r="M1213">
        <v>0</v>
      </c>
      <c r="N1213">
        <v>42</v>
      </c>
      <c r="O1213">
        <v>32</v>
      </c>
      <c r="P1213">
        <v>33</v>
      </c>
      <c r="Q1213">
        <v>13</v>
      </c>
    </row>
    <row r="1214" spans="1:17" x14ac:dyDescent="0.25">
      <c r="A1214" t="s">
        <v>3802</v>
      </c>
      <c r="B1214" t="s">
        <v>3803</v>
      </c>
      <c r="C1214" t="s">
        <v>2860</v>
      </c>
      <c r="D1214" s="1">
        <v>1</v>
      </c>
      <c r="E1214" s="2" t="s">
        <v>1374</v>
      </c>
      <c r="F1214" s="2" t="s">
        <v>882</v>
      </c>
      <c r="G1214" t="s">
        <v>3800</v>
      </c>
      <c r="H1214" t="s">
        <v>3804</v>
      </c>
      <c r="I1214" s="2" t="s">
        <v>4480</v>
      </c>
      <c r="J1214" s="2" t="s">
        <v>4480</v>
      </c>
      <c r="K1214">
        <v>0</v>
      </c>
      <c r="L1214" t="s">
        <v>4460</v>
      </c>
      <c r="M1214">
        <v>0</v>
      </c>
      <c r="N1214">
        <v>35</v>
      </c>
      <c r="O1214">
        <v>13</v>
      </c>
      <c r="P1214">
        <v>22</v>
      </c>
      <c r="Q1214">
        <v>53</v>
      </c>
    </row>
    <row r="1215" spans="1:17" x14ac:dyDescent="0.25">
      <c r="A1215" t="s">
        <v>3804</v>
      </c>
      <c r="B1215" t="s">
        <v>3805</v>
      </c>
      <c r="C1215" t="s">
        <v>2863</v>
      </c>
      <c r="D1215" s="1">
        <v>2</v>
      </c>
      <c r="E1215" s="2" t="s">
        <v>890</v>
      </c>
      <c r="F1215" s="2" t="s">
        <v>891</v>
      </c>
      <c r="G1215" t="s">
        <v>3802</v>
      </c>
      <c r="H1215" t="s">
        <v>3806</v>
      </c>
      <c r="I1215" s="2" t="s">
        <v>4480</v>
      </c>
      <c r="J1215" s="2" t="s">
        <v>4480</v>
      </c>
      <c r="K1215">
        <v>0</v>
      </c>
      <c r="L1215" t="s">
        <v>4469</v>
      </c>
      <c r="M1215">
        <v>0</v>
      </c>
      <c r="N1215">
        <v>58</v>
      </c>
      <c r="O1215">
        <v>14</v>
      </c>
      <c r="P1215">
        <v>41</v>
      </c>
      <c r="Q1215">
        <v>59</v>
      </c>
    </row>
    <row r="1216" spans="1:17" x14ac:dyDescent="0.25">
      <c r="A1216" t="s">
        <v>3806</v>
      </c>
      <c r="B1216" t="s">
        <v>3807</v>
      </c>
      <c r="C1216" t="s">
        <v>2960</v>
      </c>
      <c r="D1216" s="1">
        <v>2</v>
      </c>
      <c r="E1216" s="2" t="s">
        <v>1388</v>
      </c>
      <c r="F1216" s="2" t="s">
        <v>1214</v>
      </c>
      <c r="G1216" t="s">
        <v>3804</v>
      </c>
      <c r="H1216" t="s">
        <v>3808</v>
      </c>
      <c r="I1216" s="2" t="s">
        <v>4480</v>
      </c>
      <c r="J1216" s="2" t="s">
        <v>4480</v>
      </c>
      <c r="K1216">
        <v>0</v>
      </c>
      <c r="L1216" t="s">
        <v>4450</v>
      </c>
      <c r="M1216">
        <v>0</v>
      </c>
      <c r="N1216">
        <v>70</v>
      </c>
      <c r="O1216">
        <v>29</v>
      </c>
      <c r="P1216">
        <v>4</v>
      </c>
      <c r="Q1216">
        <v>20</v>
      </c>
    </row>
    <row r="1217" spans="1:17" x14ac:dyDescent="0.25">
      <c r="A1217" t="s">
        <v>3808</v>
      </c>
      <c r="B1217" t="s">
        <v>3809</v>
      </c>
      <c r="C1217" t="s">
        <v>2869</v>
      </c>
      <c r="D1217" s="1">
        <v>1</v>
      </c>
      <c r="E1217" s="2" t="s">
        <v>1122</v>
      </c>
      <c r="F1217" s="2" t="s">
        <v>903</v>
      </c>
      <c r="G1217" t="s">
        <v>3806</v>
      </c>
      <c r="H1217" t="s">
        <v>3810</v>
      </c>
      <c r="I1217" s="2" t="s">
        <v>4480</v>
      </c>
      <c r="J1217" s="2" t="s">
        <v>4480</v>
      </c>
      <c r="K1217">
        <v>0</v>
      </c>
      <c r="L1217" t="s">
        <v>4479</v>
      </c>
      <c r="M1217">
        <v>0</v>
      </c>
      <c r="N1217">
        <v>59</v>
      </c>
      <c r="O1217">
        <v>30</v>
      </c>
      <c r="P1217">
        <v>32</v>
      </c>
      <c r="Q1217">
        <v>38</v>
      </c>
    </row>
    <row r="1218" spans="1:17" x14ac:dyDescent="0.25">
      <c r="A1218" t="s">
        <v>3810</v>
      </c>
      <c r="B1218" t="s">
        <v>3811</v>
      </c>
      <c r="C1218" t="s">
        <v>2965</v>
      </c>
      <c r="D1218" s="1">
        <v>3</v>
      </c>
      <c r="E1218" s="2" t="s">
        <v>906</v>
      </c>
      <c r="F1218" s="2" t="s">
        <v>2805</v>
      </c>
      <c r="G1218" t="s">
        <v>3808</v>
      </c>
      <c r="H1218" t="s">
        <v>3812</v>
      </c>
      <c r="I1218" s="2" t="s">
        <v>4480</v>
      </c>
      <c r="J1218" s="2" t="s">
        <v>4480</v>
      </c>
      <c r="K1218">
        <v>0</v>
      </c>
      <c r="L1218" t="s">
        <v>4448</v>
      </c>
      <c r="M1218">
        <v>0</v>
      </c>
      <c r="N1218">
        <v>30</v>
      </c>
      <c r="O1218">
        <v>18</v>
      </c>
      <c r="P1218">
        <v>6</v>
      </c>
      <c r="Q1218">
        <v>6</v>
      </c>
    </row>
    <row r="1219" spans="1:17" x14ac:dyDescent="0.25">
      <c r="A1219" t="s">
        <v>3813</v>
      </c>
      <c r="B1219" t="s">
        <v>3814</v>
      </c>
      <c r="C1219" t="s">
        <v>2897</v>
      </c>
      <c r="D1219" s="1">
        <v>1</v>
      </c>
      <c r="E1219" s="2" t="s">
        <v>1399</v>
      </c>
      <c r="F1219" s="2" t="s">
        <v>1123</v>
      </c>
      <c r="G1219" t="s">
        <v>3810</v>
      </c>
      <c r="I1219" s="2" t="s">
        <v>4480</v>
      </c>
      <c r="J1219" s="2" t="s">
        <v>4480</v>
      </c>
      <c r="K1219">
        <v>0</v>
      </c>
      <c r="L1219" t="s">
        <v>4460</v>
      </c>
      <c r="M1219">
        <v>0</v>
      </c>
      <c r="N1219">
        <v>99</v>
      </c>
      <c r="O1219">
        <v>34</v>
      </c>
      <c r="P1219">
        <v>30</v>
      </c>
      <c r="Q1219">
        <v>13</v>
      </c>
    </row>
    <row r="1220" spans="1:17" x14ac:dyDescent="0.25">
      <c r="A1220" t="s">
        <v>3815</v>
      </c>
      <c r="B1220" t="s">
        <v>3816</v>
      </c>
      <c r="C1220" t="s">
        <v>2971</v>
      </c>
      <c r="D1220" s="1">
        <v>1</v>
      </c>
      <c r="E1220" s="2" t="s">
        <v>1399</v>
      </c>
      <c r="F1220" s="2" t="s">
        <v>1123</v>
      </c>
      <c r="G1220" t="s">
        <v>3810</v>
      </c>
      <c r="I1220" s="2" t="s">
        <v>4480</v>
      </c>
      <c r="J1220" s="2" t="s">
        <v>4480</v>
      </c>
      <c r="K1220">
        <v>0</v>
      </c>
      <c r="L1220" t="s">
        <v>4449</v>
      </c>
      <c r="M1220">
        <v>0</v>
      </c>
      <c r="N1220">
        <v>40</v>
      </c>
      <c r="O1220">
        <v>15</v>
      </c>
      <c r="P1220">
        <v>9</v>
      </c>
      <c r="Q1220">
        <v>51</v>
      </c>
    </row>
    <row r="1221" spans="1:17" x14ac:dyDescent="0.25">
      <c r="A1221" t="s">
        <v>3817</v>
      </c>
      <c r="B1221" t="s">
        <v>3818</v>
      </c>
      <c r="C1221" t="s">
        <v>2974</v>
      </c>
      <c r="D1221" s="1">
        <v>1</v>
      </c>
      <c r="E1221" s="2" t="s">
        <v>1399</v>
      </c>
      <c r="F1221" s="2" t="s">
        <v>1123</v>
      </c>
      <c r="G1221" t="s">
        <v>3810</v>
      </c>
      <c r="I1221" s="2" t="s">
        <v>4480</v>
      </c>
      <c r="J1221" s="2" t="s">
        <v>4480</v>
      </c>
      <c r="K1221">
        <v>0</v>
      </c>
      <c r="L1221" t="s">
        <v>449</v>
      </c>
      <c r="M1221">
        <v>0</v>
      </c>
      <c r="N1221">
        <v>66</v>
      </c>
      <c r="O1221">
        <v>29</v>
      </c>
      <c r="P1221">
        <v>91</v>
      </c>
      <c r="Q1221">
        <v>33</v>
      </c>
    </row>
    <row r="1222" spans="1:17" x14ac:dyDescent="0.25">
      <c r="A1222" t="s">
        <v>3819</v>
      </c>
      <c r="B1222" t="s">
        <v>3820</v>
      </c>
      <c r="C1222" t="s">
        <v>2977</v>
      </c>
      <c r="D1222" s="1">
        <v>1</v>
      </c>
      <c r="E1222" s="2" t="s">
        <v>1399</v>
      </c>
      <c r="F1222" s="2" t="s">
        <v>1123</v>
      </c>
      <c r="G1222" t="s">
        <v>3810</v>
      </c>
      <c r="I1222" s="2" t="s">
        <v>4480</v>
      </c>
      <c r="J1222" s="2" t="s">
        <v>4480</v>
      </c>
      <c r="K1222">
        <v>0</v>
      </c>
      <c r="L1222" t="s">
        <v>4477</v>
      </c>
      <c r="M1222">
        <v>0</v>
      </c>
      <c r="N1222">
        <v>34</v>
      </c>
      <c r="O1222">
        <v>27</v>
      </c>
      <c r="P1222">
        <v>83</v>
      </c>
      <c r="Q1222">
        <v>15</v>
      </c>
    </row>
    <row r="1223" spans="1:17" x14ac:dyDescent="0.25">
      <c r="A1223" t="s">
        <v>3710</v>
      </c>
      <c r="B1223" t="s">
        <v>3821</v>
      </c>
      <c r="C1223" t="s">
        <v>2979</v>
      </c>
      <c r="D1223" s="1">
        <v>1</v>
      </c>
      <c r="E1223" s="2" t="s">
        <v>858</v>
      </c>
      <c r="F1223" s="2" t="s">
        <v>3406</v>
      </c>
      <c r="G1223" t="s">
        <v>3822</v>
      </c>
      <c r="H1223" t="s">
        <v>3823</v>
      </c>
      <c r="I1223" s="2" t="s">
        <v>4480</v>
      </c>
      <c r="J1223" s="2" t="s">
        <v>4480</v>
      </c>
      <c r="K1223">
        <v>0</v>
      </c>
      <c r="L1223" t="s">
        <v>4463</v>
      </c>
      <c r="M1223">
        <v>0</v>
      </c>
      <c r="N1223">
        <v>59</v>
      </c>
      <c r="O1223">
        <v>30</v>
      </c>
      <c r="P1223">
        <v>49</v>
      </c>
      <c r="Q1223">
        <v>49</v>
      </c>
    </row>
    <row r="1224" spans="1:17" x14ac:dyDescent="0.25">
      <c r="A1224" t="s">
        <v>3823</v>
      </c>
      <c r="B1224" t="s">
        <v>3824</v>
      </c>
      <c r="C1224" t="s">
        <v>2983</v>
      </c>
      <c r="D1224" s="1">
        <v>1</v>
      </c>
      <c r="E1224" s="2" t="s">
        <v>3409</v>
      </c>
      <c r="F1224" s="2" t="s">
        <v>1550</v>
      </c>
      <c r="G1224" t="s">
        <v>3710</v>
      </c>
      <c r="H1224" t="s">
        <v>3825</v>
      </c>
      <c r="I1224" s="2" t="s">
        <v>4480</v>
      </c>
      <c r="J1224" s="2" t="s">
        <v>4480</v>
      </c>
      <c r="K1224">
        <v>0</v>
      </c>
      <c r="L1224" t="s">
        <v>4474</v>
      </c>
      <c r="M1224">
        <v>0</v>
      </c>
      <c r="N1224">
        <v>85</v>
      </c>
      <c r="O1224">
        <v>29</v>
      </c>
      <c r="P1224">
        <v>44</v>
      </c>
      <c r="Q1224">
        <v>19</v>
      </c>
    </row>
    <row r="1225" spans="1:17" x14ac:dyDescent="0.25">
      <c r="A1225" t="s">
        <v>3825</v>
      </c>
      <c r="B1225" t="s">
        <v>3826</v>
      </c>
      <c r="C1225" t="s">
        <v>2986</v>
      </c>
      <c r="D1225" s="1">
        <v>1</v>
      </c>
      <c r="E1225" s="2" t="s">
        <v>1554</v>
      </c>
      <c r="F1225" s="2" t="s">
        <v>1428</v>
      </c>
      <c r="G1225" t="s">
        <v>3823</v>
      </c>
      <c r="H1225" t="s">
        <v>3827</v>
      </c>
      <c r="I1225" s="2" t="s">
        <v>4480</v>
      </c>
      <c r="J1225" s="2" t="s">
        <v>4480</v>
      </c>
      <c r="K1225">
        <v>0</v>
      </c>
      <c r="L1225" t="s">
        <v>211</v>
      </c>
      <c r="M1225">
        <v>0</v>
      </c>
      <c r="N1225">
        <v>60</v>
      </c>
      <c r="O1225">
        <v>10</v>
      </c>
      <c r="P1225">
        <v>49</v>
      </c>
      <c r="Q1225">
        <v>33</v>
      </c>
    </row>
    <row r="1226" spans="1:17" x14ac:dyDescent="0.25">
      <c r="A1226" t="s">
        <v>3827</v>
      </c>
      <c r="B1226" t="s">
        <v>3828</v>
      </c>
      <c r="C1226" t="s">
        <v>2989</v>
      </c>
      <c r="D1226" s="1">
        <v>1</v>
      </c>
      <c r="E1226" s="2" t="s">
        <v>1343</v>
      </c>
      <c r="F1226" s="2" t="s">
        <v>806</v>
      </c>
      <c r="G1226" t="s">
        <v>3825</v>
      </c>
      <c r="I1226" s="2" t="s">
        <v>4480</v>
      </c>
      <c r="J1226" s="2" t="s">
        <v>4480</v>
      </c>
      <c r="K1226">
        <v>0</v>
      </c>
      <c r="L1226" t="s">
        <v>4450</v>
      </c>
      <c r="M1226">
        <v>0</v>
      </c>
      <c r="N1226">
        <v>36</v>
      </c>
      <c r="O1226">
        <v>19</v>
      </c>
      <c r="P1226">
        <v>33</v>
      </c>
      <c r="Q1226">
        <v>24</v>
      </c>
    </row>
    <row r="1227" spans="1:17" x14ac:dyDescent="0.25">
      <c r="A1227" t="s">
        <v>3829</v>
      </c>
      <c r="B1227" t="s">
        <v>3830</v>
      </c>
      <c r="C1227" t="s">
        <v>3831</v>
      </c>
      <c r="D1227" s="1">
        <v>46</v>
      </c>
      <c r="E1227" s="2" t="s">
        <v>1339</v>
      </c>
      <c r="F1227" s="2" t="s">
        <v>806</v>
      </c>
      <c r="I1227" s="2" t="s">
        <v>4480</v>
      </c>
      <c r="J1227" s="2" t="s">
        <v>4480</v>
      </c>
      <c r="K1227">
        <v>0</v>
      </c>
      <c r="L1227" t="s">
        <v>4463</v>
      </c>
      <c r="M1227">
        <v>0</v>
      </c>
      <c r="N1227">
        <v>46</v>
      </c>
      <c r="O1227">
        <v>29</v>
      </c>
      <c r="P1227">
        <v>35</v>
      </c>
      <c r="Q1227">
        <v>41</v>
      </c>
    </row>
    <row r="1228" spans="1:17" x14ac:dyDescent="0.25">
      <c r="A1228" t="s">
        <v>3832</v>
      </c>
      <c r="B1228" t="s">
        <v>3833</v>
      </c>
      <c r="C1228" t="s">
        <v>2713</v>
      </c>
      <c r="D1228" s="1">
        <v>2</v>
      </c>
      <c r="E1228" s="2" t="s">
        <v>1339</v>
      </c>
      <c r="F1228" s="2" t="s">
        <v>649</v>
      </c>
      <c r="G1228" t="s">
        <v>3623</v>
      </c>
      <c r="H1228" t="s">
        <v>3834</v>
      </c>
      <c r="I1228" s="2" t="s">
        <v>4480</v>
      </c>
      <c r="J1228" s="2" t="s">
        <v>4480</v>
      </c>
      <c r="K1228">
        <v>0</v>
      </c>
      <c r="L1228" t="s">
        <v>4472</v>
      </c>
      <c r="M1228">
        <v>0</v>
      </c>
      <c r="N1228">
        <v>23</v>
      </c>
      <c r="O1228">
        <v>25</v>
      </c>
      <c r="P1228">
        <v>76</v>
      </c>
      <c r="Q1228">
        <v>23</v>
      </c>
    </row>
    <row r="1229" spans="1:17" x14ac:dyDescent="0.25">
      <c r="A1229" t="s">
        <v>3835</v>
      </c>
      <c r="B1229" t="s">
        <v>3836</v>
      </c>
      <c r="C1229" t="s">
        <v>2717</v>
      </c>
      <c r="D1229" s="1">
        <v>1</v>
      </c>
      <c r="E1229" s="2" t="s">
        <v>844</v>
      </c>
      <c r="F1229" s="2" t="s">
        <v>838</v>
      </c>
      <c r="G1229" t="s">
        <v>3832</v>
      </c>
      <c r="H1229" t="s">
        <v>3837</v>
      </c>
      <c r="I1229" s="2" t="s">
        <v>4480</v>
      </c>
      <c r="J1229" s="2" t="s">
        <v>4480</v>
      </c>
      <c r="K1229">
        <v>0</v>
      </c>
      <c r="L1229" t="s">
        <v>4449</v>
      </c>
      <c r="M1229">
        <v>0</v>
      </c>
      <c r="N1229">
        <v>34</v>
      </c>
      <c r="O1229">
        <v>27</v>
      </c>
      <c r="P1229">
        <v>97</v>
      </c>
      <c r="Q1229">
        <v>33</v>
      </c>
    </row>
    <row r="1230" spans="1:17" x14ac:dyDescent="0.25">
      <c r="A1230" t="s">
        <v>3838</v>
      </c>
      <c r="B1230" t="s">
        <v>3839</v>
      </c>
      <c r="C1230" t="s">
        <v>2721</v>
      </c>
      <c r="D1230" s="1">
        <v>2</v>
      </c>
      <c r="E1230" s="2" t="s">
        <v>1490</v>
      </c>
      <c r="F1230" s="2" t="s">
        <v>3630</v>
      </c>
      <c r="G1230" t="s">
        <v>3835</v>
      </c>
      <c r="I1230" s="2" t="s">
        <v>4480</v>
      </c>
      <c r="J1230" s="2" t="s">
        <v>4480</v>
      </c>
      <c r="K1230">
        <v>0</v>
      </c>
      <c r="L1230" t="s">
        <v>4451</v>
      </c>
      <c r="M1230">
        <v>0</v>
      </c>
      <c r="N1230">
        <v>25</v>
      </c>
      <c r="O1230">
        <v>22</v>
      </c>
      <c r="P1230">
        <v>12</v>
      </c>
      <c r="Q1230">
        <v>59</v>
      </c>
    </row>
    <row r="1231" spans="1:17" x14ac:dyDescent="0.25">
      <c r="A1231" t="s">
        <v>3840</v>
      </c>
      <c r="B1231" t="s">
        <v>3841</v>
      </c>
      <c r="C1231" t="s">
        <v>1581</v>
      </c>
      <c r="D1231" s="1">
        <v>3</v>
      </c>
      <c r="E1231" s="2" t="s">
        <v>1490</v>
      </c>
      <c r="F1231" s="2" t="s">
        <v>850</v>
      </c>
      <c r="G1231" t="s">
        <v>3835</v>
      </c>
      <c r="H1231" t="s">
        <v>3842</v>
      </c>
      <c r="I1231" s="2" t="s">
        <v>4480</v>
      </c>
      <c r="J1231" s="2" t="s">
        <v>4480</v>
      </c>
      <c r="K1231">
        <v>0</v>
      </c>
      <c r="L1231" t="s">
        <v>4460</v>
      </c>
      <c r="M1231">
        <v>0</v>
      </c>
      <c r="N1231">
        <v>29</v>
      </c>
      <c r="O1231">
        <v>10</v>
      </c>
      <c r="P1231">
        <v>59</v>
      </c>
      <c r="Q1231">
        <v>28</v>
      </c>
    </row>
    <row r="1232" spans="1:17" x14ac:dyDescent="0.25">
      <c r="A1232" t="s">
        <v>3843</v>
      </c>
      <c r="B1232" t="s">
        <v>3844</v>
      </c>
      <c r="C1232" t="s">
        <v>2727</v>
      </c>
      <c r="D1232" s="1">
        <v>3</v>
      </c>
      <c r="E1232" s="2" t="s">
        <v>844</v>
      </c>
      <c r="F1232" s="2" t="s">
        <v>3630</v>
      </c>
      <c r="G1232" t="s">
        <v>3832</v>
      </c>
      <c r="H1232" t="s">
        <v>3845</v>
      </c>
      <c r="I1232" s="2" t="s">
        <v>4480</v>
      </c>
      <c r="J1232" s="2" t="s">
        <v>4480</v>
      </c>
      <c r="K1232">
        <v>0</v>
      </c>
      <c r="L1232" t="s">
        <v>4477</v>
      </c>
      <c r="M1232">
        <v>0</v>
      </c>
      <c r="N1232">
        <v>92</v>
      </c>
      <c r="O1232">
        <v>22</v>
      </c>
      <c r="P1232">
        <v>94</v>
      </c>
      <c r="Q1232">
        <v>48</v>
      </c>
    </row>
    <row r="1233" spans="1:17" x14ac:dyDescent="0.25">
      <c r="A1233" t="s">
        <v>3846</v>
      </c>
      <c r="B1233" t="s">
        <v>3847</v>
      </c>
      <c r="C1233" t="s">
        <v>2731</v>
      </c>
      <c r="D1233" s="1">
        <v>3</v>
      </c>
      <c r="E1233" s="2" t="s">
        <v>844</v>
      </c>
      <c r="F1233" s="2" t="s">
        <v>3630</v>
      </c>
      <c r="G1233" t="s">
        <v>3832</v>
      </c>
      <c r="H1233" t="s">
        <v>3848</v>
      </c>
      <c r="I1233" s="2" t="s">
        <v>4480</v>
      </c>
      <c r="J1233" s="2" t="s">
        <v>4480</v>
      </c>
      <c r="K1233">
        <v>0</v>
      </c>
      <c r="L1233" t="s">
        <v>4465</v>
      </c>
      <c r="M1233">
        <v>0</v>
      </c>
      <c r="N1233">
        <v>56</v>
      </c>
      <c r="O1233">
        <v>29</v>
      </c>
      <c r="P1233">
        <v>33</v>
      </c>
      <c r="Q1233">
        <v>26</v>
      </c>
    </row>
    <row r="1234" spans="1:17" x14ac:dyDescent="0.25">
      <c r="A1234" t="s">
        <v>3842</v>
      </c>
      <c r="B1234" t="s">
        <v>3849</v>
      </c>
      <c r="C1234" t="s">
        <v>2734</v>
      </c>
      <c r="D1234" s="1">
        <v>2</v>
      </c>
      <c r="E1234" s="2" t="s">
        <v>853</v>
      </c>
      <c r="F1234" s="2" t="s">
        <v>868</v>
      </c>
      <c r="G1234" t="s">
        <v>3840</v>
      </c>
      <c r="H1234" t="s">
        <v>3850</v>
      </c>
      <c r="I1234" s="2" t="s">
        <v>4480</v>
      </c>
      <c r="J1234" s="2" t="s">
        <v>4480</v>
      </c>
      <c r="K1234">
        <v>0</v>
      </c>
      <c r="L1234" t="s">
        <v>4467</v>
      </c>
      <c r="M1234">
        <v>0</v>
      </c>
      <c r="N1234">
        <v>12</v>
      </c>
      <c r="O1234">
        <v>19</v>
      </c>
      <c r="P1234">
        <v>38</v>
      </c>
      <c r="Q1234">
        <v>57</v>
      </c>
    </row>
    <row r="1235" spans="1:17" x14ac:dyDescent="0.25">
      <c r="A1235" t="s">
        <v>3851</v>
      </c>
      <c r="B1235" t="s">
        <v>3852</v>
      </c>
      <c r="C1235" t="s">
        <v>2738</v>
      </c>
      <c r="D1235" s="1">
        <v>2</v>
      </c>
      <c r="E1235" s="2" t="s">
        <v>1232</v>
      </c>
      <c r="F1235" s="2" t="s">
        <v>1363</v>
      </c>
      <c r="G1235" t="s">
        <v>3842</v>
      </c>
      <c r="H1235" t="s">
        <v>3853</v>
      </c>
      <c r="I1235" s="2" t="s">
        <v>4480</v>
      </c>
      <c r="J1235" s="2" t="s">
        <v>4480</v>
      </c>
      <c r="K1235">
        <v>0</v>
      </c>
      <c r="L1235" t="s">
        <v>4463</v>
      </c>
      <c r="M1235">
        <v>0</v>
      </c>
      <c r="N1235">
        <v>51</v>
      </c>
      <c r="O1235">
        <v>18</v>
      </c>
      <c r="P1235">
        <v>59</v>
      </c>
      <c r="Q1235">
        <v>50</v>
      </c>
    </row>
    <row r="1236" spans="1:17" x14ac:dyDescent="0.25">
      <c r="A1236" t="s">
        <v>3854</v>
      </c>
      <c r="B1236" t="s">
        <v>3855</v>
      </c>
      <c r="C1236" t="s">
        <v>2742</v>
      </c>
      <c r="D1236" s="1">
        <v>2</v>
      </c>
      <c r="E1236" s="2" t="s">
        <v>1232</v>
      </c>
      <c r="F1236" s="2" t="s">
        <v>1363</v>
      </c>
      <c r="G1236" t="s">
        <v>3842</v>
      </c>
      <c r="H1236" t="s">
        <v>3856</v>
      </c>
      <c r="I1236" s="2" t="s">
        <v>4480</v>
      </c>
      <c r="J1236" s="2" t="s">
        <v>4480</v>
      </c>
      <c r="K1236">
        <v>0</v>
      </c>
      <c r="L1236" t="s">
        <v>4466</v>
      </c>
      <c r="M1236">
        <v>0</v>
      </c>
      <c r="N1236">
        <v>10</v>
      </c>
      <c r="O1236">
        <v>16</v>
      </c>
      <c r="P1236">
        <v>52</v>
      </c>
      <c r="Q1236">
        <v>36</v>
      </c>
    </row>
    <row r="1237" spans="1:17" x14ac:dyDescent="0.25">
      <c r="A1237" t="s">
        <v>3857</v>
      </c>
      <c r="B1237" t="s">
        <v>3858</v>
      </c>
      <c r="C1237" t="s">
        <v>2746</v>
      </c>
      <c r="D1237" s="1">
        <v>2</v>
      </c>
      <c r="E1237" s="2" t="s">
        <v>1232</v>
      </c>
      <c r="F1237" s="2" t="s">
        <v>1363</v>
      </c>
      <c r="G1237" t="s">
        <v>3842</v>
      </c>
      <c r="H1237" t="s">
        <v>3859</v>
      </c>
      <c r="I1237" s="2" t="s">
        <v>4480</v>
      </c>
      <c r="J1237" s="2" t="s">
        <v>4480</v>
      </c>
      <c r="K1237">
        <v>0</v>
      </c>
      <c r="L1237" t="s">
        <v>4458</v>
      </c>
      <c r="M1237">
        <v>0</v>
      </c>
      <c r="N1237">
        <v>31</v>
      </c>
      <c r="O1237">
        <v>32</v>
      </c>
      <c r="P1237">
        <v>69</v>
      </c>
      <c r="Q1237">
        <v>17</v>
      </c>
    </row>
    <row r="1238" spans="1:17" x14ac:dyDescent="0.25">
      <c r="A1238" t="s">
        <v>3860</v>
      </c>
      <c r="B1238" t="s">
        <v>3861</v>
      </c>
      <c r="C1238" t="s">
        <v>2750</v>
      </c>
      <c r="D1238" s="1">
        <v>2</v>
      </c>
      <c r="E1238" s="2" t="s">
        <v>1232</v>
      </c>
      <c r="F1238" s="2" t="s">
        <v>1363</v>
      </c>
      <c r="G1238" t="s">
        <v>3842</v>
      </c>
      <c r="I1238" s="2" t="s">
        <v>4480</v>
      </c>
      <c r="J1238" s="2" t="s">
        <v>4480</v>
      </c>
      <c r="K1238">
        <v>0</v>
      </c>
      <c r="L1238" t="s">
        <v>4470</v>
      </c>
      <c r="M1238">
        <v>0</v>
      </c>
      <c r="N1238">
        <v>32</v>
      </c>
      <c r="O1238">
        <v>32</v>
      </c>
      <c r="P1238">
        <v>45</v>
      </c>
      <c r="Q1238">
        <v>28</v>
      </c>
    </row>
    <row r="1239" spans="1:17" x14ac:dyDescent="0.25">
      <c r="A1239" t="s">
        <v>3853</v>
      </c>
      <c r="B1239" t="s">
        <v>3862</v>
      </c>
      <c r="C1239" t="s">
        <v>2752</v>
      </c>
      <c r="D1239" s="1">
        <v>1</v>
      </c>
      <c r="E1239" s="2" t="s">
        <v>3378</v>
      </c>
      <c r="F1239" s="2" t="s">
        <v>1228</v>
      </c>
      <c r="G1239" t="s">
        <v>3863</v>
      </c>
      <c r="H1239" t="s">
        <v>3864</v>
      </c>
      <c r="I1239" s="2" t="s">
        <v>4480</v>
      </c>
      <c r="J1239" s="2" t="s">
        <v>4480</v>
      </c>
      <c r="K1239">
        <v>0</v>
      </c>
      <c r="L1239" t="s">
        <v>4457</v>
      </c>
      <c r="M1239">
        <v>0</v>
      </c>
      <c r="N1239">
        <v>64</v>
      </c>
      <c r="O1239">
        <v>29</v>
      </c>
      <c r="P1239">
        <v>44</v>
      </c>
      <c r="Q1239">
        <v>20</v>
      </c>
    </row>
    <row r="1240" spans="1:17" x14ac:dyDescent="0.25">
      <c r="A1240" t="s">
        <v>3864</v>
      </c>
      <c r="B1240" t="s">
        <v>3865</v>
      </c>
      <c r="C1240" t="s">
        <v>2756</v>
      </c>
      <c r="D1240" s="1">
        <v>2</v>
      </c>
      <c r="E1240" s="2" t="s">
        <v>1235</v>
      </c>
      <c r="F1240" s="2" t="s">
        <v>876</v>
      </c>
      <c r="G1240" t="s">
        <v>3853</v>
      </c>
      <c r="H1240" t="s">
        <v>3845</v>
      </c>
      <c r="I1240" s="2" t="s">
        <v>4480</v>
      </c>
      <c r="J1240" s="2" t="s">
        <v>4480</v>
      </c>
      <c r="K1240">
        <v>0</v>
      </c>
      <c r="L1240" t="s">
        <v>4475</v>
      </c>
      <c r="M1240">
        <v>0</v>
      </c>
      <c r="N1240">
        <v>80</v>
      </c>
      <c r="O1240">
        <v>30</v>
      </c>
      <c r="P1240">
        <v>97</v>
      </c>
      <c r="Q1240">
        <v>41</v>
      </c>
    </row>
    <row r="1241" spans="1:17" x14ac:dyDescent="0.25">
      <c r="A1241" t="s">
        <v>3845</v>
      </c>
      <c r="B1241" t="s">
        <v>3866</v>
      </c>
      <c r="C1241" t="s">
        <v>2758</v>
      </c>
      <c r="D1241" s="1">
        <v>2</v>
      </c>
      <c r="E1241" s="2" t="s">
        <v>886</v>
      </c>
      <c r="F1241" s="2" t="s">
        <v>887</v>
      </c>
      <c r="G1241" t="s">
        <v>3867</v>
      </c>
      <c r="H1241" t="s">
        <v>3868</v>
      </c>
      <c r="I1241" s="2" t="s">
        <v>4480</v>
      </c>
      <c r="J1241" s="2" t="s">
        <v>4480</v>
      </c>
      <c r="K1241">
        <v>0</v>
      </c>
      <c r="L1241" t="s">
        <v>4454</v>
      </c>
      <c r="M1241">
        <v>0</v>
      </c>
      <c r="N1241">
        <v>13</v>
      </c>
      <c r="O1241">
        <v>26</v>
      </c>
      <c r="P1241">
        <v>17</v>
      </c>
      <c r="Q1241">
        <v>12</v>
      </c>
    </row>
    <row r="1242" spans="1:17" x14ac:dyDescent="0.25">
      <c r="A1242" t="s">
        <v>3869</v>
      </c>
      <c r="B1242" t="s">
        <v>3870</v>
      </c>
      <c r="C1242" t="s">
        <v>2763</v>
      </c>
      <c r="D1242" s="1">
        <v>2</v>
      </c>
      <c r="E1242" s="2" t="s">
        <v>1374</v>
      </c>
      <c r="F1242" s="2" t="s">
        <v>1375</v>
      </c>
      <c r="G1242" t="s">
        <v>3845</v>
      </c>
      <c r="H1242" t="s">
        <v>3871</v>
      </c>
      <c r="I1242" s="2" t="s">
        <v>4480</v>
      </c>
      <c r="J1242" s="2" t="s">
        <v>4480</v>
      </c>
      <c r="K1242">
        <v>0</v>
      </c>
      <c r="L1242" t="s">
        <v>4475</v>
      </c>
      <c r="M1242">
        <v>0</v>
      </c>
      <c r="N1242">
        <v>61</v>
      </c>
      <c r="O1242">
        <v>13</v>
      </c>
      <c r="P1242">
        <v>19</v>
      </c>
      <c r="Q1242">
        <v>21</v>
      </c>
    </row>
    <row r="1243" spans="1:17" x14ac:dyDescent="0.25">
      <c r="A1243" t="s">
        <v>3872</v>
      </c>
      <c r="B1243" t="s">
        <v>3873</v>
      </c>
      <c r="C1243" t="s">
        <v>2750</v>
      </c>
      <c r="D1243" s="1">
        <v>2</v>
      </c>
      <c r="E1243" s="2" t="s">
        <v>1374</v>
      </c>
      <c r="F1243" s="2" t="s">
        <v>1375</v>
      </c>
      <c r="G1243" t="s">
        <v>3845</v>
      </c>
      <c r="H1243" t="s">
        <v>3874</v>
      </c>
      <c r="I1243" s="2" t="s">
        <v>4480</v>
      </c>
      <c r="J1243" s="2" t="s">
        <v>4480</v>
      </c>
      <c r="K1243">
        <v>0</v>
      </c>
      <c r="L1243" t="s">
        <v>2127</v>
      </c>
      <c r="M1243">
        <v>0</v>
      </c>
      <c r="N1243">
        <v>61</v>
      </c>
      <c r="O1243">
        <v>27</v>
      </c>
      <c r="P1243">
        <v>11</v>
      </c>
      <c r="Q1243">
        <v>9</v>
      </c>
    </row>
    <row r="1244" spans="1:17" x14ac:dyDescent="0.25">
      <c r="A1244" t="s">
        <v>3875</v>
      </c>
      <c r="B1244" t="s">
        <v>3876</v>
      </c>
      <c r="C1244" t="s">
        <v>2770</v>
      </c>
      <c r="D1244" s="1">
        <v>2</v>
      </c>
      <c r="E1244" s="2" t="s">
        <v>1374</v>
      </c>
      <c r="F1244" s="2" t="s">
        <v>1375</v>
      </c>
      <c r="G1244" t="s">
        <v>3845</v>
      </c>
      <c r="H1244" t="s">
        <v>3877</v>
      </c>
      <c r="I1244" s="2" t="s">
        <v>4480</v>
      </c>
      <c r="J1244" s="2" t="s">
        <v>4480</v>
      </c>
      <c r="K1244">
        <v>0</v>
      </c>
      <c r="L1244" t="s">
        <v>4459</v>
      </c>
      <c r="M1244">
        <v>0</v>
      </c>
      <c r="N1244">
        <v>99</v>
      </c>
      <c r="O1244">
        <v>10</v>
      </c>
      <c r="P1244">
        <v>98</v>
      </c>
      <c r="Q1244">
        <v>19</v>
      </c>
    </row>
    <row r="1245" spans="1:17" x14ac:dyDescent="0.25">
      <c r="A1245" t="s">
        <v>3878</v>
      </c>
      <c r="B1245" t="s">
        <v>3879</v>
      </c>
      <c r="C1245" t="s">
        <v>2774</v>
      </c>
      <c r="D1245" s="1">
        <v>1</v>
      </c>
      <c r="E1245" s="2" t="s">
        <v>1374</v>
      </c>
      <c r="F1245" s="2" t="s">
        <v>882</v>
      </c>
      <c r="G1245" t="s">
        <v>3845</v>
      </c>
      <c r="H1245" t="s">
        <v>3874</v>
      </c>
      <c r="I1245" s="2" t="s">
        <v>4480</v>
      </c>
      <c r="J1245" s="2" t="s">
        <v>4480</v>
      </c>
      <c r="K1245">
        <v>0</v>
      </c>
      <c r="L1245" t="s">
        <v>4454</v>
      </c>
      <c r="M1245">
        <v>0</v>
      </c>
      <c r="N1245">
        <v>92</v>
      </c>
      <c r="O1245">
        <v>33</v>
      </c>
      <c r="P1245">
        <v>40</v>
      </c>
      <c r="Q1245">
        <v>39</v>
      </c>
    </row>
    <row r="1246" spans="1:17" x14ac:dyDescent="0.25">
      <c r="A1246" t="s">
        <v>3880</v>
      </c>
      <c r="B1246" t="s">
        <v>3881</v>
      </c>
      <c r="C1246" t="s">
        <v>2777</v>
      </c>
      <c r="D1246" s="1">
        <v>1</v>
      </c>
      <c r="E1246" s="2" t="s">
        <v>897</v>
      </c>
      <c r="F1246" s="2" t="s">
        <v>891</v>
      </c>
      <c r="G1246" t="s">
        <v>3869</v>
      </c>
      <c r="H1246" t="s">
        <v>3874</v>
      </c>
      <c r="I1246" s="2" t="s">
        <v>4480</v>
      </c>
      <c r="J1246" s="2" t="s">
        <v>4480</v>
      </c>
      <c r="K1246">
        <v>0</v>
      </c>
      <c r="L1246" t="s">
        <v>4453</v>
      </c>
      <c r="M1246">
        <v>0</v>
      </c>
      <c r="N1246">
        <v>96</v>
      </c>
      <c r="O1246">
        <v>14</v>
      </c>
      <c r="P1246">
        <v>51</v>
      </c>
      <c r="Q1246">
        <v>3</v>
      </c>
    </row>
    <row r="1247" spans="1:17" x14ac:dyDescent="0.25">
      <c r="A1247" t="s">
        <v>3882</v>
      </c>
      <c r="B1247" t="s">
        <v>3883</v>
      </c>
      <c r="C1247" t="s">
        <v>2780</v>
      </c>
      <c r="D1247" s="1">
        <v>1</v>
      </c>
      <c r="E1247" s="2" t="s">
        <v>1374</v>
      </c>
      <c r="F1247" s="2" t="s">
        <v>882</v>
      </c>
      <c r="G1247" t="s">
        <v>3845</v>
      </c>
      <c r="H1247" t="s">
        <v>3874</v>
      </c>
      <c r="I1247" s="2" t="s">
        <v>4480</v>
      </c>
      <c r="J1247" s="2" t="s">
        <v>4480</v>
      </c>
      <c r="K1247">
        <v>0</v>
      </c>
      <c r="L1247" t="s">
        <v>4458</v>
      </c>
      <c r="M1247">
        <v>0</v>
      </c>
      <c r="N1247">
        <v>99</v>
      </c>
      <c r="O1247">
        <v>18</v>
      </c>
      <c r="P1247">
        <v>83</v>
      </c>
      <c r="Q1247">
        <v>2</v>
      </c>
    </row>
    <row r="1248" spans="1:17" x14ac:dyDescent="0.25">
      <c r="A1248" t="s">
        <v>3884</v>
      </c>
      <c r="B1248" t="s">
        <v>3885</v>
      </c>
      <c r="C1248" t="s">
        <v>2783</v>
      </c>
      <c r="D1248" s="1">
        <v>1</v>
      </c>
      <c r="E1248" s="2" t="s">
        <v>897</v>
      </c>
      <c r="F1248" s="2" t="s">
        <v>891</v>
      </c>
      <c r="G1248" t="s">
        <v>3875</v>
      </c>
      <c r="H1248" t="s">
        <v>3874</v>
      </c>
      <c r="I1248" s="2" t="s">
        <v>4480</v>
      </c>
      <c r="J1248" s="2" t="s">
        <v>4480</v>
      </c>
      <c r="K1248">
        <v>0</v>
      </c>
      <c r="L1248" t="s">
        <v>4455</v>
      </c>
      <c r="M1248">
        <v>0</v>
      </c>
      <c r="N1248">
        <v>17</v>
      </c>
      <c r="O1248">
        <v>28</v>
      </c>
      <c r="P1248">
        <v>20</v>
      </c>
      <c r="Q1248">
        <v>42</v>
      </c>
    </row>
    <row r="1249" spans="1:17" x14ac:dyDescent="0.25">
      <c r="A1249" t="s">
        <v>3874</v>
      </c>
      <c r="B1249" t="s">
        <v>3886</v>
      </c>
      <c r="C1249" t="s">
        <v>2752</v>
      </c>
      <c r="D1249" s="1">
        <v>1</v>
      </c>
      <c r="E1249" s="2" t="s">
        <v>1388</v>
      </c>
      <c r="F1249" s="2" t="s">
        <v>898</v>
      </c>
      <c r="G1249" t="s">
        <v>3887</v>
      </c>
      <c r="H1249" t="s">
        <v>3888</v>
      </c>
      <c r="I1249" s="2" t="s">
        <v>4480</v>
      </c>
      <c r="J1249" s="2" t="s">
        <v>4480</v>
      </c>
      <c r="K1249">
        <v>0</v>
      </c>
      <c r="L1249" t="s">
        <v>4447</v>
      </c>
      <c r="M1249">
        <v>0</v>
      </c>
      <c r="N1249">
        <v>41</v>
      </c>
      <c r="O1249">
        <v>35</v>
      </c>
      <c r="P1249">
        <v>90</v>
      </c>
      <c r="Q1249">
        <v>19</v>
      </c>
    </row>
    <row r="1250" spans="1:17" x14ac:dyDescent="0.25">
      <c r="A1250" t="s">
        <v>3888</v>
      </c>
      <c r="B1250" t="s">
        <v>3889</v>
      </c>
      <c r="C1250" t="s">
        <v>2788</v>
      </c>
      <c r="D1250" s="1">
        <v>1</v>
      </c>
      <c r="E1250" s="2" t="s">
        <v>902</v>
      </c>
      <c r="F1250" s="2" t="s">
        <v>1214</v>
      </c>
      <c r="G1250" t="s">
        <v>3874</v>
      </c>
      <c r="H1250" t="s">
        <v>3890</v>
      </c>
      <c r="I1250" s="2" t="s">
        <v>4480</v>
      </c>
      <c r="J1250" s="2" t="s">
        <v>4480</v>
      </c>
      <c r="K1250">
        <v>0</v>
      </c>
      <c r="L1250" t="s">
        <v>4468</v>
      </c>
      <c r="M1250">
        <v>0</v>
      </c>
      <c r="N1250">
        <v>86</v>
      </c>
      <c r="O1250">
        <v>27</v>
      </c>
      <c r="P1250">
        <v>25</v>
      </c>
      <c r="Q1250">
        <v>50</v>
      </c>
    </row>
    <row r="1251" spans="1:17" x14ac:dyDescent="0.25">
      <c r="A1251" t="s">
        <v>3890</v>
      </c>
      <c r="B1251" t="s">
        <v>3891</v>
      </c>
      <c r="C1251" t="s">
        <v>2791</v>
      </c>
      <c r="D1251" s="1">
        <v>3</v>
      </c>
      <c r="E1251" s="2" t="s">
        <v>1122</v>
      </c>
      <c r="F1251" s="2" t="s">
        <v>922</v>
      </c>
      <c r="G1251" t="s">
        <v>3888</v>
      </c>
      <c r="H1251" t="s">
        <v>3892</v>
      </c>
      <c r="I1251" s="2" t="s">
        <v>4480</v>
      </c>
      <c r="J1251" s="2" t="s">
        <v>4480</v>
      </c>
      <c r="K1251">
        <v>0</v>
      </c>
      <c r="L1251" t="s">
        <v>4450</v>
      </c>
      <c r="M1251">
        <v>0</v>
      </c>
      <c r="N1251">
        <v>84</v>
      </c>
      <c r="O1251">
        <v>20</v>
      </c>
      <c r="P1251">
        <v>84</v>
      </c>
      <c r="Q1251">
        <v>8</v>
      </c>
    </row>
    <row r="1252" spans="1:17" x14ac:dyDescent="0.25">
      <c r="A1252" t="s">
        <v>3893</v>
      </c>
      <c r="B1252" t="s">
        <v>3894</v>
      </c>
      <c r="C1252" t="s">
        <v>2795</v>
      </c>
      <c r="D1252" s="1">
        <v>1</v>
      </c>
      <c r="E1252" s="2" t="s">
        <v>1531</v>
      </c>
      <c r="F1252" s="2" t="s">
        <v>2805</v>
      </c>
      <c r="G1252" t="s">
        <v>3890</v>
      </c>
      <c r="H1252" t="s">
        <v>3895</v>
      </c>
      <c r="I1252" s="2" t="s">
        <v>4480</v>
      </c>
      <c r="J1252" s="2" t="s">
        <v>4480</v>
      </c>
      <c r="K1252">
        <v>0</v>
      </c>
      <c r="L1252" t="s">
        <v>449</v>
      </c>
      <c r="M1252">
        <v>0</v>
      </c>
      <c r="N1252">
        <v>71</v>
      </c>
      <c r="O1252">
        <v>24</v>
      </c>
      <c r="P1252">
        <v>55</v>
      </c>
      <c r="Q1252">
        <v>50</v>
      </c>
    </row>
    <row r="1253" spans="1:17" x14ac:dyDescent="0.25">
      <c r="A1253" t="s">
        <v>3895</v>
      </c>
      <c r="B1253" t="s">
        <v>3896</v>
      </c>
      <c r="C1253" t="s">
        <v>2798</v>
      </c>
      <c r="D1253" s="1">
        <v>1</v>
      </c>
      <c r="E1253" s="2" t="s">
        <v>1399</v>
      </c>
      <c r="F1253" s="2" t="s">
        <v>1123</v>
      </c>
      <c r="G1253" t="s">
        <v>3893</v>
      </c>
      <c r="H1253" t="s">
        <v>3897</v>
      </c>
      <c r="I1253" s="2" t="s">
        <v>4480</v>
      </c>
      <c r="J1253" s="2" t="s">
        <v>4480</v>
      </c>
      <c r="K1253">
        <v>0</v>
      </c>
      <c r="L1253" t="s">
        <v>4460</v>
      </c>
      <c r="M1253">
        <v>0</v>
      </c>
      <c r="N1253">
        <v>72</v>
      </c>
      <c r="O1253">
        <v>25</v>
      </c>
      <c r="P1253">
        <v>45</v>
      </c>
      <c r="Q1253">
        <v>43</v>
      </c>
    </row>
    <row r="1254" spans="1:17" x14ac:dyDescent="0.25">
      <c r="A1254" t="s">
        <v>3897</v>
      </c>
      <c r="B1254" t="s">
        <v>3898</v>
      </c>
      <c r="C1254" t="s">
        <v>2801</v>
      </c>
      <c r="D1254" s="1">
        <v>2</v>
      </c>
      <c r="E1254" s="2" t="s">
        <v>1404</v>
      </c>
      <c r="F1254" s="2" t="s">
        <v>1405</v>
      </c>
      <c r="G1254" t="s">
        <v>3895</v>
      </c>
      <c r="H1254" t="s">
        <v>3899</v>
      </c>
      <c r="I1254" s="2" t="s">
        <v>4480</v>
      </c>
      <c r="J1254" s="2" t="s">
        <v>4480</v>
      </c>
      <c r="K1254">
        <v>0</v>
      </c>
      <c r="L1254" t="s">
        <v>4478</v>
      </c>
      <c r="M1254">
        <v>0</v>
      </c>
      <c r="N1254">
        <v>72</v>
      </c>
      <c r="O1254">
        <v>28</v>
      </c>
      <c r="P1254">
        <v>94</v>
      </c>
      <c r="Q1254">
        <v>59</v>
      </c>
    </row>
    <row r="1255" spans="1:17" x14ac:dyDescent="0.25">
      <c r="A1255" t="s">
        <v>3899</v>
      </c>
      <c r="B1255" t="s">
        <v>3900</v>
      </c>
      <c r="C1255" t="s">
        <v>2804</v>
      </c>
      <c r="D1255" s="1">
        <v>1</v>
      </c>
      <c r="E1255" s="2" t="s">
        <v>703</v>
      </c>
      <c r="F1255" s="2" t="s">
        <v>930</v>
      </c>
      <c r="G1255" t="s">
        <v>3897</v>
      </c>
      <c r="H1255" t="s">
        <v>3901</v>
      </c>
      <c r="I1255" s="2" t="s">
        <v>4480</v>
      </c>
      <c r="J1255" s="2" t="s">
        <v>4480</v>
      </c>
      <c r="K1255">
        <v>0</v>
      </c>
      <c r="L1255" t="s">
        <v>4457</v>
      </c>
      <c r="M1255">
        <v>0</v>
      </c>
      <c r="N1255">
        <v>67</v>
      </c>
      <c r="O1255">
        <v>34</v>
      </c>
      <c r="P1255">
        <v>51</v>
      </c>
      <c r="Q1255">
        <v>34</v>
      </c>
    </row>
    <row r="1256" spans="1:17" x14ac:dyDescent="0.25">
      <c r="A1256" t="s">
        <v>3901</v>
      </c>
      <c r="B1256" t="s">
        <v>3902</v>
      </c>
      <c r="C1256" t="s">
        <v>2808</v>
      </c>
      <c r="D1256" s="1">
        <v>1</v>
      </c>
      <c r="E1256" s="2" t="s">
        <v>939</v>
      </c>
      <c r="F1256" s="2" t="s">
        <v>2825</v>
      </c>
      <c r="G1256" t="s">
        <v>3899</v>
      </c>
      <c r="H1256" t="s">
        <v>3903</v>
      </c>
      <c r="I1256" s="2" t="s">
        <v>4480</v>
      </c>
      <c r="J1256" s="2" t="s">
        <v>4480</v>
      </c>
      <c r="K1256">
        <v>0</v>
      </c>
      <c r="L1256" t="s">
        <v>4473</v>
      </c>
      <c r="M1256">
        <v>0</v>
      </c>
      <c r="N1256">
        <v>42</v>
      </c>
      <c r="O1256">
        <v>34</v>
      </c>
      <c r="P1256">
        <v>97</v>
      </c>
      <c r="Q1256">
        <v>6</v>
      </c>
    </row>
    <row r="1257" spans="1:17" x14ac:dyDescent="0.25">
      <c r="A1257" t="s">
        <v>3904</v>
      </c>
      <c r="B1257" t="s">
        <v>3905</v>
      </c>
      <c r="C1257" t="s">
        <v>2812</v>
      </c>
      <c r="D1257" s="1">
        <v>2</v>
      </c>
      <c r="E1257" s="2" t="s">
        <v>1478</v>
      </c>
      <c r="F1257" s="2" t="s">
        <v>1167</v>
      </c>
      <c r="G1257" t="s">
        <v>3901</v>
      </c>
      <c r="H1257" t="s">
        <v>3906</v>
      </c>
      <c r="I1257" s="2" t="s">
        <v>4480</v>
      </c>
      <c r="J1257" s="2" t="s">
        <v>4480</v>
      </c>
      <c r="K1257">
        <v>0</v>
      </c>
      <c r="L1257" t="s">
        <v>4457</v>
      </c>
      <c r="M1257">
        <v>0</v>
      </c>
      <c r="N1257">
        <v>10</v>
      </c>
      <c r="O1257">
        <v>35</v>
      </c>
      <c r="P1257">
        <v>91</v>
      </c>
      <c r="Q1257">
        <v>5</v>
      </c>
    </row>
    <row r="1258" spans="1:17" x14ac:dyDescent="0.25">
      <c r="A1258" t="s">
        <v>3907</v>
      </c>
      <c r="B1258" t="s">
        <v>3908</v>
      </c>
      <c r="C1258" t="s">
        <v>2816</v>
      </c>
      <c r="D1258" s="1">
        <v>1</v>
      </c>
      <c r="E1258" s="2" t="s">
        <v>1478</v>
      </c>
      <c r="F1258" s="2" t="s">
        <v>935</v>
      </c>
      <c r="G1258" t="s">
        <v>3901</v>
      </c>
      <c r="H1258" t="s">
        <v>3909</v>
      </c>
      <c r="I1258" s="2" t="s">
        <v>4480</v>
      </c>
      <c r="J1258" s="2" t="s">
        <v>4480</v>
      </c>
      <c r="K1258">
        <v>0</v>
      </c>
      <c r="L1258" t="s">
        <v>449</v>
      </c>
      <c r="M1258">
        <v>0</v>
      </c>
      <c r="N1258">
        <v>100</v>
      </c>
      <c r="O1258">
        <v>23</v>
      </c>
      <c r="P1258">
        <v>87</v>
      </c>
      <c r="Q1258">
        <v>51</v>
      </c>
    </row>
    <row r="1259" spans="1:17" x14ac:dyDescent="0.25">
      <c r="A1259" t="s">
        <v>3909</v>
      </c>
      <c r="B1259" t="s">
        <v>3910</v>
      </c>
      <c r="C1259" t="s">
        <v>2819</v>
      </c>
      <c r="D1259" s="1">
        <v>1</v>
      </c>
      <c r="E1259" s="2" t="s">
        <v>942</v>
      </c>
      <c r="F1259" s="2" t="s">
        <v>1167</v>
      </c>
      <c r="G1259" t="s">
        <v>3907</v>
      </c>
      <c r="H1259" t="s">
        <v>3911</v>
      </c>
      <c r="I1259" s="2" t="s">
        <v>4480</v>
      </c>
      <c r="J1259" s="2" t="s">
        <v>4480</v>
      </c>
      <c r="K1259">
        <v>0</v>
      </c>
      <c r="L1259" t="s">
        <v>4471</v>
      </c>
      <c r="M1259">
        <v>0</v>
      </c>
      <c r="N1259">
        <v>16</v>
      </c>
      <c r="O1259">
        <v>16</v>
      </c>
      <c r="P1259">
        <v>70</v>
      </c>
      <c r="Q1259">
        <v>21</v>
      </c>
    </row>
    <row r="1260" spans="1:17" x14ac:dyDescent="0.25">
      <c r="A1260" t="s">
        <v>3911</v>
      </c>
      <c r="B1260" t="s">
        <v>3912</v>
      </c>
      <c r="C1260" t="s">
        <v>2822</v>
      </c>
      <c r="D1260" s="1">
        <v>1</v>
      </c>
      <c r="E1260" s="2" t="s">
        <v>948</v>
      </c>
      <c r="F1260" s="2" t="s">
        <v>704</v>
      </c>
      <c r="G1260" t="s">
        <v>3909</v>
      </c>
      <c r="I1260" s="2" t="s">
        <v>4480</v>
      </c>
      <c r="J1260" s="2" t="s">
        <v>4480</v>
      </c>
      <c r="K1260">
        <v>0</v>
      </c>
      <c r="L1260" t="s">
        <v>4467</v>
      </c>
      <c r="M1260">
        <v>0</v>
      </c>
      <c r="N1260">
        <v>42</v>
      </c>
      <c r="O1260">
        <v>23</v>
      </c>
      <c r="P1260">
        <v>62</v>
      </c>
      <c r="Q1260">
        <v>57</v>
      </c>
    </row>
    <row r="1261" spans="1:17" x14ac:dyDescent="0.25">
      <c r="A1261" t="s">
        <v>3906</v>
      </c>
      <c r="B1261" t="s">
        <v>3913</v>
      </c>
      <c r="C1261" t="s">
        <v>2824</v>
      </c>
      <c r="D1261" s="1">
        <v>2</v>
      </c>
      <c r="E1261" s="2" t="s">
        <v>948</v>
      </c>
      <c r="F1261" s="2" t="s">
        <v>949</v>
      </c>
      <c r="G1261" t="s">
        <v>3904</v>
      </c>
      <c r="H1261" t="s">
        <v>3914</v>
      </c>
      <c r="I1261" s="2" t="s">
        <v>4480</v>
      </c>
      <c r="J1261" s="2" t="s">
        <v>4480</v>
      </c>
      <c r="K1261">
        <v>0</v>
      </c>
      <c r="L1261" t="s">
        <v>4457</v>
      </c>
      <c r="M1261">
        <v>0</v>
      </c>
      <c r="N1261">
        <v>40</v>
      </c>
      <c r="O1261">
        <v>24</v>
      </c>
      <c r="P1261">
        <v>37</v>
      </c>
      <c r="Q1261">
        <v>32</v>
      </c>
    </row>
    <row r="1262" spans="1:17" x14ac:dyDescent="0.25">
      <c r="A1262" t="s">
        <v>3915</v>
      </c>
      <c r="B1262" t="s">
        <v>3916</v>
      </c>
      <c r="C1262" t="s">
        <v>2829</v>
      </c>
      <c r="D1262" s="1">
        <v>1</v>
      </c>
      <c r="E1262" s="2" t="s">
        <v>953</v>
      </c>
      <c r="F1262" s="2" t="s">
        <v>1416</v>
      </c>
      <c r="G1262" t="s">
        <v>3906</v>
      </c>
      <c r="I1262" s="2" t="s">
        <v>4480</v>
      </c>
      <c r="J1262" s="2" t="s">
        <v>4480</v>
      </c>
      <c r="K1262">
        <v>0</v>
      </c>
      <c r="L1262" t="s">
        <v>4448</v>
      </c>
      <c r="M1262">
        <v>0</v>
      </c>
      <c r="N1262">
        <v>11</v>
      </c>
      <c r="O1262">
        <v>28</v>
      </c>
      <c r="P1262">
        <v>5</v>
      </c>
      <c r="Q1262">
        <v>36</v>
      </c>
    </row>
    <row r="1263" spans="1:17" x14ac:dyDescent="0.25">
      <c r="A1263" t="s">
        <v>3917</v>
      </c>
      <c r="B1263" t="s">
        <v>3918</v>
      </c>
      <c r="C1263" t="s">
        <v>2832</v>
      </c>
      <c r="D1263" s="1">
        <v>2</v>
      </c>
      <c r="E1263" s="2" t="s">
        <v>953</v>
      </c>
      <c r="F1263" s="2" t="s">
        <v>954</v>
      </c>
      <c r="G1263" t="s">
        <v>3906</v>
      </c>
      <c r="H1263" t="s">
        <v>3919</v>
      </c>
      <c r="I1263" s="2" t="s">
        <v>4480</v>
      </c>
      <c r="J1263" s="2" t="s">
        <v>4480</v>
      </c>
      <c r="K1263">
        <v>0</v>
      </c>
      <c r="L1263" t="s">
        <v>4447</v>
      </c>
      <c r="M1263">
        <v>0</v>
      </c>
      <c r="N1263">
        <v>27</v>
      </c>
      <c r="O1263">
        <v>30</v>
      </c>
      <c r="P1263">
        <v>68</v>
      </c>
      <c r="Q1263">
        <v>39</v>
      </c>
    </row>
    <row r="1264" spans="1:17" x14ac:dyDescent="0.25">
      <c r="A1264" t="s">
        <v>3920</v>
      </c>
      <c r="B1264" t="s">
        <v>3921</v>
      </c>
      <c r="C1264" t="s">
        <v>2836</v>
      </c>
      <c r="D1264" s="1">
        <v>2</v>
      </c>
      <c r="E1264" s="2" t="s">
        <v>953</v>
      </c>
      <c r="F1264" s="2" t="s">
        <v>954</v>
      </c>
      <c r="G1264" t="s">
        <v>3906</v>
      </c>
      <c r="H1264" t="s">
        <v>3919</v>
      </c>
      <c r="I1264" s="2" t="s">
        <v>4480</v>
      </c>
      <c r="J1264" s="2" t="s">
        <v>4480</v>
      </c>
      <c r="K1264">
        <v>0</v>
      </c>
      <c r="L1264" t="s">
        <v>449</v>
      </c>
      <c r="M1264">
        <v>0</v>
      </c>
      <c r="N1264">
        <v>74</v>
      </c>
      <c r="O1264">
        <v>11</v>
      </c>
      <c r="P1264">
        <v>22</v>
      </c>
      <c r="Q1264">
        <v>48</v>
      </c>
    </row>
    <row r="1265" spans="1:17" x14ac:dyDescent="0.25">
      <c r="A1265" t="s">
        <v>3922</v>
      </c>
      <c r="B1265" t="s">
        <v>3923</v>
      </c>
      <c r="C1265" t="s">
        <v>2839</v>
      </c>
      <c r="D1265" s="1">
        <v>2</v>
      </c>
      <c r="E1265" s="2" t="s">
        <v>953</v>
      </c>
      <c r="F1265" s="2" t="s">
        <v>954</v>
      </c>
      <c r="G1265" t="s">
        <v>3906</v>
      </c>
      <c r="H1265" t="s">
        <v>3919</v>
      </c>
      <c r="I1265" s="2" t="s">
        <v>4480</v>
      </c>
      <c r="J1265" s="2" t="s">
        <v>4480</v>
      </c>
      <c r="K1265">
        <v>0</v>
      </c>
      <c r="L1265" t="s">
        <v>4470</v>
      </c>
      <c r="M1265">
        <v>0</v>
      </c>
      <c r="N1265">
        <v>93</v>
      </c>
      <c r="O1265">
        <v>14</v>
      </c>
      <c r="P1265">
        <v>85</v>
      </c>
      <c r="Q1265">
        <v>33</v>
      </c>
    </row>
    <row r="1266" spans="1:17" x14ac:dyDescent="0.25">
      <c r="A1266" t="s">
        <v>3924</v>
      </c>
      <c r="B1266" t="s">
        <v>3925</v>
      </c>
      <c r="C1266" t="s">
        <v>2842</v>
      </c>
      <c r="D1266" s="1">
        <v>2</v>
      </c>
      <c r="E1266" s="2" t="s">
        <v>953</v>
      </c>
      <c r="F1266" s="2" t="s">
        <v>954</v>
      </c>
      <c r="G1266" t="s">
        <v>3906</v>
      </c>
      <c r="H1266" t="s">
        <v>3919</v>
      </c>
      <c r="I1266" s="2" t="s">
        <v>4480</v>
      </c>
      <c r="J1266" s="2" t="s">
        <v>4480</v>
      </c>
      <c r="K1266">
        <v>0</v>
      </c>
      <c r="L1266" t="s">
        <v>4477</v>
      </c>
      <c r="M1266">
        <v>0</v>
      </c>
      <c r="N1266">
        <v>21</v>
      </c>
      <c r="O1266">
        <v>15</v>
      </c>
      <c r="P1266">
        <v>57</v>
      </c>
      <c r="Q1266">
        <v>24</v>
      </c>
    </row>
    <row r="1267" spans="1:17" x14ac:dyDescent="0.25">
      <c r="A1267" t="s">
        <v>3926</v>
      </c>
      <c r="B1267" t="s">
        <v>3927</v>
      </c>
      <c r="C1267" t="s">
        <v>2845</v>
      </c>
      <c r="D1267" s="1">
        <v>19</v>
      </c>
      <c r="E1267" s="2" t="s">
        <v>1531</v>
      </c>
      <c r="F1267" s="2" t="s">
        <v>975</v>
      </c>
      <c r="H1267" t="s">
        <v>3919</v>
      </c>
      <c r="I1267" s="2" t="s">
        <v>4480</v>
      </c>
      <c r="J1267" s="2" t="s">
        <v>4480</v>
      </c>
      <c r="K1267">
        <v>0</v>
      </c>
      <c r="L1267" t="s">
        <v>449</v>
      </c>
      <c r="M1267">
        <v>0</v>
      </c>
      <c r="N1267">
        <v>68</v>
      </c>
      <c r="O1267">
        <v>32</v>
      </c>
      <c r="P1267">
        <v>77</v>
      </c>
      <c r="Q1267">
        <v>19</v>
      </c>
    </row>
    <row r="1268" spans="1:17" x14ac:dyDescent="0.25">
      <c r="A1268" t="s">
        <v>3928</v>
      </c>
      <c r="B1268" t="s">
        <v>3929</v>
      </c>
      <c r="C1268" t="s">
        <v>2848</v>
      </c>
      <c r="D1268" s="1">
        <v>19</v>
      </c>
      <c r="E1268" s="2" t="s">
        <v>1531</v>
      </c>
      <c r="F1268" s="2" t="s">
        <v>975</v>
      </c>
      <c r="I1268" s="2" t="s">
        <v>4480</v>
      </c>
      <c r="J1268" s="2" t="s">
        <v>4480</v>
      </c>
      <c r="K1268">
        <v>0</v>
      </c>
      <c r="L1268" t="s">
        <v>4471</v>
      </c>
      <c r="M1268">
        <v>0</v>
      </c>
      <c r="N1268">
        <v>45</v>
      </c>
      <c r="O1268">
        <v>19</v>
      </c>
      <c r="P1268">
        <v>8</v>
      </c>
      <c r="Q1268">
        <v>20</v>
      </c>
    </row>
    <row r="1269" spans="1:17" x14ac:dyDescent="0.25">
      <c r="A1269" t="s">
        <v>3930</v>
      </c>
      <c r="B1269" t="s">
        <v>3931</v>
      </c>
      <c r="C1269" t="s">
        <v>2851</v>
      </c>
      <c r="D1269" s="1">
        <v>1</v>
      </c>
      <c r="E1269" s="2" t="s">
        <v>1531</v>
      </c>
      <c r="F1269" s="2" t="s">
        <v>2805</v>
      </c>
      <c r="G1269" t="s">
        <v>3890</v>
      </c>
      <c r="H1269" t="s">
        <v>3932</v>
      </c>
      <c r="I1269" s="2" t="s">
        <v>4480</v>
      </c>
      <c r="J1269" s="2" t="s">
        <v>4480</v>
      </c>
      <c r="K1269">
        <v>0</v>
      </c>
      <c r="L1269" t="s">
        <v>211</v>
      </c>
      <c r="M1269">
        <v>0</v>
      </c>
      <c r="N1269">
        <v>38</v>
      </c>
      <c r="O1269">
        <v>12</v>
      </c>
      <c r="P1269">
        <v>2</v>
      </c>
      <c r="Q1269">
        <v>50</v>
      </c>
    </row>
    <row r="1270" spans="1:17" x14ac:dyDescent="0.25">
      <c r="A1270" t="s">
        <v>3932</v>
      </c>
      <c r="B1270" t="s">
        <v>3933</v>
      </c>
      <c r="C1270" t="s">
        <v>2854</v>
      </c>
      <c r="D1270" s="1">
        <v>1</v>
      </c>
      <c r="E1270" s="2" t="s">
        <v>1399</v>
      </c>
      <c r="F1270" s="2" t="s">
        <v>1123</v>
      </c>
      <c r="G1270" t="s">
        <v>3930</v>
      </c>
      <c r="H1270" t="s">
        <v>3934</v>
      </c>
      <c r="I1270" s="2" t="s">
        <v>4480</v>
      </c>
      <c r="J1270" s="2" t="s">
        <v>4480</v>
      </c>
      <c r="K1270">
        <v>0</v>
      </c>
      <c r="L1270" t="s">
        <v>4453</v>
      </c>
      <c r="M1270">
        <v>0</v>
      </c>
      <c r="N1270">
        <v>34</v>
      </c>
      <c r="O1270">
        <v>21</v>
      </c>
      <c r="P1270">
        <v>76</v>
      </c>
      <c r="Q1270">
        <v>16</v>
      </c>
    </row>
    <row r="1271" spans="1:17" x14ac:dyDescent="0.25">
      <c r="A1271" t="s">
        <v>3934</v>
      </c>
      <c r="B1271" t="s">
        <v>3935</v>
      </c>
      <c r="C1271" t="s">
        <v>2857</v>
      </c>
      <c r="D1271" s="1">
        <v>2</v>
      </c>
      <c r="E1271" s="2" t="s">
        <v>1404</v>
      </c>
      <c r="F1271" s="2" t="s">
        <v>1405</v>
      </c>
      <c r="G1271" t="s">
        <v>3932</v>
      </c>
      <c r="H1271" t="s">
        <v>3936</v>
      </c>
      <c r="I1271" s="2" t="s">
        <v>4480</v>
      </c>
      <c r="J1271" s="2" t="s">
        <v>4480</v>
      </c>
      <c r="K1271">
        <v>0</v>
      </c>
      <c r="L1271" t="s">
        <v>4466</v>
      </c>
      <c r="M1271">
        <v>0</v>
      </c>
      <c r="N1271">
        <v>85</v>
      </c>
      <c r="O1271">
        <v>31</v>
      </c>
      <c r="P1271">
        <v>87</v>
      </c>
      <c r="Q1271">
        <v>36</v>
      </c>
    </row>
    <row r="1272" spans="1:17" x14ac:dyDescent="0.25">
      <c r="A1272" t="s">
        <v>3936</v>
      </c>
      <c r="B1272" t="s">
        <v>3937</v>
      </c>
      <c r="C1272" t="s">
        <v>2860</v>
      </c>
      <c r="D1272" s="1">
        <v>1</v>
      </c>
      <c r="E1272" s="2" t="s">
        <v>703</v>
      </c>
      <c r="F1272" s="2" t="s">
        <v>930</v>
      </c>
      <c r="G1272" t="s">
        <v>3934</v>
      </c>
      <c r="H1272" t="s">
        <v>3938</v>
      </c>
      <c r="I1272" s="2" t="s">
        <v>4480</v>
      </c>
      <c r="J1272" s="2" t="s">
        <v>4480</v>
      </c>
      <c r="K1272">
        <v>0</v>
      </c>
      <c r="L1272" t="s">
        <v>4471</v>
      </c>
      <c r="M1272">
        <v>0</v>
      </c>
      <c r="N1272">
        <v>14</v>
      </c>
      <c r="O1272">
        <v>19</v>
      </c>
      <c r="P1272">
        <v>70</v>
      </c>
      <c r="Q1272">
        <v>30</v>
      </c>
    </row>
    <row r="1273" spans="1:17" x14ac:dyDescent="0.25">
      <c r="A1273" t="s">
        <v>3938</v>
      </c>
      <c r="B1273" t="s">
        <v>3939</v>
      </c>
      <c r="C1273" t="s">
        <v>2863</v>
      </c>
      <c r="D1273" s="1">
        <v>2</v>
      </c>
      <c r="E1273" s="2" t="s">
        <v>939</v>
      </c>
      <c r="F1273" s="2" t="s">
        <v>935</v>
      </c>
      <c r="G1273" t="s">
        <v>3936</v>
      </c>
      <c r="H1273" t="s">
        <v>3940</v>
      </c>
      <c r="I1273" s="2" t="s">
        <v>4480</v>
      </c>
      <c r="J1273" s="2" t="s">
        <v>4480</v>
      </c>
      <c r="K1273">
        <v>0</v>
      </c>
      <c r="L1273" t="s">
        <v>4478</v>
      </c>
      <c r="M1273">
        <v>0</v>
      </c>
      <c r="N1273">
        <v>69</v>
      </c>
      <c r="O1273">
        <v>34</v>
      </c>
      <c r="P1273">
        <v>0</v>
      </c>
      <c r="Q1273">
        <v>20</v>
      </c>
    </row>
    <row r="1274" spans="1:17" x14ac:dyDescent="0.25">
      <c r="A1274" t="s">
        <v>3940</v>
      </c>
      <c r="B1274" t="s">
        <v>3941</v>
      </c>
      <c r="C1274" t="s">
        <v>2866</v>
      </c>
      <c r="D1274" s="1">
        <v>3</v>
      </c>
      <c r="E1274" s="2" t="s">
        <v>942</v>
      </c>
      <c r="F1274" s="2" t="s">
        <v>949</v>
      </c>
      <c r="G1274" t="s">
        <v>3938</v>
      </c>
      <c r="H1274" t="s">
        <v>3942</v>
      </c>
      <c r="I1274" s="2" t="s">
        <v>4480</v>
      </c>
      <c r="J1274" s="2" t="s">
        <v>4480</v>
      </c>
      <c r="K1274">
        <v>0</v>
      </c>
      <c r="L1274" t="s">
        <v>4461</v>
      </c>
      <c r="M1274">
        <v>0</v>
      </c>
      <c r="N1274">
        <v>93</v>
      </c>
      <c r="O1274">
        <v>25</v>
      </c>
      <c r="P1274">
        <v>73</v>
      </c>
      <c r="Q1274">
        <v>20</v>
      </c>
    </row>
    <row r="1275" spans="1:17" x14ac:dyDescent="0.25">
      <c r="A1275" t="s">
        <v>3942</v>
      </c>
      <c r="B1275" t="s">
        <v>3943</v>
      </c>
      <c r="C1275" t="s">
        <v>2869</v>
      </c>
      <c r="D1275" s="1">
        <v>1</v>
      </c>
      <c r="E1275" s="2" t="s">
        <v>953</v>
      </c>
      <c r="F1275" s="2" t="s">
        <v>1416</v>
      </c>
      <c r="G1275" t="s">
        <v>3940</v>
      </c>
      <c r="H1275" t="s">
        <v>3944</v>
      </c>
      <c r="I1275" s="2" t="s">
        <v>4480</v>
      </c>
      <c r="J1275" s="2" t="s">
        <v>4480</v>
      </c>
      <c r="K1275">
        <v>0</v>
      </c>
      <c r="L1275" t="s">
        <v>4450</v>
      </c>
      <c r="M1275">
        <v>0</v>
      </c>
      <c r="N1275">
        <v>30</v>
      </c>
      <c r="O1275">
        <v>22</v>
      </c>
      <c r="P1275">
        <v>15</v>
      </c>
      <c r="Q1275">
        <v>2</v>
      </c>
    </row>
    <row r="1276" spans="1:17" x14ac:dyDescent="0.25">
      <c r="A1276" t="s">
        <v>3944</v>
      </c>
      <c r="B1276" t="s">
        <v>3945</v>
      </c>
      <c r="C1276" t="s">
        <v>2872</v>
      </c>
      <c r="D1276" s="1">
        <v>1</v>
      </c>
      <c r="E1276" s="2" t="s">
        <v>1418</v>
      </c>
      <c r="F1276" s="2" t="s">
        <v>954</v>
      </c>
      <c r="G1276" t="s">
        <v>3942</v>
      </c>
      <c r="H1276" t="s">
        <v>3946</v>
      </c>
      <c r="I1276" s="2" t="s">
        <v>4480</v>
      </c>
      <c r="J1276" s="2" t="s">
        <v>4480</v>
      </c>
      <c r="K1276">
        <v>0</v>
      </c>
      <c r="L1276" t="s">
        <v>4472</v>
      </c>
      <c r="M1276">
        <v>0</v>
      </c>
      <c r="N1276">
        <v>39</v>
      </c>
      <c r="O1276">
        <v>32</v>
      </c>
      <c r="P1276">
        <v>46</v>
      </c>
      <c r="Q1276">
        <v>4</v>
      </c>
    </row>
    <row r="1277" spans="1:17" x14ac:dyDescent="0.25">
      <c r="A1277" t="s">
        <v>3946</v>
      </c>
      <c r="B1277" t="s">
        <v>3947</v>
      </c>
      <c r="C1277" t="s">
        <v>2875</v>
      </c>
      <c r="D1277" s="1">
        <v>1</v>
      </c>
      <c r="E1277" s="2" t="s">
        <v>958</v>
      </c>
      <c r="F1277" s="2" t="s">
        <v>919</v>
      </c>
      <c r="G1277" t="s">
        <v>3944</v>
      </c>
      <c r="H1277" t="s">
        <v>3948</v>
      </c>
      <c r="I1277" s="2" t="s">
        <v>4480</v>
      </c>
      <c r="J1277" s="2" t="s">
        <v>4480</v>
      </c>
      <c r="K1277">
        <v>0</v>
      </c>
      <c r="L1277" t="s">
        <v>4448</v>
      </c>
      <c r="M1277">
        <v>0</v>
      </c>
      <c r="N1277">
        <v>66</v>
      </c>
      <c r="O1277">
        <v>11</v>
      </c>
      <c r="P1277">
        <v>68</v>
      </c>
      <c r="Q1277">
        <v>32</v>
      </c>
    </row>
    <row r="1278" spans="1:17" x14ac:dyDescent="0.25">
      <c r="A1278" t="s">
        <v>3948</v>
      </c>
      <c r="B1278" t="s">
        <v>3949</v>
      </c>
      <c r="C1278" t="s">
        <v>2878</v>
      </c>
      <c r="D1278" s="1">
        <v>1</v>
      </c>
      <c r="E1278" s="2" t="s">
        <v>972</v>
      </c>
      <c r="F1278" s="2" t="s">
        <v>1250</v>
      </c>
      <c r="G1278" t="s">
        <v>3946</v>
      </c>
      <c r="H1278" t="s">
        <v>3950</v>
      </c>
      <c r="I1278" s="2" t="s">
        <v>4480</v>
      </c>
      <c r="J1278" s="2" t="s">
        <v>4480</v>
      </c>
      <c r="K1278">
        <v>0</v>
      </c>
      <c r="L1278" t="s">
        <v>4475</v>
      </c>
      <c r="M1278">
        <v>0</v>
      </c>
      <c r="N1278">
        <v>12</v>
      </c>
      <c r="O1278">
        <v>20</v>
      </c>
      <c r="P1278">
        <v>100</v>
      </c>
      <c r="Q1278">
        <v>15</v>
      </c>
    </row>
    <row r="1279" spans="1:17" x14ac:dyDescent="0.25">
      <c r="A1279" t="s">
        <v>3950</v>
      </c>
      <c r="B1279" t="s">
        <v>3951</v>
      </c>
      <c r="C1279" t="s">
        <v>2881</v>
      </c>
      <c r="D1279" s="1">
        <v>1</v>
      </c>
      <c r="E1279" s="2" t="s">
        <v>1615</v>
      </c>
      <c r="F1279" s="2" t="s">
        <v>991</v>
      </c>
      <c r="G1279" t="s">
        <v>3948</v>
      </c>
      <c r="H1279" t="s">
        <v>3952</v>
      </c>
      <c r="I1279" s="2" t="s">
        <v>4480</v>
      </c>
      <c r="J1279" s="2" t="s">
        <v>4480</v>
      </c>
      <c r="K1279">
        <v>0</v>
      </c>
      <c r="L1279" t="s">
        <v>2127</v>
      </c>
      <c r="M1279">
        <v>0</v>
      </c>
      <c r="N1279">
        <v>55</v>
      </c>
      <c r="O1279">
        <v>13</v>
      </c>
      <c r="P1279">
        <v>81</v>
      </c>
      <c r="Q1279">
        <v>32</v>
      </c>
    </row>
    <row r="1280" spans="1:17" x14ac:dyDescent="0.25">
      <c r="A1280" t="s">
        <v>3952</v>
      </c>
      <c r="B1280" t="s">
        <v>3953</v>
      </c>
      <c r="C1280" t="s">
        <v>2884</v>
      </c>
      <c r="D1280" s="1">
        <v>1</v>
      </c>
      <c r="E1280" s="2" t="s">
        <v>1910</v>
      </c>
      <c r="F1280" s="2" t="s">
        <v>1913</v>
      </c>
      <c r="G1280" t="s">
        <v>3950</v>
      </c>
      <c r="H1280" t="s">
        <v>3954</v>
      </c>
      <c r="I1280" s="2" t="s">
        <v>4480</v>
      </c>
      <c r="J1280" s="2" t="s">
        <v>4480</v>
      </c>
      <c r="K1280">
        <v>0</v>
      </c>
      <c r="L1280" t="s">
        <v>4470</v>
      </c>
      <c r="M1280">
        <v>0</v>
      </c>
      <c r="N1280">
        <v>63</v>
      </c>
      <c r="O1280">
        <v>29</v>
      </c>
      <c r="P1280">
        <v>91</v>
      </c>
      <c r="Q1280">
        <v>5</v>
      </c>
    </row>
    <row r="1281" spans="1:17" x14ac:dyDescent="0.25">
      <c r="A1281" t="s">
        <v>3955</v>
      </c>
      <c r="B1281" t="s">
        <v>3956</v>
      </c>
      <c r="C1281" t="s">
        <v>2888</v>
      </c>
      <c r="D1281" s="1">
        <v>2</v>
      </c>
      <c r="E1281" s="2" t="s">
        <v>1916</v>
      </c>
      <c r="F1281" s="2" t="s">
        <v>1620</v>
      </c>
      <c r="G1281" t="s">
        <v>3952</v>
      </c>
      <c r="H1281" t="s">
        <v>3957</v>
      </c>
      <c r="I1281" s="2" t="s">
        <v>4480</v>
      </c>
      <c r="J1281" s="2" t="s">
        <v>4480</v>
      </c>
      <c r="K1281">
        <v>0</v>
      </c>
      <c r="L1281" t="s">
        <v>4467</v>
      </c>
      <c r="M1281">
        <v>0</v>
      </c>
      <c r="N1281">
        <v>80</v>
      </c>
      <c r="O1281">
        <v>35</v>
      </c>
      <c r="P1281">
        <v>40</v>
      </c>
      <c r="Q1281">
        <v>44</v>
      </c>
    </row>
    <row r="1282" spans="1:17" x14ac:dyDescent="0.25">
      <c r="A1282" t="s">
        <v>3958</v>
      </c>
      <c r="B1282" t="s">
        <v>3959</v>
      </c>
      <c r="C1282" t="s">
        <v>2892</v>
      </c>
      <c r="D1282" s="1">
        <v>2</v>
      </c>
      <c r="E1282" s="2" t="s">
        <v>1916</v>
      </c>
      <c r="F1282" s="2" t="s">
        <v>1620</v>
      </c>
      <c r="G1282" t="s">
        <v>3952</v>
      </c>
      <c r="H1282" t="s">
        <v>3957</v>
      </c>
      <c r="I1282" s="2" t="s">
        <v>4480</v>
      </c>
      <c r="J1282" s="2" t="s">
        <v>4480</v>
      </c>
      <c r="K1282">
        <v>0</v>
      </c>
      <c r="L1282" t="s">
        <v>4449</v>
      </c>
      <c r="M1282">
        <v>0</v>
      </c>
      <c r="N1282">
        <v>97</v>
      </c>
      <c r="O1282">
        <v>12</v>
      </c>
      <c r="P1282">
        <v>99</v>
      </c>
      <c r="Q1282">
        <v>57</v>
      </c>
    </row>
    <row r="1283" spans="1:17" x14ac:dyDescent="0.25">
      <c r="A1283" t="s">
        <v>3960</v>
      </c>
      <c r="B1283" t="s">
        <v>3961</v>
      </c>
      <c r="C1283" t="s">
        <v>2895</v>
      </c>
      <c r="D1283" s="1">
        <v>2</v>
      </c>
      <c r="E1283" s="2" t="s">
        <v>1916</v>
      </c>
      <c r="F1283" s="2" t="s">
        <v>1620</v>
      </c>
      <c r="G1283" t="s">
        <v>3952</v>
      </c>
      <c r="H1283" t="s">
        <v>3957</v>
      </c>
      <c r="I1283" s="2" t="s">
        <v>4480</v>
      </c>
      <c r="J1283" s="2" t="s">
        <v>4480</v>
      </c>
      <c r="K1283">
        <v>0</v>
      </c>
      <c r="L1283" t="s">
        <v>4449</v>
      </c>
      <c r="M1283">
        <v>0</v>
      </c>
      <c r="N1283">
        <v>49</v>
      </c>
      <c r="O1283">
        <v>17</v>
      </c>
      <c r="P1283">
        <v>95</v>
      </c>
      <c r="Q1283">
        <v>3</v>
      </c>
    </row>
    <row r="1284" spans="1:17" x14ac:dyDescent="0.25">
      <c r="A1284" t="s">
        <v>3957</v>
      </c>
      <c r="B1284" t="s">
        <v>3962</v>
      </c>
      <c r="C1284" t="s">
        <v>2897</v>
      </c>
      <c r="D1284" s="1">
        <v>1</v>
      </c>
      <c r="E1284" s="2" t="s">
        <v>805</v>
      </c>
      <c r="F1284" s="2" t="s">
        <v>975</v>
      </c>
      <c r="G1284" t="s">
        <v>3963</v>
      </c>
      <c r="I1284" s="2" t="s">
        <v>4480</v>
      </c>
      <c r="J1284" s="2" t="s">
        <v>4480</v>
      </c>
      <c r="K1284">
        <v>0</v>
      </c>
      <c r="L1284" t="s">
        <v>4472</v>
      </c>
      <c r="M1284">
        <v>0</v>
      </c>
      <c r="N1284">
        <v>42</v>
      </c>
      <c r="O1284">
        <v>33</v>
      </c>
      <c r="P1284">
        <v>15</v>
      </c>
      <c r="Q1284">
        <v>7</v>
      </c>
    </row>
    <row r="1285" spans="1:17" x14ac:dyDescent="0.25">
      <c r="A1285" t="s">
        <v>3964</v>
      </c>
      <c r="B1285" t="s">
        <v>3965</v>
      </c>
      <c r="C1285" t="s">
        <v>2901</v>
      </c>
      <c r="D1285" s="1">
        <v>15</v>
      </c>
      <c r="E1285" s="2" t="s">
        <v>1531</v>
      </c>
      <c r="F1285" s="2" t="s">
        <v>991</v>
      </c>
      <c r="I1285" s="2" t="s">
        <v>4480</v>
      </c>
      <c r="J1285" s="2" t="s">
        <v>4480</v>
      </c>
      <c r="K1285">
        <v>0</v>
      </c>
      <c r="L1285" t="s">
        <v>4477</v>
      </c>
      <c r="M1285">
        <v>0</v>
      </c>
      <c r="N1285">
        <v>80</v>
      </c>
      <c r="O1285">
        <v>18</v>
      </c>
      <c r="P1285">
        <v>2</v>
      </c>
      <c r="Q1285">
        <v>60</v>
      </c>
    </row>
    <row r="1286" spans="1:17" x14ac:dyDescent="0.25">
      <c r="A1286" t="s">
        <v>3966</v>
      </c>
      <c r="B1286" t="s">
        <v>3967</v>
      </c>
      <c r="C1286" t="s">
        <v>2851</v>
      </c>
      <c r="D1286" s="1">
        <v>1</v>
      </c>
      <c r="E1286" s="2" t="s">
        <v>1531</v>
      </c>
      <c r="F1286" s="2" t="s">
        <v>2805</v>
      </c>
      <c r="G1286" t="s">
        <v>3890</v>
      </c>
      <c r="H1286" t="s">
        <v>3968</v>
      </c>
      <c r="I1286" s="2" t="s">
        <v>4480</v>
      </c>
      <c r="J1286" s="2" t="s">
        <v>4480</v>
      </c>
      <c r="K1286">
        <v>0</v>
      </c>
      <c r="L1286" t="s">
        <v>4458</v>
      </c>
      <c r="M1286">
        <v>0</v>
      </c>
      <c r="N1286">
        <v>59</v>
      </c>
      <c r="O1286">
        <v>15</v>
      </c>
      <c r="P1286">
        <v>35</v>
      </c>
      <c r="Q1286">
        <v>50</v>
      </c>
    </row>
    <row r="1287" spans="1:17" x14ac:dyDescent="0.25">
      <c r="A1287" t="s">
        <v>3968</v>
      </c>
      <c r="B1287" t="s">
        <v>3969</v>
      </c>
      <c r="C1287" t="s">
        <v>2854</v>
      </c>
      <c r="D1287" s="1">
        <v>1</v>
      </c>
      <c r="E1287" s="2" t="s">
        <v>1399</v>
      </c>
      <c r="F1287" s="2" t="s">
        <v>1123</v>
      </c>
      <c r="G1287" t="s">
        <v>3966</v>
      </c>
      <c r="H1287" t="s">
        <v>3970</v>
      </c>
      <c r="I1287" s="2" t="s">
        <v>4480</v>
      </c>
      <c r="J1287" s="2" t="s">
        <v>4480</v>
      </c>
      <c r="K1287">
        <v>0</v>
      </c>
      <c r="L1287" t="s">
        <v>4476</v>
      </c>
      <c r="M1287">
        <v>0</v>
      </c>
      <c r="N1287">
        <v>37</v>
      </c>
      <c r="O1287">
        <v>28</v>
      </c>
      <c r="P1287">
        <v>2</v>
      </c>
      <c r="Q1287">
        <v>20</v>
      </c>
    </row>
    <row r="1288" spans="1:17" x14ac:dyDescent="0.25">
      <c r="A1288" t="s">
        <v>3970</v>
      </c>
      <c r="B1288" t="s">
        <v>3971</v>
      </c>
      <c r="C1288" t="s">
        <v>2857</v>
      </c>
      <c r="D1288" s="1">
        <v>2</v>
      </c>
      <c r="E1288" s="2" t="s">
        <v>1404</v>
      </c>
      <c r="F1288" s="2" t="s">
        <v>1405</v>
      </c>
      <c r="G1288" t="s">
        <v>3968</v>
      </c>
      <c r="H1288" t="s">
        <v>3972</v>
      </c>
      <c r="I1288" s="2" t="s">
        <v>4480</v>
      </c>
      <c r="J1288" s="2" t="s">
        <v>4480</v>
      </c>
      <c r="K1288">
        <v>0</v>
      </c>
      <c r="L1288" t="s">
        <v>4459</v>
      </c>
      <c r="M1288">
        <v>0</v>
      </c>
      <c r="N1288">
        <v>67</v>
      </c>
      <c r="O1288">
        <v>32</v>
      </c>
      <c r="P1288">
        <v>72</v>
      </c>
      <c r="Q1288">
        <v>29</v>
      </c>
    </row>
    <row r="1289" spans="1:17" x14ac:dyDescent="0.25">
      <c r="A1289" t="s">
        <v>3972</v>
      </c>
      <c r="B1289" t="s">
        <v>3973</v>
      </c>
      <c r="C1289" t="s">
        <v>2860</v>
      </c>
      <c r="D1289" s="1">
        <v>1</v>
      </c>
      <c r="E1289" s="2" t="s">
        <v>703</v>
      </c>
      <c r="F1289" s="2" t="s">
        <v>930</v>
      </c>
      <c r="G1289" t="s">
        <v>3970</v>
      </c>
      <c r="H1289" t="s">
        <v>3974</v>
      </c>
      <c r="I1289" s="2" t="s">
        <v>4480</v>
      </c>
      <c r="J1289" s="2" t="s">
        <v>4480</v>
      </c>
      <c r="K1289">
        <v>0</v>
      </c>
      <c r="L1289" t="s">
        <v>4465</v>
      </c>
      <c r="M1289">
        <v>0</v>
      </c>
      <c r="N1289">
        <v>44</v>
      </c>
      <c r="O1289">
        <v>12</v>
      </c>
      <c r="P1289">
        <v>20</v>
      </c>
      <c r="Q1289">
        <v>28</v>
      </c>
    </row>
    <row r="1290" spans="1:17" x14ac:dyDescent="0.25">
      <c r="A1290" t="s">
        <v>3974</v>
      </c>
      <c r="B1290" t="s">
        <v>3975</v>
      </c>
      <c r="C1290" t="s">
        <v>2863</v>
      </c>
      <c r="D1290" s="1">
        <v>2</v>
      </c>
      <c r="E1290" s="2" t="s">
        <v>939</v>
      </c>
      <c r="F1290" s="2" t="s">
        <v>935</v>
      </c>
      <c r="G1290" t="s">
        <v>3972</v>
      </c>
      <c r="H1290" t="s">
        <v>3976</v>
      </c>
      <c r="I1290" s="2" t="s">
        <v>4480</v>
      </c>
      <c r="J1290" s="2" t="s">
        <v>4480</v>
      </c>
      <c r="K1290">
        <v>0</v>
      </c>
      <c r="L1290" t="s">
        <v>4449</v>
      </c>
      <c r="M1290">
        <v>0</v>
      </c>
      <c r="N1290">
        <v>64</v>
      </c>
      <c r="O1290">
        <v>20</v>
      </c>
      <c r="P1290">
        <v>6</v>
      </c>
      <c r="Q1290">
        <v>14</v>
      </c>
    </row>
    <row r="1291" spans="1:17" x14ac:dyDescent="0.25">
      <c r="A1291" t="s">
        <v>3976</v>
      </c>
      <c r="B1291" t="s">
        <v>3977</v>
      </c>
      <c r="C1291" t="s">
        <v>2866</v>
      </c>
      <c r="D1291" s="1">
        <v>3</v>
      </c>
      <c r="E1291" s="2" t="s">
        <v>942</v>
      </c>
      <c r="F1291" s="2" t="s">
        <v>949</v>
      </c>
      <c r="G1291" t="s">
        <v>3974</v>
      </c>
      <c r="H1291" t="s">
        <v>3978</v>
      </c>
      <c r="I1291" s="2" t="s">
        <v>4480</v>
      </c>
      <c r="J1291" s="2" t="s">
        <v>4480</v>
      </c>
      <c r="K1291">
        <v>0</v>
      </c>
      <c r="L1291" t="s">
        <v>4466</v>
      </c>
      <c r="M1291">
        <v>0</v>
      </c>
      <c r="N1291">
        <v>87</v>
      </c>
      <c r="O1291">
        <v>32</v>
      </c>
      <c r="P1291">
        <v>87</v>
      </c>
      <c r="Q1291">
        <v>33</v>
      </c>
    </row>
    <row r="1292" spans="1:17" x14ac:dyDescent="0.25">
      <c r="A1292" t="s">
        <v>3978</v>
      </c>
      <c r="B1292" t="s">
        <v>3979</v>
      </c>
      <c r="C1292" t="s">
        <v>2869</v>
      </c>
      <c r="D1292" s="1">
        <v>1</v>
      </c>
      <c r="E1292" s="2" t="s">
        <v>953</v>
      </c>
      <c r="F1292" s="2" t="s">
        <v>1416</v>
      </c>
      <c r="G1292" t="s">
        <v>3976</v>
      </c>
      <c r="H1292" t="s">
        <v>3980</v>
      </c>
      <c r="I1292" s="2" t="s">
        <v>4480</v>
      </c>
      <c r="J1292" s="2" t="s">
        <v>4480</v>
      </c>
      <c r="K1292">
        <v>0</v>
      </c>
      <c r="L1292" t="s">
        <v>4477</v>
      </c>
      <c r="M1292">
        <v>0</v>
      </c>
      <c r="N1292">
        <v>49</v>
      </c>
      <c r="O1292">
        <v>18</v>
      </c>
      <c r="P1292">
        <v>98</v>
      </c>
      <c r="Q1292">
        <v>43</v>
      </c>
    </row>
    <row r="1293" spans="1:17" x14ac:dyDescent="0.25">
      <c r="A1293" t="s">
        <v>3980</v>
      </c>
      <c r="B1293" t="s">
        <v>3981</v>
      </c>
      <c r="C1293" t="s">
        <v>2918</v>
      </c>
      <c r="D1293" s="1">
        <v>1</v>
      </c>
      <c r="E1293" s="2" t="s">
        <v>1418</v>
      </c>
      <c r="F1293" s="2" t="s">
        <v>954</v>
      </c>
      <c r="G1293" t="s">
        <v>3978</v>
      </c>
      <c r="H1293" t="s">
        <v>3982</v>
      </c>
      <c r="I1293" s="2" t="s">
        <v>4480</v>
      </c>
      <c r="J1293" s="2" t="s">
        <v>4480</v>
      </c>
      <c r="K1293">
        <v>0</v>
      </c>
      <c r="L1293" t="s">
        <v>4475</v>
      </c>
      <c r="M1293">
        <v>0</v>
      </c>
      <c r="N1293">
        <v>64</v>
      </c>
      <c r="O1293">
        <v>12</v>
      </c>
      <c r="P1293">
        <v>32</v>
      </c>
      <c r="Q1293">
        <v>49</v>
      </c>
    </row>
    <row r="1294" spans="1:17" x14ac:dyDescent="0.25">
      <c r="A1294" t="s">
        <v>3983</v>
      </c>
      <c r="B1294" t="s">
        <v>3984</v>
      </c>
      <c r="C1294" t="s">
        <v>2922</v>
      </c>
      <c r="D1294" s="1">
        <v>1</v>
      </c>
      <c r="E1294" s="2" t="s">
        <v>958</v>
      </c>
      <c r="F1294" s="2" t="s">
        <v>919</v>
      </c>
      <c r="G1294" t="s">
        <v>3980</v>
      </c>
      <c r="H1294" t="s">
        <v>3985</v>
      </c>
      <c r="I1294" s="2" t="s">
        <v>4480</v>
      </c>
      <c r="J1294" s="2" t="s">
        <v>4480</v>
      </c>
      <c r="K1294">
        <v>0</v>
      </c>
      <c r="L1294" t="s">
        <v>4456</v>
      </c>
      <c r="M1294">
        <v>0</v>
      </c>
      <c r="N1294">
        <v>81</v>
      </c>
      <c r="O1294">
        <v>14</v>
      </c>
      <c r="P1294">
        <v>50</v>
      </c>
      <c r="Q1294">
        <v>18</v>
      </c>
    </row>
    <row r="1295" spans="1:17" x14ac:dyDescent="0.25">
      <c r="A1295" t="s">
        <v>3986</v>
      </c>
      <c r="B1295" t="s">
        <v>3987</v>
      </c>
      <c r="C1295" t="s">
        <v>2926</v>
      </c>
      <c r="D1295" s="1">
        <v>1</v>
      </c>
      <c r="E1295" s="2" t="s">
        <v>958</v>
      </c>
      <c r="F1295" s="2" t="s">
        <v>919</v>
      </c>
      <c r="G1295" t="s">
        <v>3980</v>
      </c>
      <c r="H1295" t="s">
        <v>3985</v>
      </c>
      <c r="I1295" s="2" t="s">
        <v>4480</v>
      </c>
      <c r="J1295" s="2" t="s">
        <v>4480</v>
      </c>
      <c r="K1295">
        <v>0</v>
      </c>
      <c r="L1295" t="s">
        <v>449</v>
      </c>
      <c r="M1295">
        <v>0</v>
      </c>
      <c r="N1295">
        <v>89</v>
      </c>
      <c r="O1295">
        <v>30</v>
      </c>
      <c r="P1295">
        <v>46</v>
      </c>
      <c r="Q1295">
        <v>11</v>
      </c>
    </row>
    <row r="1296" spans="1:17" x14ac:dyDescent="0.25">
      <c r="A1296" t="s">
        <v>3988</v>
      </c>
      <c r="B1296" t="s">
        <v>3989</v>
      </c>
      <c r="C1296" t="s">
        <v>2929</v>
      </c>
      <c r="D1296" s="1">
        <v>2</v>
      </c>
      <c r="E1296" s="2" t="s">
        <v>958</v>
      </c>
      <c r="F1296" s="2" t="s">
        <v>1250</v>
      </c>
      <c r="G1296" t="s">
        <v>3980</v>
      </c>
      <c r="H1296" t="s">
        <v>3985</v>
      </c>
      <c r="I1296" s="2" t="s">
        <v>4480</v>
      </c>
      <c r="J1296" s="2" t="s">
        <v>4480</v>
      </c>
      <c r="K1296">
        <v>0</v>
      </c>
      <c r="L1296" t="s">
        <v>4467</v>
      </c>
      <c r="M1296">
        <v>0</v>
      </c>
      <c r="N1296">
        <v>34</v>
      </c>
      <c r="O1296">
        <v>33</v>
      </c>
      <c r="P1296">
        <v>89</v>
      </c>
      <c r="Q1296">
        <v>12</v>
      </c>
    </row>
    <row r="1297" spans="1:17" x14ac:dyDescent="0.25">
      <c r="A1297" t="s">
        <v>3990</v>
      </c>
      <c r="B1297" t="s">
        <v>3991</v>
      </c>
      <c r="C1297" t="s">
        <v>2895</v>
      </c>
      <c r="D1297" s="1">
        <v>2</v>
      </c>
      <c r="E1297" s="2" t="s">
        <v>958</v>
      </c>
      <c r="F1297" s="2" t="s">
        <v>1250</v>
      </c>
      <c r="G1297" t="s">
        <v>3980</v>
      </c>
      <c r="H1297" t="s">
        <v>3985</v>
      </c>
      <c r="I1297" s="2" t="s">
        <v>4480</v>
      </c>
      <c r="J1297" s="2" t="s">
        <v>4480</v>
      </c>
      <c r="K1297">
        <v>0</v>
      </c>
      <c r="L1297" t="s">
        <v>4473</v>
      </c>
      <c r="M1297">
        <v>0</v>
      </c>
      <c r="N1297">
        <v>84</v>
      </c>
      <c r="O1297">
        <v>35</v>
      </c>
      <c r="P1297">
        <v>28</v>
      </c>
      <c r="Q1297">
        <v>46</v>
      </c>
    </row>
    <row r="1298" spans="1:17" x14ac:dyDescent="0.25">
      <c r="A1298" t="s">
        <v>3985</v>
      </c>
      <c r="B1298" t="s">
        <v>3992</v>
      </c>
      <c r="C1298" t="s">
        <v>2897</v>
      </c>
      <c r="D1298" s="1">
        <v>1</v>
      </c>
      <c r="E1298" s="2" t="s">
        <v>1615</v>
      </c>
      <c r="F1298" s="2" t="s">
        <v>991</v>
      </c>
      <c r="G1298" t="s">
        <v>3982</v>
      </c>
      <c r="I1298" s="2" t="s">
        <v>4480</v>
      </c>
      <c r="J1298" s="2" t="s">
        <v>4480</v>
      </c>
      <c r="K1298">
        <v>0</v>
      </c>
      <c r="L1298" t="s">
        <v>4471</v>
      </c>
      <c r="M1298">
        <v>0</v>
      </c>
      <c r="N1298">
        <v>14</v>
      </c>
      <c r="O1298">
        <v>35</v>
      </c>
      <c r="P1298">
        <v>10</v>
      </c>
      <c r="Q1298">
        <v>22</v>
      </c>
    </row>
    <row r="1299" spans="1:17" x14ac:dyDescent="0.25">
      <c r="A1299" t="s">
        <v>3993</v>
      </c>
      <c r="B1299" t="s">
        <v>3994</v>
      </c>
      <c r="C1299" t="s">
        <v>2935</v>
      </c>
      <c r="D1299" s="1">
        <v>23</v>
      </c>
      <c r="E1299" s="2" t="s">
        <v>844</v>
      </c>
      <c r="F1299" s="2" t="s">
        <v>1123</v>
      </c>
      <c r="I1299" s="2" t="s">
        <v>4480</v>
      </c>
      <c r="J1299" s="2" t="s">
        <v>4480</v>
      </c>
      <c r="K1299">
        <v>0</v>
      </c>
      <c r="L1299" t="s">
        <v>4479</v>
      </c>
      <c r="M1299">
        <v>0</v>
      </c>
      <c r="N1299">
        <v>50</v>
      </c>
      <c r="O1299">
        <v>24</v>
      </c>
      <c r="P1299">
        <v>38</v>
      </c>
      <c r="Q1299">
        <v>54</v>
      </c>
    </row>
    <row r="1300" spans="1:17" x14ac:dyDescent="0.25">
      <c r="A1300" t="s">
        <v>3995</v>
      </c>
      <c r="B1300" t="s">
        <v>3996</v>
      </c>
      <c r="C1300" t="s">
        <v>2938</v>
      </c>
      <c r="D1300" s="1">
        <v>2</v>
      </c>
      <c r="E1300" s="2" t="s">
        <v>844</v>
      </c>
      <c r="F1300" s="2" t="s">
        <v>845</v>
      </c>
      <c r="G1300" t="s">
        <v>3832</v>
      </c>
      <c r="H1300" t="s">
        <v>3997</v>
      </c>
      <c r="I1300" s="2" t="s">
        <v>4480</v>
      </c>
      <c r="J1300" s="2" t="s">
        <v>4480</v>
      </c>
      <c r="K1300">
        <v>0</v>
      </c>
      <c r="L1300" t="s">
        <v>4449</v>
      </c>
      <c r="M1300">
        <v>0</v>
      </c>
      <c r="N1300">
        <v>47</v>
      </c>
      <c r="O1300">
        <v>27</v>
      </c>
      <c r="P1300">
        <v>31</v>
      </c>
      <c r="Q1300">
        <v>29</v>
      </c>
    </row>
    <row r="1301" spans="1:17" x14ac:dyDescent="0.25">
      <c r="A1301" t="s">
        <v>3997</v>
      </c>
      <c r="B1301" t="s">
        <v>3998</v>
      </c>
      <c r="C1301" t="s">
        <v>2941</v>
      </c>
      <c r="D1301" s="1">
        <v>2</v>
      </c>
      <c r="E1301" s="2" t="s">
        <v>849</v>
      </c>
      <c r="F1301" s="2" t="s">
        <v>850</v>
      </c>
      <c r="G1301" t="s">
        <v>3995</v>
      </c>
      <c r="I1301" s="2" t="s">
        <v>4480</v>
      </c>
      <c r="J1301" s="2" t="s">
        <v>4480</v>
      </c>
      <c r="K1301">
        <v>0</v>
      </c>
      <c r="L1301" t="s">
        <v>4458</v>
      </c>
      <c r="M1301">
        <v>0</v>
      </c>
      <c r="N1301">
        <v>61</v>
      </c>
      <c r="O1301">
        <v>33</v>
      </c>
      <c r="P1301">
        <v>36</v>
      </c>
      <c r="Q1301">
        <v>31</v>
      </c>
    </row>
    <row r="1302" spans="1:17" x14ac:dyDescent="0.25">
      <c r="A1302" t="s">
        <v>3859</v>
      </c>
      <c r="B1302" t="s">
        <v>3999</v>
      </c>
      <c r="C1302" t="s">
        <v>2763</v>
      </c>
      <c r="D1302" s="1">
        <v>1</v>
      </c>
      <c r="E1302" s="2" t="s">
        <v>3378</v>
      </c>
      <c r="F1302" s="2" t="s">
        <v>1228</v>
      </c>
      <c r="G1302" t="s">
        <v>3857</v>
      </c>
      <c r="H1302" t="s">
        <v>4000</v>
      </c>
      <c r="I1302" s="2" t="s">
        <v>4480</v>
      </c>
      <c r="J1302" s="2" t="s">
        <v>4480</v>
      </c>
      <c r="K1302">
        <v>0</v>
      </c>
      <c r="L1302" t="s">
        <v>4479</v>
      </c>
      <c r="M1302">
        <v>0</v>
      </c>
      <c r="N1302">
        <v>64</v>
      </c>
      <c r="O1302">
        <v>17</v>
      </c>
      <c r="P1302">
        <v>71</v>
      </c>
      <c r="Q1302">
        <v>13</v>
      </c>
    </row>
    <row r="1303" spans="1:17" x14ac:dyDescent="0.25">
      <c r="A1303" t="s">
        <v>4001</v>
      </c>
      <c r="B1303" t="s">
        <v>4002</v>
      </c>
      <c r="C1303" t="s">
        <v>2770</v>
      </c>
      <c r="D1303" s="1">
        <v>1</v>
      </c>
      <c r="E1303" s="2" t="s">
        <v>3378</v>
      </c>
      <c r="F1303" s="2" t="s">
        <v>1228</v>
      </c>
      <c r="G1303" t="s">
        <v>3854</v>
      </c>
      <c r="H1303" t="s">
        <v>4000</v>
      </c>
      <c r="I1303" s="2" t="s">
        <v>4480</v>
      </c>
      <c r="J1303" s="2" t="s">
        <v>4480</v>
      </c>
      <c r="K1303">
        <v>0</v>
      </c>
      <c r="L1303" t="s">
        <v>4459</v>
      </c>
      <c r="M1303">
        <v>0</v>
      </c>
      <c r="N1303">
        <v>78</v>
      </c>
      <c r="O1303">
        <v>17</v>
      </c>
      <c r="P1303">
        <v>90</v>
      </c>
      <c r="Q1303">
        <v>44</v>
      </c>
    </row>
    <row r="1304" spans="1:17" x14ac:dyDescent="0.25">
      <c r="A1304" t="s">
        <v>3848</v>
      </c>
      <c r="B1304" t="s">
        <v>4003</v>
      </c>
      <c r="C1304" t="s">
        <v>2947</v>
      </c>
      <c r="D1304" s="1">
        <v>1</v>
      </c>
      <c r="E1304" s="2" t="s">
        <v>3795</v>
      </c>
      <c r="F1304" s="2" t="s">
        <v>850</v>
      </c>
      <c r="G1304" t="s">
        <v>3846</v>
      </c>
      <c r="H1304" t="s">
        <v>4000</v>
      </c>
      <c r="I1304" s="2" t="s">
        <v>4480</v>
      </c>
      <c r="J1304" s="2" t="s">
        <v>4480</v>
      </c>
      <c r="K1304">
        <v>0</v>
      </c>
      <c r="L1304" t="s">
        <v>4451</v>
      </c>
      <c r="M1304">
        <v>0</v>
      </c>
      <c r="N1304">
        <v>75</v>
      </c>
      <c r="O1304">
        <v>20</v>
      </c>
      <c r="P1304">
        <v>10</v>
      </c>
      <c r="Q1304">
        <v>6</v>
      </c>
    </row>
    <row r="1305" spans="1:17" x14ac:dyDescent="0.25">
      <c r="A1305" t="s">
        <v>4000</v>
      </c>
      <c r="B1305" t="s">
        <v>4004</v>
      </c>
      <c r="C1305" t="s">
        <v>2851</v>
      </c>
      <c r="D1305" s="1">
        <v>1</v>
      </c>
      <c r="E1305" s="2" t="s">
        <v>1235</v>
      </c>
      <c r="F1305" s="2" t="s">
        <v>1500</v>
      </c>
      <c r="G1305" t="s">
        <v>4005</v>
      </c>
      <c r="H1305" t="s">
        <v>4006</v>
      </c>
      <c r="I1305" s="2" t="s">
        <v>4480</v>
      </c>
      <c r="J1305" s="2" t="s">
        <v>4480</v>
      </c>
      <c r="K1305">
        <v>0</v>
      </c>
      <c r="L1305" t="s">
        <v>4469</v>
      </c>
      <c r="M1305">
        <v>0</v>
      </c>
      <c r="N1305">
        <v>50</v>
      </c>
      <c r="O1305">
        <v>27</v>
      </c>
      <c r="P1305">
        <v>95</v>
      </c>
      <c r="Q1305">
        <v>27</v>
      </c>
    </row>
    <row r="1306" spans="1:17" x14ac:dyDescent="0.25">
      <c r="A1306" t="s">
        <v>4006</v>
      </c>
      <c r="B1306" t="s">
        <v>4007</v>
      </c>
      <c r="C1306" t="s">
        <v>2854</v>
      </c>
      <c r="D1306" s="1">
        <v>1</v>
      </c>
      <c r="E1306" s="2" t="s">
        <v>881</v>
      </c>
      <c r="F1306" s="2" t="s">
        <v>876</v>
      </c>
      <c r="G1306" t="s">
        <v>4000</v>
      </c>
      <c r="H1306" t="s">
        <v>4008</v>
      </c>
      <c r="I1306" s="2" t="s">
        <v>4480</v>
      </c>
      <c r="J1306" s="2" t="s">
        <v>4480</v>
      </c>
      <c r="K1306">
        <v>0</v>
      </c>
      <c r="L1306" t="s">
        <v>449</v>
      </c>
      <c r="M1306">
        <v>0</v>
      </c>
      <c r="N1306">
        <v>19</v>
      </c>
      <c r="O1306">
        <v>22</v>
      </c>
      <c r="P1306">
        <v>85</v>
      </c>
      <c r="Q1306">
        <v>3</v>
      </c>
    </row>
    <row r="1307" spans="1:17" x14ac:dyDescent="0.25">
      <c r="A1307" t="s">
        <v>4008</v>
      </c>
      <c r="B1307" t="s">
        <v>4009</v>
      </c>
      <c r="C1307" t="s">
        <v>2857</v>
      </c>
      <c r="D1307" s="1">
        <v>2</v>
      </c>
      <c r="E1307" s="2" t="s">
        <v>886</v>
      </c>
      <c r="F1307" s="2" t="s">
        <v>887</v>
      </c>
      <c r="G1307" t="s">
        <v>4006</v>
      </c>
      <c r="H1307" t="s">
        <v>4010</v>
      </c>
      <c r="I1307" s="2" t="s">
        <v>4480</v>
      </c>
      <c r="J1307" s="2" t="s">
        <v>4480</v>
      </c>
      <c r="K1307">
        <v>0</v>
      </c>
      <c r="L1307" t="s">
        <v>4458</v>
      </c>
      <c r="M1307">
        <v>0</v>
      </c>
      <c r="N1307">
        <v>94</v>
      </c>
      <c r="O1307">
        <v>28</v>
      </c>
      <c r="P1307">
        <v>17</v>
      </c>
      <c r="Q1307">
        <v>46</v>
      </c>
    </row>
    <row r="1308" spans="1:17" x14ac:dyDescent="0.25">
      <c r="A1308" t="s">
        <v>4010</v>
      </c>
      <c r="B1308" t="s">
        <v>4011</v>
      </c>
      <c r="C1308" t="s">
        <v>2860</v>
      </c>
      <c r="D1308" s="1">
        <v>1</v>
      </c>
      <c r="E1308" s="2" t="s">
        <v>1374</v>
      </c>
      <c r="F1308" s="2" t="s">
        <v>882</v>
      </c>
      <c r="G1308" t="s">
        <v>4008</v>
      </c>
      <c r="H1308" t="s">
        <v>4012</v>
      </c>
      <c r="I1308" s="2" t="s">
        <v>4480</v>
      </c>
      <c r="J1308" s="2" t="s">
        <v>4480</v>
      </c>
      <c r="K1308">
        <v>0</v>
      </c>
      <c r="L1308" t="s">
        <v>4464</v>
      </c>
      <c r="M1308">
        <v>0</v>
      </c>
      <c r="N1308">
        <v>26</v>
      </c>
      <c r="O1308">
        <v>34</v>
      </c>
      <c r="P1308">
        <v>54</v>
      </c>
      <c r="Q1308">
        <v>28</v>
      </c>
    </row>
    <row r="1309" spans="1:17" x14ac:dyDescent="0.25">
      <c r="A1309" t="s">
        <v>4012</v>
      </c>
      <c r="B1309" t="s">
        <v>4013</v>
      </c>
      <c r="C1309" t="s">
        <v>2863</v>
      </c>
      <c r="D1309" s="1">
        <v>2</v>
      </c>
      <c r="E1309" s="2" t="s">
        <v>890</v>
      </c>
      <c r="F1309" s="2" t="s">
        <v>891</v>
      </c>
      <c r="G1309" t="s">
        <v>4010</v>
      </c>
      <c r="H1309" t="s">
        <v>4014</v>
      </c>
      <c r="I1309" s="2" t="s">
        <v>4480</v>
      </c>
      <c r="J1309" s="2" t="s">
        <v>4480</v>
      </c>
      <c r="K1309">
        <v>0</v>
      </c>
      <c r="L1309" t="s">
        <v>4466</v>
      </c>
      <c r="M1309">
        <v>0</v>
      </c>
      <c r="N1309">
        <v>45</v>
      </c>
      <c r="O1309">
        <v>21</v>
      </c>
      <c r="P1309">
        <v>46</v>
      </c>
      <c r="Q1309">
        <v>60</v>
      </c>
    </row>
    <row r="1310" spans="1:17" x14ac:dyDescent="0.25">
      <c r="A1310" t="s">
        <v>4014</v>
      </c>
      <c r="B1310" t="s">
        <v>4015</v>
      </c>
      <c r="C1310" t="s">
        <v>2960</v>
      </c>
      <c r="D1310" s="1">
        <v>2</v>
      </c>
      <c r="E1310" s="2" t="s">
        <v>1388</v>
      </c>
      <c r="F1310" s="2" t="s">
        <v>1214</v>
      </c>
      <c r="G1310" t="s">
        <v>4012</v>
      </c>
      <c r="H1310" t="s">
        <v>4016</v>
      </c>
      <c r="I1310" s="2" t="s">
        <v>4480</v>
      </c>
      <c r="J1310" s="2" t="s">
        <v>4480</v>
      </c>
      <c r="K1310">
        <v>0</v>
      </c>
      <c r="L1310" t="s">
        <v>4468</v>
      </c>
      <c r="M1310">
        <v>0</v>
      </c>
      <c r="N1310">
        <v>56</v>
      </c>
      <c r="O1310">
        <v>25</v>
      </c>
      <c r="P1310">
        <v>19</v>
      </c>
      <c r="Q1310">
        <v>7</v>
      </c>
    </row>
    <row r="1311" spans="1:17" x14ac:dyDescent="0.25">
      <c r="A1311" t="s">
        <v>4016</v>
      </c>
      <c r="B1311" t="s">
        <v>4017</v>
      </c>
      <c r="C1311" t="s">
        <v>2869</v>
      </c>
      <c r="D1311" s="1">
        <v>1</v>
      </c>
      <c r="E1311" s="2" t="s">
        <v>1122</v>
      </c>
      <c r="F1311" s="2" t="s">
        <v>903</v>
      </c>
      <c r="G1311" t="s">
        <v>4014</v>
      </c>
      <c r="H1311" t="s">
        <v>4018</v>
      </c>
      <c r="I1311" s="2" t="s">
        <v>4480</v>
      </c>
      <c r="J1311" s="2" t="s">
        <v>4480</v>
      </c>
      <c r="K1311">
        <v>0</v>
      </c>
      <c r="L1311" t="s">
        <v>4472</v>
      </c>
      <c r="M1311">
        <v>0</v>
      </c>
      <c r="N1311">
        <v>88</v>
      </c>
      <c r="O1311">
        <v>23</v>
      </c>
      <c r="P1311">
        <v>3</v>
      </c>
      <c r="Q1311">
        <v>50</v>
      </c>
    </row>
    <row r="1312" spans="1:17" x14ac:dyDescent="0.25">
      <c r="A1312" t="s">
        <v>4018</v>
      </c>
      <c r="B1312" t="s">
        <v>4019</v>
      </c>
      <c r="C1312" t="s">
        <v>2965</v>
      </c>
      <c r="D1312" s="1">
        <v>3</v>
      </c>
      <c r="E1312" s="2" t="s">
        <v>906</v>
      </c>
      <c r="F1312" s="2" t="s">
        <v>2805</v>
      </c>
      <c r="G1312" t="s">
        <v>4016</v>
      </c>
      <c r="H1312" t="s">
        <v>4020</v>
      </c>
      <c r="I1312" s="2" t="s">
        <v>4480</v>
      </c>
      <c r="J1312" s="2" t="s">
        <v>4480</v>
      </c>
      <c r="K1312">
        <v>0</v>
      </c>
      <c r="L1312" t="s">
        <v>4456</v>
      </c>
      <c r="M1312">
        <v>0</v>
      </c>
      <c r="N1312">
        <v>37</v>
      </c>
      <c r="O1312">
        <v>32</v>
      </c>
      <c r="P1312">
        <v>12</v>
      </c>
      <c r="Q1312">
        <v>57</v>
      </c>
    </row>
    <row r="1313" spans="1:17" x14ac:dyDescent="0.25">
      <c r="A1313" t="s">
        <v>4021</v>
      </c>
      <c r="B1313" t="s">
        <v>4022</v>
      </c>
      <c r="C1313" t="s">
        <v>2897</v>
      </c>
      <c r="D1313" s="1">
        <v>1</v>
      </c>
      <c r="E1313" s="2" t="s">
        <v>1399</v>
      </c>
      <c r="F1313" s="2" t="s">
        <v>1123</v>
      </c>
      <c r="G1313" t="s">
        <v>4018</v>
      </c>
      <c r="I1313" s="2" t="s">
        <v>4480</v>
      </c>
      <c r="J1313" s="2" t="s">
        <v>4480</v>
      </c>
      <c r="K1313">
        <v>0</v>
      </c>
      <c r="L1313" t="s">
        <v>4454</v>
      </c>
      <c r="M1313">
        <v>0</v>
      </c>
      <c r="N1313">
        <v>38</v>
      </c>
      <c r="O1313">
        <v>11</v>
      </c>
      <c r="P1313">
        <v>76</v>
      </c>
      <c r="Q1313">
        <v>44</v>
      </c>
    </row>
    <row r="1314" spans="1:17" x14ac:dyDescent="0.25">
      <c r="A1314" t="s">
        <v>4023</v>
      </c>
      <c r="B1314" t="s">
        <v>4024</v>
      </c>
      <c r="C1314" t="s">
        <v>2971</v>
      </c>
      <c r="D1314" s="1">
        <v>1</v>
      </c>
      <c r="E1314" s="2" t="s">
        <v>1399</v>
      </c>
      <c r="F1314" s="2" t="s">
        <v>1123</v>
      </c>
      <c r="G1314" t="s">
        <v>4018</v>
      </c>
      <c r="I1314" s="2" t="s">
        <v>4480</v>
      </c>
      <c r="J1314" s="2" t="s">
        <v>4480</v>
      </c>
      <c r="K1314">
        <v>0</v>
      </c>
      <c r="L1314" t="s">
        <v>4464</v>
      </c>
      <c r="M1314">
        <v>0</v>
      </c>
      <c r="N1314">
        <v>28</v>
      </c>
      <c r="O1314">
        <v>13</v>
      </c>
      <c r="P1314">
        <v>26</v>
      </c>
      <c r="Q1314">
        <v>23</v>
      </c>
    </row>
    <row r="1315" spans="1:17" x14ac:dyDescent="0.25">
      <c r="A1315" t="s">
        <v>4025</v>
      </c>
      <c r="B1315" t="s">
        <v>4026</v>
      </c>
      <c r="C1315" t="s">
        <v>2974</v>
      </c>
      <c r="D1315" s="1">
        <v>1</v>
      </c>
      <c r="E1315" s="2" t="s">
        <v>1399</v>
      </c>
      <c r="F1315" s="2" t="s">
        <v>1123</v>
      </c>
      <c r="G1315" t="s">
        <v>4018</v>
      </c>
      <c r="I1315" s="2" t="s">
        <v>4480</v>
      </c>
      <c r="J1315" s="2" t="s">
        <v>4480</v>
      </c>
      <c r="K1315">
        <v>0</v>
      </c>
      <c r="L1315" t="s">
        <v>4474</v>
      </c>
      <c r="M1315">
        <v>0</v>
      </c>
      <c r="N1315">
        <v>21</v>
      </c>
      <c r="O1315">
        <v>22</v>
      </c>
      <c r="P1315">
        <v>15</v>
      </c>
      <c r="Q1315">
        <v>42</v>
      </c>
    </row>
    <row r="1316" spans="1:17" x14ac:dyDescent="0.25">
      <c r="A1316" t="s">
        <v>4027</v>
      </c>
      <c r="B1316" t="s">
        <v>4028</v>
      </c>
      <c r="C1316" t="s">
        <v>2977</v>
      </c>
      <c r="D1316" s="1">
        <v>1</v>
      </c>
      <c r="E1316" s="2" t="s">
        <v>1399</v>
      </c>
      <c r="F1316" s="2" t="s">
        <v>1123</v>
      </c>
      <c r="G1316" t="s">
        <v>4018</v>
      </c>
      <c r="I1316" s="2" t="s">
        <v>4480</v>
      </c>
      <c r="J1316" s="2" t="s">
        <v>4480</v>
      </c>
      <c r="K1316">
        <v>0</v>
      </c>
      <c r="L1316" t="s">
        <v>4454</v>
      </c>
      <c r="M1316">
        <v>0</v>
      </c>
      <c r="N1316">
        <v>34</v>
      </c>
      <c r="O1316">
        <v>14</v>
      </c>
      <c r="P1316">
        <v>12</v>
      </c>
      <c r="Q1316">
        <v>38</v>
      </c>
    </row>
    <row r="1317" spans="1:17" x14ac:dyDescent="0.25">
      <c r="A1317" t="s">
        <v>3919</v>
      </c>
      <c r="B1317" t="s">
        <v>4029</v>
      </c>
      <c r="C1317" t="s">
        <v>2979</v>
      </c>
      <c r="D1317" s="1">
        <v>1</v>
      </c>
      <c r="E1317" s="2" t="s">
        <v>858</v>
      </c>
      <c r="F1317" s="2" t="s">
        <v>3406</v>
      </c>
      <c r="G1317" t="s">
        <v>4030</v>
      </c>
      <c r="H1317" t="s">
        <v>4031</v>
      </c>
      <c r="I1317" s="2" t="s">
        <v>4480</v>
      </c>
      <c r="J1317" s="2" t="s">
        <v>4480</v>
      </c>
      <c r="K1317">
        <v>0</v>
      </c>
      <c r="L1317" t="s">
        <v>4476</v>
      </c>
      <c r="M1317">
        <v>0</v>
      </c>
      <c r="N1317">
        <v>89</v>
      </c>
      <c r="O1317">
        <v>27</v>
      </c>
      <c r="P1317">
        <v>100</v>
      </c>
      <c r="Q1317">
        <v>53</v>
      </c>
    </row>
    <row r="1318" spans="1:17" x14ac:dyDescent="0.25">
      <c r="A1318" t="s">
        <v>4031</v>
      </c>
      <c r="B1318" t="s">
        <v>4032</v>
      </c>
      <c r="C1318" t="s">
        <v>2983</v>
      </c>
      <c r="D1318" s="1">
        <v>1</v>
      </c>
      <c r="E1318" s="2" t="s">
        <v>3409</v>
      </c>
      <c r="F1318" s="2" t="s">
        <v>1550</v>
      </c>
      <c r="G1318" t="s">
        <v>3919</v>
      </c>
      <c r="H1318" t="s">
        <v>4033</v>
      </c>
      <c r="I1318" s="2" t="s">
        <v>4480</v>
      </c>
      <c r="J1318" s="2" t="s">
        <v>4480</v>
      </c>
      <c r="K1318">
        <v>0</v>
      </c>
      <c r="L1318" t="s">
        <v>211</v>
      </c>
      <c r="M1318">
        <v>0</v>
      </c>
      <c r="N1318">
        <v>53</v>
      </c>
      <c r="O1318">
        <v>11</v>
      </c>
      <c r="P1318">
        <v>26</v>
      </c>
      <c r="Q1318">
        <v>51</v>
      </c>
    </row>
    <row r="1319" spans="1:17" x14ac:dyDescent="0.25">
      <c r="A1319" t="s">
        <v>4033</v>
      </c>
      <c r="B1319" t="s">
        <v>4034</v>
      </c>
      <c r="C1319" t="s">
        <v>2986</v>
      </c>
      <c r="D1319" s="1">
        <v>1</v>
      </c>
      <c r="E1319" s="2" t="s">
        <v>1554</v>
      </c>
      <c r="F1319" s="2" t="s">
        <v>1428</v>
      </c>
      <c r="G1319" t="s">
        <v>4031</v>
      </c>
      <c r="H1319" t="s">
        <v>4035</v>
      </c>
      <c r="I1319" s="2" t="s">
        <v>4480</v>
      </c>
      <c r="J1319" s="2" t="s">
        <v>4480</v>
      </c>
      <c r="K1319">
        <v>0</v>
      </c>
      <c r="L1319" t="s">
        <v>4453</v>
      </c>
      <c r="M1319">
        <v>0</v>
      </c>
      <c r="N1319">
        <v>46</v>
      </c>
      <c r="O1319">
        <v>29</v>
      </c>
      <c r="P1319">
        <v>2</v>
      </c>
      <c r="Q1319">
        <v>59</v>
      </c>
    </row>
    <row r="1320" spans="1:17" x14ac:dyDescent="0.25">
      <c r="A1320" t="s">
        <v>4035</v>
      </c>
      <c r="B1320" t="s">
        <v>4036</v>
      </c>
      <c r="C1320" t="s">
        <v>2989</v>
      </c>
      <c r="D1320" s="1">
        <v>1</v>
      </c>
      <c r="E1320" s="2" t="s">
        <v>1343</v>
      </c>
      <c r="F1320" s="2" t="s">
        <v>806</v>
      </c>
      <c r="G1320" t="s">
        <v>4033</v>
      </c>
      <c r="I1320" s="2" t="s">
        <v>4480</v>
      </c>
      <c r="J1320" s="2" t="s">
        <v>4480</v>
      </c>
      <c r="K1320">
        <v>0</v>
      </c>
      <c r="L1320" t="s">
        <v>4452</v>
      </c>
      <c r="M1320">
        <v>0</v>
      </c>
      <c r="N1320">
        <v>99</v>
      </c>
      <c r="O1320">
        <v>35</v>
      </c>
      <c r="P1320">
        <v>4</v>
      </c>
      <c r="Q1320">
        <v>22</v>
      </c>
    </row>
    <row r="1321" spans="1:17" x14ac:dyDescent="0.25">
      <c r="A1321" t="s">
        <v>4037</v>
      </c>
      <c r="B1321" t="s">
        <v>4038</v>
      </c>
      <c r="C1321" t="s">
        <v>4039</v>
      </c>
      <c r="D1321" s="1">
        <v>46</v>
      </c>
      <c r="E1321" s="2" t="s">
        <v>844</v>
      </c>
      <c r="F1321" s="2" t="s">
        <v>2069</v>
      </c>
      <c r="I1321" s="2" t="s">
        <v>4480</v>
      </c>
      <c r="J1321" s="2" t="s">
        <v>4480</v>
      </c>
      <c r="K1321">
        <v>0</v>
      </c>
      <c r="L1321" t="s">
        <v>4461</v>
      </c>
      <c r="M1321">
        <v>0</v>
      </c>
      <c r="N1321">
        <v>37</v>
      </c>
      <c r="O1321">
        <v>17</v>
      </c>
      <c r="P1321">
        <v>59</v>
      </c>
      <c r="Q1321">
        <v>20</v>
      </c>
    </row>
    <row r="1322" spans="1:17" x14ac:dyDescent="0.25">
      <c r="A1322" t="s">
        <v>4040</v>
      </c>
      <c r="B1322" t="s">
        <v>4041</v>
      </c>
      <c r="C1322" t="s">
        <v>2713</v>
      </c>
      <c r="D1322" s="1">
        <v>2</v>
      </c>
      <c r="E1322" s="2" t="s">
        <v>844</v>
      </c>
      <c r="F1322" s="2" t="s">
        <v>845</v>
      </c>
      <c r="G1322" t="s">
        <v>4042</v>
      </c>
      <c r="H1322" t="s">
        <v>4043</v>
      </c>
      <c r="I1322" s="2" t="s">
        <v>4480</v>
      </c>
      <c r="J1322" s="2" t="s">
        <v>4480</v>
      </c>
      <c r="K1322">
        <v>0</v>
      </c>
      <c r="L1322" t="s">
        <v>4463</v>
      </c>
      <c r="M1322">
        <v>0</v>
      </c>
      <c r="N1322">
        <v>98</v>
      </c>
      <c r="O1322">
        <v>14</v>
      </c>
      <c r="P1322">
        <v>12</v>
      </c>
      <c r="Q1322">
        <v>35</v>
      </c>
    </row>
    <row r="1323" spans="1:17" x14ac:dyDescent="0.25">
      <c r="A1323" t="s">
        <v>4044</v>
      </c>
      <c r="B1323" t="s">
        <v>4045</v>
      </c>
      <c r="C1323" t="s">
        <v>2717</v>
      </c>
      <c r="D1323" s="1">
        <v>1</v>
      </c>
      <c r="E1323" s="2" t="s">
        <v>849</v>
      </c>
      <c r="F1323" s="2" t="s">
        <v>3630</v>
      </c>
      <c r="G1323" t="s">
        <v>4040</v>
      </c>
      <c r="H1323" t="s">
        <v>4046</v>
      </c>
      <c r="I1323" s="2" t="s">
        <v>4480</v>
      </c>
      <c r="J1323" s="2" t="s">
        <v>4480</v>
      </c>
      <c r="K1323">
        <v>0</v>
      </c>
      <c r="L1323" t="s">
        <v>4474</v>
      </c>
      <c r="M1323">
        <v>0</v>
      </c>
      <c r="N1323">
        <v>74</v>
      </c>
      <c r="O1323">
        <v>11</v>
      </c>
      <c r="P1323">
        <v>78</v>
      </c>
      <c r="Q1323">
        <v>22</v>
      </c>
    </row>
    <row r="1324" spans="1:17" x14ac:dyDescent="0.25">
      <c r="A1324" t="s">
        <v>4047</v>
      </c>
      <c r="B1324" t="s">
        <v>4048</v>
      </c>
      <c r="C1324" t="s">
        <v>2721</v>
      </c>
      <c r="D1324" s="1">
        <v>2</v>
      </c>
      <c r="E1324" s="2" t="s">
        <v>3795</v>
      </c>
      <c r="F1324" s="2" t="s">
        <v>813</v>
      </c>
      <c r="G1324" t="s">
        <v>4044</v>
      </c>
      <c r="I1324" s="2" t="s">
        <v>4480</v>
      </c>
      <c r="J1324" s="2" t="s">
        <v>4480</v>
      </c>
      <c r="K1324">
        <v>0</v>
      </c>
      <c r="L1324" t="s">
        <v>4472</v>
      </c>
      <c r="M1324">
        <v>0</v>
      </c>
      <c r="N1324">
        <v>73</v>
      </c>
      <c r="O1324">
        <v>35</v>
      </c>
      <c r="P1324">
        <v>87</v>
      </c>
      <c r="Q1324">
        <v>22</v>
      </c>
    </row>
    <row r="1325" spans="1:17" x14ac:dyDescent="0.25">
      <c r="A1325" t="s">
        <v>4049</v>
      </c>
      <c r="B1325" t="s">
        <v>4050</v>
      </c>
      <c r="C1325" t="s">
        <v>1581</v>
      </c>
      <c r="D1325" s="1">
        <v>3</v>
      </c>
      <c r="E1325" s="2" t="s">
        <v>3795</v>
      </c>
      <c r="F1325" s="2" t="s">
        <v>868</v>
      </c>
      <c r="G1325" t="s">
        <v>4044</v>
      </c>
      <c r="H1325" t="s">
        <v>4051</v>
      </c>
      <c r="I1325" s="2" t="s">
        <v>4480</v>
      </c>
      <c r="J1325" s="2" t="s">
        <v>4480</v>
      </c>
      <c r="K1325">
        <v>0</v>
      </c>
      <c r="L1325" t="s">
        <v>4464</v>
      </c>
      <c r="M1325">
        <v>0</v>
      </c>
      <c r="N1325">
        <v>10</v>
      </c>
      <c r="O1325">
        <v>12</v>
      </c>
      <c r="P1325">
        <v>56</v>
      </c>
      <c r="Q1325">
        <v>31</v>
      </c>
    </row>
    <row r="1326" spans="1:17" x14ac:dyDescent="0.25">
      <c r="A1326" t="s">
        <v>4052</v>
      </c>
      <c r="B1326" t="s">
        <v>4053</v>
      </c>
      <c r="C1326" t="s">
        <v>2727</v>
      </c>
      <c r="D1326" s="1">
        <v>3</v>
      </c>
      <c r="E1326" s="2" t="s">
        <v>849</v>
      </c>
      <c r="F1326" s="2" t="s">
        <v>813</v>
      </c>
      <c r="G1326" t="s">
        <v>4040</v>
      </c>
      <c r="H1326" t="s">
        <v>4054</v>
      </c>
      <c r="I1326" s="2" t="s">
        <v>4480</v>
      </c>
      <c r="J1326" s="2" t="s">
        <v>4480</v>
      </c>
      <c r="K1326">
        <v>0</v>
      </c>
      <c r="L1326" t="s">
        <v>4467</v>
      </c>
      <c r="M1326">
        <v>0</v>
      </c>
      <c r="N1326">
        <v>82</v>
      </c>
      <c r="O1326">
        <v>17</v>
      </c>
      <c r="P1326">
        <v>39</v>
      </c>
      <c r="Q1326">
        <v>56</v>
      </c>
    </row>
    <row r="1327" spans="1:17" x14ac:dyDescent="0.25">
      <c r="A1327" t="s">
        <v>4055</v>
      </c>
      <c r="B1327" t="s">
        <v>4056</v>
      </c>
      <c r="C1327" t="s">
        <v>2731</v>
      </c>
      <c r="D1327" s="1">
        <v>3</v>
      </c>
      <c r="E1327" s="2" t="s">
        <v>849</v>
      </c>
      <c r="F1327" s="2" t="s">
        <v>813</v>
      </c>
      <c r="G1327" t="s">
        <v>4040</v>
      </c>
      <c r="H1327" t="s">
        <v>4057</v>
      </c>
      <c r="I1327" s="2" t="s">
        <v>4480</v>
      </c>
      <c r="J1327" s="2" t="s">
        <v>4480</v>
      </c>
      <c r="K1327">
        <v>0</v>
      </c>
      <c r="L1327" t="s">
        <v>4447</v>
      </c>
      <c r="M1327">
        <v>0</v>
      </c>
      <c r="N1327">
        <v>54</v>
      </c>
      <c r="O1327">
        <v>11</v>
      </c>
      <c r="P1327">
        <v>91</v>
      </c>
      <c r="Q1327">
        <v>19</v>
      </c>
    </row>
    <row r="1328" spans="1:17" x14ac:dyDescent="0.25">
      <c r="A1328" t="s">
        <v>4051</v>
      </c>
      <c r="B1328" t="s">
        <v>4058</v>
      </c>
      <c r="C1328" t="s">
        <v>2734</v>
      </c>
      <c r="D1328" s="1">
        <v>2</v>
      </c>
      <c r="E1328" s="2" t="s">
        <v>1232</v>
      </c>
      <c r="F1328" s="2" t="s">
        <v>1363</v>
      </c>
      <c r="G1328" t="s">
        <v>4049</v>
      </c>
      <c r="H1328" t="s">
        <v>4059</v>
      </c>
      <c r="I1328" s="2" t="s">
        <v>4480</v>
      </c>
      <c r="J1328" s="2" t="s">
        <v>4480</v>
      </c>
      <c r="K1328">
        <v>0</v>
      </c>
      <c r="L1328" t="s">
        <v>449</v>
      </c>
      <c r="M1328">
        <v>0</v>
      </c>
      <c r="N1328">
        <v>95</v>
      </c>
      <c r="O1328">
        <v>31</v>
      </c>
      <c r="P1328">
        <v>11</v>
      </c>
      <c r="Q1328">
        <v>28</v>
      </c>
    </row>
    <row r="1329" spans="1:17" x14ac:dyDescent="0.25">
      <c r="A1329" t="s">
        <v>4060</v>
      </c>
      <c r="B1329" t="s">
        <v>4061</v>
      </c>
      <c r="C1329" t="s">
        <v>2738</v>
      </c>
      <c r="D1329" s="1">
        <v>2</v>
      </c>
      <c r="E1329" s="2" t="s">
        <v>3378</v>
      </c>
      <c r="F1329" s="2" t="s">
        <v>1500</v>
      </c>
      <c r="G1329" t="s">
        <v>4051</v>
      </c>
      <c r="H1329" t="s">
        <v>4062</v>
      </c>
      <c r="I1329" s="2" t="s">
        <v>4480</v>
      </c>
      <c r="J1329" s="2" t="s">
        <v>4480</v>
      </c>
      <c r="K1329">
        <v>0</v>
      </c>
      <c r="L1329" t="s">
        <v>4476</v>
      </c>
      <c r="M1329">
        <v>0</v>
      </c>
      <c r="N1329">
        <v>40</v>
      </c>
      <c r="O1329">
        <v>11</v>
      </c>
      <c r="P1329">
        <v>11</v>
      </c>
      <c r="Q1329">
        <v>48</v>
      </c>
    </row>
    <row r="1330" spans="1:17" x14ac:dyDescent="0.25">
      <c r="A1330" t="s">
        <v>4063</v>
      </c>
      <c r="B1330" t="s">
        <v>4064</v>
      </c>
      <c r="C1330" t="s">
        <v>2742</v>
      </c>
      <c r="D1330" s="1">
        <v>2</v>
      </c>
      <c r="E1330" s="2" t="s">
        <v>3378</v>
      </c>
      <c r="F1330" s="2" t="s">
        <v>1500</v>
      </c>
      <c r="G1330" t="s">
        <v>4051</v>
      </c>
      <c r="H1330" t="s">
        <v>4065</v>
      </c>
      <c r="I1330" s="2" t="s">
        <v>4480</v>
      </c>
      <c r="J1330" s="2" t="s">
        <v>4480</v>
      </c>
      <c r="K1330">
        <v>0</v>
      </c>
      <c r="L1330" t="s">
        <v>4457</v>
      </c>
      <c r="M1330">
        <v>0</v>
      </c>
      <c r="N1330">
        <v>28</v>
      </c>
      <c r="O1330">
        <v>21</v>
      </c>
      <c r="P1330">
        <v>28</v>
      </c>
      <c r="Q1330">
        <v>30</v>
      </c>
    </row>
    <row r="1331" spans="1:17" x14ac:dyDescent="0.25">
      <c r="A1331" t="s">
        <v>4066</v>
      </c>
      <c r="B1331" t="s">
        <v>4067</v>
      </c>
      <c r="C1331" t="s">
        <v>2746</v>
      </c>
      <c r="D1331" s="1">
        <v>2</v>
      </c>
      <c r="E1331" s="2" t="s">
        <v>3378</v>
      </c>
      <c r="F1331" s="2" t="s">
        <v>1500</v>
      </c>
      <c r="G1331" t="s">
        <v>4051</v>
      </c>
      <c r="H1331" t="s">
        <v>4068</v>
      </c>
      <c r="I1331" s="2" t="s">
        <v>4480</v>
      </c>
      <c r="J1331" s="2" t="s">
        <v>4480</v>
      </c>
      <c r="K1331">
        <v>0</v>
      </c>
      <c r="L1331" t="s">
        <v>211</v>
      </c>
      <c r="M1331">
        <v>0</v>
      </c>
      <c r="N1331">
        <v>55</v>
      </c>
      <c r="O1331">
        <v>16</v>
      </c>
      <c r="P1331">
        <v>45</v>
      </c>
      <c r="Q1331">
        <v>21</v>
      </c>
    </row>
    <row r="1332" spans="1:17" x14ac:dyDescent="0.25">
      <c r="A1332" t="s">
        <v>4069</v>
      </c>
      <c r="B1332" t="s">
        <v>4070</v>
      </c>
      <c r="C1332" t="s">
        <v>2750</v>
      </c>
      <c r="D1332" s="1">
        <v>2</v>
      </c>
      <c r="E1332" s="2" t="s">
        <v>3378</v>
      </c>
      <c r="F1332" s="2" t="s">
        <v>1500</v>
      </c>
      <c r="G1332" t="s">
        <v>4051</v>
      </c>
      <c r="I1332" s="2" t="s">
        <v>4480</v>
      </c>
      <c r="J1332" s="2" t="s">
        <v>4480</v>
      </c>
      <c r="K1332">
        <v>0</v>
      </c>
      <c r="L1332" t="s">
        <v>4448</v>
      </c>
      <c r="M1332">
        <v>0</v>
      </c>
      <c r="N1332">
        <v>51</v>
      </c>
      <c r="O1332">
        <v>20</v>
      </c>
      <c r="P1332">
        <v>49</v>
      </c>
      <c r="Q1332">
        <v>12</v>
      </c>
    </row>
    <row r="1333" spans="1:17" x14ac:dyDescent="0.25">
      <c r="A1333" t="s">
        <v>4062</v>
      </c>
      <c r="B1333" t="s">
        <v>4071</v>
      </c>
      <c r="C1333" t="s">
        <v>2752</v>
      </c>
      <c r="D1333" s="1">
        <v>1</v>
      </c>
      <c r="E1333" s="2" t="s">
        <v>881</v>
      </c>
      <c r="F1333" s="2" t="s">
        <v>876</v>
      </c>
      <c r="G1333" t="s">
        <v>4072</v>
      </c>
      <c r="H1333" t="s">
        <v>4073</v>
      </c>
      <c r="I1333" s="2" t="s">
        <v>4480</v>
      </c>
      <c r="J1333" s="2" t="s">
        <v>4480</v>
      </c>
      <c r="K1333">
        <v>0</v>
      </c>
      <c r="L1333" t="s">
        <v>4477</v>
      </c>
      <c r="M1333">
        <v>0</v>
      </c>
      <c r="N1333">
        <v>20</v>
      </c>
      <c r="O1333">
        <v>10</v>
      </c>
      <c r="P1333">
        <v>100</v>
      </c>
      <c r="Q1333">
        <v>14</v>
      </c>
    </row>
    <row r="1334" spans="1:17" x14ac:dyDescent="0.25">
      <c r="A1334" t="s">
        <v>4073</v>
      </c>
      <c r="B1334" t="s">
        <v>4074</v>
      </c>
      <c r="C1334" t="s">
        <v>2756</v>
      </c>
      <c r="D1334" s="1">
        <v>2</v>
      </c>
      <c r="E1334" s="2" t="s">
        <v>886</v>
      </c>
      <c r="F1334" s="2" t="s">
        <v>887</v>
      </c>
      <c r="G1334" t="s">
        <v>4062</v>
      </c>
      <c r="H1334" t="s">
        <v>4054</v>
      </c>
      <c r="I1334" s="2" t="s">
        <v>4480</v>
      </c>
      <c r="J1334" s="2" t="s">
        <v>4480</v>
      </c>
      <c r="K1334">
        <v>0</v>
      </c>
      <c r="L1334" t="s">
        <v>4468</v>
      </c>
      <c r="M1334">
        <v>0</v>
      </c>
      <c r="N1334">
        <v>81</v>
      </c>
      <c r="O1334">
        <v>16</v>
      </c>
      <c r="P1334">
        <v>18</v>
      </c>
      <c r="Q1334">
        <v>30</v>
      </c>
    </row>
    <row r="1335" spans="1:17" x14ac:dyDescent="0.25">
      <c r="A1335" t="s">
        <v>4054</v>
      </c>
      <c r="B1335" t="s">
        <v>4075</v>
      </c>
      <c r="C1335" t="s">
        <v>2758</v>
      </c>
      <c r="D1335" s="1">
        <v>2</v>
      </c>
      <c r="E1335" s="2" t="s">
        <v>1374</v>
      </c>
      <c r="F1335" s="2" t="s">
        <v>1375</v>
      </c>
      <c r="G1335" t="s">
        <v>4076</v>
      </c>
      <c r="H1335" t="s">
        <v>4077</v>
      </c>
      <c r="I1335" s="2" t="s">
        <v>4480</v>
      </c>
      <c r="J1335" s="2" t="s">
        <v>4480</v>
      </c>
      <c r="K1335">
        <v>0</v>
      </c>
      <c r="L1335" t="s">
        <v>2127</v>
      </c>
      <c r="M1335">
        <v>0</v>
      </c>
      <c r="N1335">
        <v>75</v>
      </c>
      <c r="O1335">
        <v>23</v>
      </c>
      <c r="P1335">
        <v>69</v>
      </c>
      <c r="Q1335">
        <v>7</v>
      </c>
    </row>
    <row r="1336" spans="1:17" x14ac:dyDescent="0.25">
      <c r="A1336" t="s">
        <v>4078</v>
      </c>
      <c r="B1336" t="s">
        <v>4079</v>
      </c>
      <c r="C1336" t="s">
        <v>2763</v>
      </c>
      <c r="D1336" s="1">
        <v>2</v>
      </c>
      <c r="E1336" s="2" t="s">
        <v>897</v>
      </c>
      <c r="F1336" s="2" t="s">
        <v>898</v>
      </c>
      <c r="G1336" t="s">
        <v>4054</v>
      </c>
      <c r="H1336" t="s">
        <v>4080</v>
      </c>
      <c r="I1336" s="2" t="s">
        <v>4480</v>
      </c>
      <c r="J1336" s="2" t="s">
        <v>4480</v>
      </c>
      <c r="K1336">
        <v>0</v>
      </c>
      <c r="L1336" t="s">
        <v>4472</v>
      </c>
      <c r="M1336">
        <v>0</v>
      </c>
      <c r="N1336">
        <v>32</v>
      </c>
      <c r="O1336">
        <v>27</v>
      </c>
      <c r="P1336">
        <v>3</v>
      </c>
      <c r="Q1336">
        <v>10</v>
      </c>
    </row>
    <row r="1337" spans="1:17" x14ac:dyDescent="0.25">
      <c r="A1337" t="s">
        <v>4081</v>
      </c>
      <c r="B1337" t="s">
        <v>4082</v>
      </c>
      <c r="C1337" t="s">
        <v>2750</v>
      </c>
      <c r="D1337" s="1">
        <v>2</v>
      </c>
      <c r="E1337" s="2" t="s">
        <v>897</v>
      </c>
      <c r="F1337" s="2" t="s">
        <v>898</v>
      </c>
      <c r="G1337" t="s">
        <v>4054</v>
      </c>
      <c r="H1337" t="s">
        <v>4083</v>
      </c>
      <c r="I1337" s="2" t="s">
        <v>4480</v>
      </c>
      <c r="J1337" s="2" t="s">
        <v>4480</v>
      </c>
      <c r="K1337">
        <v>0</v>
      </c>
      <c r="L1337" t="s">
        <v>4472</v>
      </c>
      <c r="M1337">
        <v>0</v>
      </c>
      <c r="N1337">
        <v>100</v>
      </c>
      <c r="O1337">
        <v>27</v>
      </c>
      <c r="P1337">
        <v>47</v>
      </c>
      <c r="Q1337">
        <v>2</v>
      </c>
    </row>
    <row r="1338" spans="1:17" x14ac:dyDescent="0.25">
      <c r="A1338" t="s">
        <v>4084</v>
      </c>
      <c r="B1338" t="s">
        <v>4085</v>
      </c>
      <c r="C1338" t="s">
        <v>2770</v>
      </c>
      <c r="D1338" s="1">
        <v>2</v>
      </c>
      <c r="E1338" s="2" t="s">
        <v>897</v>
      </c>
      <c r="F1338" s="2" t="s">
        <v>898</v>
      </c>
      <c r="G1338" t="s">
        <v>4054</v>
      </c>
      <c r="H1338" t="s">
        <v>4086</v>
      </c>
      <c r="I1338" s="2" t="s">
        <v>4480</v>
      </c>
      <c r="J1338" s="2" t="s">
        <v>4480</v>
      </c>
      <c r="K1338">
        <v>0</v>
      </c>
      <c r="L1338" t="s">
        <v>4468</v>
      </c>
      <c r="M1338">
        <v>0</v>
      </c>
      <c r="N1338">
        <v>59</v>
      </c>
      <c r="O1338">
        <v>13</v>
      </c>
      <c r="P1338">
        <v>97</v>
      </c>
      <c r="Q1338">
        <v>4</v>
      </c>
    </row>
    <row r="1339" spans="1:17" x14ac:dyDescent="0.25">
      <c r="A1339" t="s">
        <v>4087</v>
      </c>
      <c r="B1339" t="s">
        <v>4088</v>
      </c>
      <c r="C1339" t="s">
        <v>2774</v>
      </c>
      <c r="D1339" s="1">
        <v>1</v>
      </c>
      <c r="E1339" s="2" t="s">
        <v>897</v>
      </c>
      <c r="F1339" s="2" t="s">
        <v>891</v>
      </c>
      <c r="G1339" t="s">
        <v>4054</v>
      </c>
      <c r="H1339" t="s">
        <v>4083</v>
      </c>
      <c r="I1339" s="2" t="s">
        <v>4480</v>
      </c>
      <c r="J1339" s="2" t="s">
        <v>4480</v>
      </c>
      <c r="K1339">
        <v>0</v>
      </c>
      <c r="L1339" t="s">
        <v>211</v>
      </c>
      <c r="M1339">
        <v>0</v>
      </c>
      <c r="N1339">
        <v>43</v>
      </c>
      <c r="O1339">
        <v>24</v>
      </c>
      <c r="P1339">
        <v>53</v>
      </c>
      <c r="Q1339">
        <v>24</v>
      </c>
    </row>
    <row r="1340" spans="1:17" x14ac:dyDescent="0.25">
      <c r="A1340" t="s">
        <v>4089</v>
      </c>
      <c r="B1340" t="s">
        <v>4090</v>
      </c>
      <c r="C1340" t="s">
        <v>2777</v>
      </c>
      <c r="D1340" s="1">
        <v>1</v>
      </c>
      <c r="E1340" s="2" t="s">
        <v>902</v>
      </c>
      <c r="F1340" s="2" t="s">
        <v>1214</v>
      </c>
      <c r="G1340" t="s">
        <v>4078</v>
      </c>
      <c r="H1340" t="s">
        <v>4083</v>
      </c>
      <c r="I1340" s="2" t="s">
        <v>4480</v>
      </c>
      <c r="J1340" s="2" t="s">
        <v>4480</v>
      </c>
      <c r="K1340">
        <v>0</v>
      </c>
      <c r="L1340" t="s">
        <v>4447</v>
      </c>
      <c r="M1340">
        <v>0</v>
      </c>
      <c r="N1340">
        <v>77</v>
      </c>
      <c r="O1340">
        <v>33</v>
      </c>
      <c r="P1340">
        <v>22</v>
      </c>
      <c r="Q1340">
        <v>51</v>
      </c>
    </row>
    <row r="1341" spans="1:17" x14ac:dyDescent="0.25">
      <c r="A1341" t="s">
        <v>4091</v>
      </c>
      <c r="B1341" t="s">
        <v>4092</v>
      </c>
      <c r="C1341" t="s">
        <v>2780</v>
      </c>
      <c r="D1341" s="1">
        <v>1</v>
      </c>
      <c r="E1341" s="2" t="s">
        <v>897</v>
      </c>
      <c r="F1341" s="2" t="s">
        <v>891</v>
      </c>
      <c r="G1341" t="s">
        <v>4054</v>
      </c>
      <c r="H1341" t="s">
        <v>4083</v>
      </c>
      <c r="I1341" s="2" t="s">
        <v>4480</v>
      </c>
      <c r="J1341" s="2" t="s">
        <v>4480</v>
      </c>
      <c r="K1341">
        <v>0</v>
      </c>
      <c r="L1341" t="s">
        <v>449</v>
      </c>
      <c r="M1341">
        <v>0</v>
      </c>
      <c r="N1341">
        <v>97</v>
      </c>
      <c r="O1341">
        <v>35</v>
      </c>
      <c r="P1341">
        <v>87</v>
      </c>
      <c r="Q1341">
        <v>6</v>
      </c>
    </row>
    <row r="1342" spans="1:17" x14ac:dyDescent="0.25">
      <c r="A1342" t="s">
        <v>4093</v>
      </c>
      <c r="B1342" t="s">
        <v>4094</v>
      </c>
      <c r="C1342" t="s">
        <v>2783</v>
      </c>
      <c r="D1342" s="1">
        <v>1</v>
      </c>
      <c r="E1342" s="2" t="s">
        <v>902</v>
      </c>
      <c r="F1342" s="2" t="s">
        <v>1214</v>
      </c>
      <c r="G1342" t="s">
        <v>4084</v>
      </c>
      <c r="H1342" t="s">
        <v>4083</v>
      </c>
      <c r="I1342" s="2" t="s">
        <v>4480</v>
      </c>
      <c r="J1342" s="2" t="s">
        <v>4480</v>
      </c>
      <c r="K1342">
        <v>0</v>
      </c>
      <c r="L1342" t="s">
        <v>4479</v>
      </c>
      <c r="M1342">
        <v>0</v>
      </c>
      <c r="N1342">
        <v>90</v>
      </c>
      <c r="O1342">
        <v>10</v>
      </c>
      <c r="P1342">
        <v>46</v>
      </c>
      <c r="Q1342">
        <v>36</v>
      </c>
    </row>
    <row r="1343" spans="1:17" x14ac:dyDescent="0.25">
      <c r="A1343" t="s">
        <v>4083</v>
      </c>
      <c r="B1343" t="s">
        <v>4095</v>
      </c>
      <c r="C1343" t="s">
        <v>2752</v>
      </c>
      <c r="D1343" s="1">
        <v>1</v>
      </c>
      <c r="E1343" s="2" t="s">
        <v>1122</v>
      </c>
      <c r="F1343" s="2" t="s">
        <v>903</v>
      </c>
      <c r="G1343" t="s">
        <v>4096</v>
      </c>
      <c r="H1343" t="s">
        <v>4097</v>
      </c>
      <c r="I1343" s="2" t="s">
        <v>4480</v>
      </c>
      <c r="J1343" s="2" t="s">
        <v>4480</v>
      </c>
      <c r="K1343">
        <v>0</v>
      </c>
      <c r="L1343" t="s">
        <v>4460</v>
      </c>
      <c r="M1343">
        <v>0</v>
      </c>
      <c r="N1343">
        <v>32</v>
      </c>
      <c r="O1343">
        <v>16</v>
      </c>
      <c r="P1343">
        <v>21</v>
      </c>
      <c r="Q1343">
        <v>6</v>
      </c>
    </row>
    <row r="1344" spans="1:17" x14ac:dyDescent="0.25">
      <c r="A1344" t="s">
        <v>4097</v>
      </c>
      <c r="B1344" t="s">
        <v>4098</v>
      </c>
      <c r="C1344" t="s">
        <v>2788</v>
      </c>
      <c r="D1344" s="1">
        <v>1</v>
      </c>
      <c r="E1344" s="2" t="s">
        <v>906</v>
      </c>
      <c r="F1344" s="2" t="s">
        <v>866</v>
      </c>
      <c r="G1344" t="s">
        <v>4083</v>
      </c>
      <c r="H1344" t="s">
        <v>4099</v>
      </c>
      <c r="I1344" s="2" t="s">
        <v>4480</v>
      </c>
      <c r="J1344" s="2" t="s">
        <v>4480</v>
      </c>
      <c r="K1344">
        <v>0</v>
      </c>
      <c r="L1344" t="s">
        <v>4460</v>
      </c>
      <c r="M1344">
        <v>0</v>
      </c>
      <c r="N1344">
        <v>84</v>
      </c>
      <c r="O1344">
        <v>20</v>
      </c>
      <c r="P1344">
        <v>3</v>
      </c>
      <c r="Q1344">
        <v>15</v>
      </c>
    </row>
    <row r="1345" spans="1:17" x14ac:dyDescent="0.25">
      <c r="A1345" t="s">
        <v>4099</v>
      </c>
      <c r="B1345" t="s">
        <v>4100</v>
      </c>
      <c r="C1345" t="s">
        <v>2791</v>
      </c>
      <c r="D1345" s="1">
        <v>3</v>
      </c>
      <c r="E1345" s="2" t="s">
        <v>918</v>
      </c>
      <c r="F1345" s="2" t="s">
        <v>1123</v>
      </c>
      <c r="G1345" t="s">
        <v>4097</v>
      </c>
      <c r="H1345" t="s">
        <v>4101</v>
      </c>
      <c r="I1345" s="2" t="s">
        <v>4480</v>
      </c>
      <c r="J1345" s="2" t="s">
        <v>4480</v>
      </c>
      <c r="K1345">
        <v>0</v>
      </c>
      <c r="L1345" t="s">
        <v>4464</v>
      </c>
      <c r="M1345">
        <v>0</v>
      </c>
      <c r="N1345">
        <v>36</v>
      </c>
      <c r="O1345">
        <v>32</v>
      </c>
      <c r="P1345">
        <v>54</v>
      </c>
      <c r="Q1345">
        <v>19</v>
      </c>
    </row>
    <row r="1346" spans="1:17" x14ac:dyDescent="0.25">
      <c r="A1346" t="s">
        <v>4102</v>
      </c>
      <c r="B1346" t="s">
        <v>4103</v>
      </c>
      <c r="C1346" t="s">
        <v>2795</v>
      </c>
      <c r="D1346" s="1">
        <v>1</v>
      </c>
      <c r="E1346" s="2" t="s">
        <v>1404</v>
      </c>
      <c r="F1346" s="2" t="s">
        <v>1256</v>
      </c>
      <c r="G1346" t="s">
        <v>4099</v>
      </c>
      <c r="H1346" t="s">
        <v>4104</v>
      </c>
      <c r="I1346" s="2" t="s">
        <v>4480</v>
      </c>
      <c r="J1346" s="2" t="s">
        <v>4480</v>
      </c>
      <c r="K1346">
        <v>0</v>
      </c>
      <c r="L1346" t="s">
        <v>4452</v>
      </c>
      <c r="M1346">
        <v>0</v>
      </c>
      <c r="N1346">
        <v>50</v>
      </c>
      <c r="O1346">
        <v>35</v>
      </c>
      <c r="P1346">
        <v>77</v>
      </c>
      <c r="Q1346">
        <v>54</v>
      </c>
    </row>
    <row r="1347" spans="1:17" x14ac:dyDescent="0.25">
      <c r="A1347" t="s">
        <v>4104</v>
      </c>
      <c r="B1347" t="s">
        <v>4105</v>
      </c>
      <c r="C1347" t="s">
        <v>2798</v>
      </c>
      <c r="D1347" s="1">
        <v>1</v>
      </c>
      <c r="E1347" s="2" t="s">
        <v>1166</v>
      </c>
      <c r="F1347" s="2" t="s">
        <v>1405</v>
      </c>
      <c r="G1347" t="s">
        <v>4102</v>
      </c>
      <c r="H1347" t="s">
        <v>4106</v>
      </c>
      <c r="I1347" s="2" t="s">
        <v>4480</v>
      </c>
      <c r="J1347" s="2" t="s">
        <v>4480</v>
      </c>
      <c r="K1347">
        <v>0</v>
      </c>
      <c r="L1347" t="s">
        <v>4463</v>
      </c>
      <c r="M1347">
        <v>0</v>
      </c>
      <c r="N1347">
        <v>18</v>
      </c>
      <c r="O1347">
        <v>13</v>
      </c>
      <c r="P1347">
        <v>52</v>
      </c>
      <c r="Q1347">
        <v>27</v>
      </c>
    </row>
    <row r="1348" spans="1:17" x14ac:dyDescent="0.25">
      <c r="A1348" t="s">
        <v>4106</v>
      </c>
      <c r="B1348" t="s">
        <v>4107</v>
      </c>
      <c r="C1348" t="s">
        <v>2801</v>
      </c>
      <c r="D1348" s="1">
        <v>2</v>
      </c>
      <c r="E1348" s="2" t="s">
        <v>703</v>
      </c>
      <c r="F1348" s="2" t="s">
        <v>2825</v>
      </c>
      <c r="G1348" t="s">
        <v>4104</v>
      </c>
      <c r="H1348" t="s">
        <v>4108</v>
      </c>
      <c r="I1348" s="2" t="s">
        <v>4480</v>
      </c>
      <c r="J1348" s="2" t="s">
        <v>4480</v>
      </c>
      <c r="K1348">
        <v>0</v>
      </c>
      <c r="L1348" t="s">
        <v>4468</v>
      </c>
      <c r="M1348">
        <v>0</v>
      </c>
      <c r="N1348">
        <v>51</v>
      </c>
      <c r="O1348">
        <v>28</v>
      </c>
      <c r="P1348">
        <v>12</v>
      </c>
      <c r="Q1348">
        <v>15</v>
      </c>
    </row>
    <row r="1349" spans="1:17" x14ac:dyDescent="0.25">
      <c r="A1349" t="s">
        <v>4108</v>
      </c>
      <c r="B1349" t="s">
        <v>4109</v>
      </c>
      <c r="C1349" t="s">
        <v>2804</v>
      </c>
      <c r="D1349" s="1">
        <v>1</v>
      </c>
      <c r="E1349" s="2" t="s">
        <v>1478</v>
      </c>
      <c r="F1349" s="2" t="s">
        <v>935</v>
      </c>
      <c r="G1349" t="s">
        <v>4106</v>
      </c>
      <c r="H1349" t="s">
        <v>4110</v>
      </c>
      <c r="I1349" s="2" t="s">
        <v>4480</v>
      </c>
      <c r="J1349" s="2" t="s">
        <v>4480</v>
      </c>
      <c r="K1349">
        <v>0</v>
      </c>
      <c r="L1349" t="s">
        <v>4457</v>
      </c>
      <c r="M1349">
        <v>0</v>
      </c>
      <c r="N1349">
        <v>40</v>
      </c>
      <c r="O1349">
        <v>19</v>
      </c>
      <c r="P1349">
        <v>90</v>
      </c>
      <c r="Q1349">
        <v>32</v>
      </c>
    </row>
    <row r="1350" spans="1:17" x14ac:dyDescent="0.25">
      <c r="A1350" t="s">
        <v>4110</v>
      </c>
      <c r="B1350" t="s">
        <v>4111</v>
      </c>
      <c r="C1350" t="s">
        <v>2808</v>
      </c>
      <c r="D1350" s="1">
        <v>1</v>
      </c>
      <c r="E1350" s="2" t="s">
        <v>942</v>
      </c>
      <c r="F1350" s="2" t="s">
        <v>1167</v>
      </c>
      <c r="G1350" t="s">
        <v>4108</v>
      </c>
      <c r="H1350" t="s">
        <v>4112</v>
      </c>
      <c r="I1350" s="2" t="s">
        <v>4480</v>
      </c>
      <c r="J1350" s="2" t="s">
        <v>4480</v>
      </c>
      <c r="K1350">
        <v>0</v>
      </c>
      <c r="L1350" t="s">
        <v>211</v>
      </c>
      <c r="M1350">
        <v>0</v>
      </c>
      <c r="N1350">
        <v>38</v>
      </c>
      <c r="O1350">
        <v>23</v>
      </c>
      <c r="P1350">
        <v>47</v>
      </c>
      <c r="Q1350">
        <v>31</v>
      </c>
    </row>
    <row r="1351" spans="1:17" x14ac:dyDescent="0.25">
      <c r="A1351" t="s">
        <v>4113</v>
      </c>
      <c r="B1351" t="s">
        <v>4114</v>
      </c>
      <c r="C1351" t="s">
        <v>2812</v>
      </c>
      <c r="D1351" s="1">
        <v>2</v>
      </c>
      <c r="E1351" s="2" t="s">
        <v>948</v>
      </c>
      <c r="F1351" s="2" t="s">
        <v>949</v>
      </c>
      <c r="G1351" t="s">
        <v>4110</v>
      </c>
      <c r="H1351" t="s">
        <v>4115</v>
      </c>
      <c r="I1351" s="2" t="s">
        <v>4480</v>
      </c>
      <c r="J1351" s="2" t="s">
        <v>4480</v>
      </c>
      <c r="K1351">
        <v>0</v>
      </c>
      <c r="L1351" t="s">
        <v>4473</v>
      </c>
      <c r="M1351">
        <v>0</v>
      </c>
      <c r="N1351">
        <v>74</v>
      </c>
      <c r="O1351">
        <v>15</v>
      </c>
      <c r="P1351">
        <v>49</v>
      </c>
      <c r="Q1351">
        <v>13</v>
      </c>
    </row>
    <row r="1352" spans="1:17" x14ac:dyDescent="0.25">
      <c r="A1352" t="s">
        <v>4116</v>
      </c>
      <c r="B1352" t="s">
        <v>4117</v>
      </c>
      <c r="C1352" t="s">
        <v>2816</v>
      </c>
      <c r="D1352" s="1">
        <v>1</v>
      </c>
      <c r="E1352" s="2" t="s">
        <v>948</v>
      </c>
      <c r="F1352" s="2" t="s">
        <v>704</v>
      </c>
      <c r="G1352" t="s">
        <v>4110</v>
      </c>
      <c r="H1352" t="s">
        <v>4118</v>
      </c>
      <c r="I1352" s="2" t="s">
        <v>4480</v>
      </c>
      <c r="J1352" s="2" t="s">
        <v>4480</v>
      </c>
      <c r="K1352">
        <v>0</v>
      </c>
      <c r="L1352" t="s">
        <v>4478</v>
      </c>
      <c r="M1352">
        <v>0</v>
      </c>
      <c r="N1352">
        <v>67</v>
      </c>
      <c r="O1352">
        <v>28</v>
      </c>
      <c r="P1352">
        <v>19</v>
      </c>
      <c r="Q1352">
        <v>23</v>
      </c>
    </row>
    <row r="1353" spans="1:17" x14ac:dyDescent="0.25">
      <c r="A1353" t="s">
        <v>4118</v>
      </c>
      <c r="B1353" t="s">
        <v>4119</v>
      </c>
      <c r="C1353" t="s">
        <v>2819</v>
      </c>
      <c r="D1353" s="1">
        <v>1</v>
      </c>
      <c r="E1353" s="2" t="s">
        <v>1249</v>
      </c>
      <c r="F1353" s="2" t="s">
        <v>949</v>
      </c>
      <c r="G1353" t="s">
        <v>4116</v>
      </c>
      <c r="H1353" t="s">
        <v>4120</v>
      </c>
      <c r="I1353" s="2" t="s">
        <v>4480</v>
      </c>
      <c r="J1353" s="2" t="s">
        <v>4480</v>
      </c>
      <c r="K1353">
        <v>0</v>
      </c>
      <c r="L1353" t="s">
        <v>4460</v>
      </c>
      <c r="M1353">
        <v>0</v>
      </c>
      <c r="N1353">
        <v>45</v>
      </c>
      <c r="O1353">
        <v>18</v>
      </c>
      <c r="P1353">
        <v>0</v>
      </c>
      <c r="Q1353">
        <v>5</v>
      </c>
    </row>
    <row r="1354" spans="1:17" x14ac:dyDescent="0.25">
      <c r="A1354" t="s">
        <v>4120</v>
      </c>
      <c r="B1354" t="s">
        <v>4121</v>
      </c>
      <c r="C1354" t="s">
        <v>2822</v>
      </c>
      <c r="D1354" s="1">
        <v>1</v>
      </c>
      <c r="E1354" s="2" t="s">
        <v>953</v>
      </c>
      <c r="F1354" s="2" t="s">
        <v>1416</v>
      </c>
      <c r="G1354" t="s">
        <v>4118</v>
      </c>
      <c r="I1354" s="2" t="s">
        <v>4480</v>
      </c>
      <c r="J1354" s="2" t="s">
        <v>4480</v>
      </c>
      <c r="K1354">
        <v>0</v>
      </c>
      <c r="L1354" t="s">
        <v>4456</v>
      </c>
      <c r="M1354">
        <v>0</v>
      </c>
      <c r="N1354">
        <v>29</v>
      </c>
      <c r="O1354">
        <v>19</v>
      </c>
      <c r="P1354">
        <v>40</v>
      </c>
      <c r="Q1354">
        <v>51</v>
      </c>
    </row>
    <row r="1355" spans="1:17" x14ac:dyDescent="0.25">
      <c r="A1355" t="s">
        <v>4115</v>
      </c>
      <c r="B1355" t="s">
        <v>4122</v>
      </c>
      <c r="C1355" t="s">
        <v>2824</v>
      </c>
      <c r="D1355" s="1">
        <v>2</v>
      </c>
      <c r="E1355" s="2" t="s">
        <v>953</v>
      </c>
      <c r="F1355" s="2" t="s">
        <v>954</v>
      </c>
      <c r="G1355" t="s">
        <v>4113</v>
      </c>
      <c r="H1355" t="s">
        <v>4123</v>
      </c>
      <c r="I1355" s="2" t="s">
        <v>4480</v>
      </c>
      <c r="J1355" s="2" t="s">
        <v>4480</v>
      </c>
      <c r="K1355">
        <v>0</v>
      </c>
      <c r="L1355" t="s">
        <v>4451</v>
      </c>
      <c r="M1355">
        <v>0</v>
      </c>
      <c r="N1355">
        <v>91</v>
      </c>
      <c r="O1355">
        <v>22</v>
      </c>
      <c r="P1355">
        <v>70</v>
      </c>
      <c r="Q1355">
        <v>41</v>
      </c>
    </row>
    <row r="1356" spans="1:17" x14ac:dyDescent="0.25">
      <c r="A1356" t="s">
        <v>4124</v>
      </c>
      <c r="B1356" t="s">
        <v>4125</v>
      </c>
      <c r="C1356" t="s">
        <v>2829</v>
      </c>
      <c r="D1356" s="1">
        <v>1</v>
      </c>
      <c r="E1356" s="2" t="s">
        <v>958</v>
      </c>
      <c r="F1356" s="2" t="s">
        <v>919</v>
      </c>
      <c r="G1356" t="s">
        <v>4115</v>
      </c>
      <c r="I1356" s="2" t="s">
        <v>4480</v>
      </c>
      <c r="J1356" s="2" t="s">
        <v>4480</v>
      </c>
      <c r="K1356">
        <v>0</v>
      </c>
      <c r="L1356" t="s">
        <v>4449</v>
      </c>
      <c r="M1356">
        <v>0</v>
      </c>
      <c r="N1356">
        <v>79</v>
      </c>
      <c r="O1356">
        <v>27</v>
      </c>
      <c r="P1356">
        <v>25</v>
      </c>
      <c r="Q1356">
        <v>9</v>
      </c>
    </row>
    <row r="1357" spans="1:17" x14ac:dyDescent="0.25">
      <c r="A1357" t="s">
        <v>4126</v>
      </c>
      <c r="B1357" t="s">
        <v>4127</v>
      </c>
      <c r="C1357" t="s">
        <v>2832</v>
      </c>
      <c r="D1357" s="1">
        <v>2</v>
      </c>
      <c r="E1357" s="2" t="s">
        <v>958</v>
      </c>
      <c r="F1357" s="2" t="s">
        <v>1250</v>
      </c>
      <c r="G1357" t="s">
        <v>4115</v>
      </c>
      <c r="H1357" t="s">
        <v>4128</v>
      </c>
      <c r="I1357" s="2" t="s">
        <v>4480</v>
      </c>
      <c r="J1357" s="2" t="s">
        <v>4480</v>
      </c>
      <c r="K1357">
        <v>0</v>
      </c>
      <c r="L1357" t="s">
        <v>4447</v>
      </c>
      <c r="M1357">
        <v>0</v>
      </c>
      <c r="N1357">
        <v>76</v>
      </c>
      <c r="O1357">
        <v>17</v>
      </c>
      <c r="P1357">
        <v>78</v>
      </c>
      <c r="Q1357">
        <v>5</v>
      </c>
    </row>
    <row r="1358" spans="1:17" x14ac:dyDescent="0.25">
      <c r="A1358" t="s">
        <v>4129</v>
      </c>
      <c r="B1358" t="s">
        <v>4130</v>
      </c>
      <c r="C1358" t="s">
        <v>2836</v>
      </c>
      <c r="D1358" s="1">
        <v>2</v>
      </c>
      <c r="E1358" s="2" t="s">
        <v>958</v>
      </c>
      <c r="F1358" s="2" t="s">
        <v>1250</v>
      </c>
      <c r="G1358" t="s">
        <v>4115</v>
      </c>
      <c r="H1358" t="s">
        <v>4128</v>
      </c>
      <c r="I1358" s="2" t="s">
        <v>4480</v>
      </c>
      <c r="J1358" s="2" t="s">
        <v>4480</v>
      </c>
      <c r="K1358">
        <v>0</v>
      </c>
      <c r="L1358" t="s">
        <v>4474</v>
      </c>
      <c r="M1358">
        <v>0</v>
      </c>
      <c r="N1358">
        <v>18</v>
      </c>
      <c r="O1358">
        <v>31</v>
      </c>
      <c r="P1358">
        <v>99</v>
      </c>
      <c r="Q1358">
        <v>27</v>
      </c>
    </row>
    <row r="1359" spans="1:17" x14ac:dyDescent="0.25">
      <c r="A1359" t="s">
        <v>4131</v>
      </c>
      <c r="B1359" t="s">
        <v>4132</v>
      </c>
      <c r="C1359" t="s">
        <v>2839</v>
      </c>
      <c r="D1359" s="1">
        <v>2</v>
      </c>
      <c r="E1359" s="2" t="s">
        <v>958</v>
      </c>
      <c r="F1359" s="2" t="s">
        <v>1250</v>
      </c>
      <c r="G1359" t="s">
        <v>4115</v>
      </c>
      <c r="H1359" t="s">
        <v>4128</v>
      </c>
      <c r="I1359" s="2" t="s">
        <v>4480</v>
      </c>
      <c r="J1359" s="2" t="s">
        <v>4480</v>
      </c>
      <c r="K1359">
        <v>0</v>
      </c>
      <c r="L1359" t="s">
        <v>4473</v>
      </c>
      <c r="M1359">
        <v>0</v>
      </c>
      <c r="N1359">
        <v>20</v>
      </c>
      <c r="O1359">
        <v>11</v>
      </c>
      <c r="P1359">
        <v>66</v>
      </c>
      <c r="Q1359">
        <v>27</v>
      </c>
    </row>
    <row r="1360" spans="1:17" x14ac:dyDescent="0.25">
      <c r="A1360" t="s">
        <v>4133</v>
      </c>
      <c r="B1360" t="s">
        <v>4134</v>
      </c>
      <c r="C1360" t="s">
        <v>2842</v>
      </c>
      <c r="D1360" s="1">
        <v>2</v>
      </c>
      <c r="E1360" s="2" t="s">
        <v>958</v>
      </c>
      <c r="F1360" s="2" t="s">
        <v>1250</v>
      </c>
      <c r="G1360" t="s">
        <v>4115</v>
      </c>
      <c r="H1360" t="s">
        <v>4128</v>
      </c>
      <c r="I1360" s="2" t="s">
        <v>4480</v>
      </c>
      <c r="J1360" s="2" t="s">
        <v>4480</v>
      </c>
      <c r="K1360">
        <v>0</v>
      </c>
      <c r="L1360" t="s">
        <v>4457</v>
      </c>
      <c r="M1360">
        <v>0</v>
      </c>
      <c r="N1360">
        <v>88</v>
      </c>
      <c r="O1360">
        <v>15</v>
      </c>
      <c r="P1360">
        <v>36</v>
      </c>
      <c r="Q1360">
        <v>26</v>
      </c>
    </row>
    <row r="1361" spans="1:17" x14ac:dyDescent="0.25">
      <c r="A1361" t="s">
        <v>4135</v>
      </c>
      <c r="B1361" t="s">
        <v>4136</v>
      </c>
      <c r="C1361" t="s">
        <v>2845</v>
      </c>
      <c r="D1361" s="1">
        <v>19</v>
      </c>
      <c r="E1361" s="2" t="s">
        <v>1404</v>
      </c>
      <c r="F1361" s="2" t="s">
        <v>1550</v>
      </c>
      <c r="H1361" t="s">
        <v>4128</v>
      </c>
      <c r="I1361" s="2" t="s">
        <v>4480</v>
      </c>
      <c r="J1361" s="2" t="s">
        <v>4480</v>
      </c>
      <c r="K1361">
        <v>0</v>
      </c>
      <c r="L1361" t="s">
        <v>4478</v>
      </c>
      <c r="M1361">
        <v>0</v>
      </c>
      <c r="N1361">
        <v>54</v>
      </c>
      <c r="O1361">
        <v>20</v>
      </c>
      <c r="P1361">
        <v>41</v>
      </c>
      <c r="Q1361">
        <v>25</v>
      </c>
    </row>
    <row r="1362" spans="1:17" x14ac:dyDescent="0.25">
      <c r="A1362" t="s">
        <v>4137</v>
      </c>
      <c r="B1362" t="s">
        <v>4138</v>
      </c>
      <c r="C1362" t="s">
        <v>2848</v>
      </c>
      <c r="D1362" s="1">
        <v>19</v>
      </c>
      <c r="E1362" s="2" t="s">
        <v>1404</v>
      </c>
      <c r="F1362" s="2" t="s">
        <v>1550</v>
      </c>
      <c r="I1362" s="2" t="s">
        <v>4480</v>
      </c>
      <c r="J1362" s="2" t="s">
        <v>4480</v>
      </c>
      <c r="K1362">
        <v>0</v>
      </c>
      <c r="L1362" t="s">
        <v>2127</v>
      </c>
      <c r="M1362">
        <v>0</v>
      </c>
      <c r="N1362">
        <v>55</v>
      </c>
      <c r="O1362">
        <v>27</v>
      </c>
      <c r="P1362">
        <v>89</v>
      </c>
      <c r="Q1362">
        <v>36</v>
      </c>
    </row>
    <row r="1363" spans="1:17" x14ac:dyDescent="0.25">
      <c r="A1363" t="s">
        <v>4139</v>
      </c>
      <c r="B1363" t="s">
        <v>4140</v>
      </c>
      <c r="C1363" t="s">
        <v>2851</v>
      </c>
      <c r="D1363" s="1">
        <v>1</v>
      </c>
      <c r="E1363" s="2" t="s">
        <v>1404</v>
      </c>
      <c r="F1363" s="2" t="s">
        <v>1256</v>
      </c>
      <c r="G1363" t="s">
        <v>4099</v>
      </c>
      <c r="H1363" t="s">
        <v>4141</v>
      </c>
      <c r="I1363" s="2" t="s">
        <v>4480</v>
      </c>
      <c r="J1363" s="2" t="s">
        <v>4480</v>
      </c>
      <c r="K1363">
        <v>0</v>
      </c>
      <c r="L1363" t="s">
        <v>4457</v>
      </c>
      <c r="M1363">
        <v>0</v>
      </c>
      <c r="N1363">
        <v>64</v>
      </c>
      <c r="O1363">
        <v>28</v>
      </c>
      <c r="P1363">
        <v>59</v>
      </c>
      <c r="Q1363">
        <v>43</v>
      </c>
    </row>
    <row r="1364" spans="1:17" x14ac:dyDescent="0.25">
      <c r="A1364" t="s">
        <v>4141</v>
      </c>
      <c r="B1364" t="s">
        <v>4142</v>
      </c>
      <c r="C1364" t="s">
        <v>2854</v>
      </c>
      <c r="D1364" s="1">
        <v>1</v>
      </c>
      <c r="E1364" s="2" t="s">
        <v>1166</v>
      </c>
      <c r="F1364" s="2" t="s">
        <v>1405</v>
      </c>
      <c r="G1364" t="s">
        <v>4139</v>
      </c>
      <c r="H1364" t="s">
        <v>4143</v>
      </c>
      <c r="I1364" s="2" t="s">
        <v>4480</v>
      </c>
      <c r="J1364" s="2" t="s">
        <v>4480</v>
      </c>
      <c r="K1364">
        <v>0</v>
      </c>
      <c r="L1364" t="s">
        <v>4453</v>
      </c>
      <c r="M1364">
        <v>0</v>
      </c>
      <c r="N1364">
        <v>82</v>
      </c>
      <c r="O1364">
        <v>34</v>
      </c>
      <c r="P1364">
        <v>43</v>
      </c>
      <c r="Q1364">
        <v>36</v>
      </c>
    </row>
    <row r="1365" spans="1:17" x14ac:dyDescent="0.25">
      <c r="A1365" t="s">
        <v>4143</v>
      </c>
      <c r="B1365" t="s">
        <v>4144</v>
      </c>
      <c r="C1365" t="s">
        <v>2857</v>
      </c>
      <c r="D1365" s="1">
        <v>2</v>
      </c>
      <c r="E1365" s="2" t="s">
        <v>703</v>
      </c>
      <c r="F1365" s="2" t="s">
        <v>2825</v>
      </c>
      <c r="G1365" t="s">
        <v>4141</v>
      </c>
      <c r="H1365" t="s">
        <v>4145</v>
      </c>
      <c r="I1365" s="2" t="s">
        <v>4480</v>
      </c>
      <c r="J1365" s="2" t="s">
        <v>4480</v>
      </c>
      <c r="K1365">
        <v>0</v>
      </c>
      <c r="L1365" t="s">
        <v>4449</v>
      </c>
      <c r="M1365">
        <v>0</v>
      </c>
      <c r="N1365">
        <v>70</v>
      </c>
      <c r="O1365">
        <v>24</v>
      </c>
      <c r="P1365">
        <v>29</v>
      </c>
      <c r="Q1365">
        <v>19</v>
      </c>
    </row>
    <row r="1366" spans="1:17" x14ac:dyDescent="0.25">
      <c r="A1366" t="s">
        <v>4145</v>
      </c>
      <c r="B1366" t="s">
        <v>4146</v>
      </c>
      <c r="C1366" t="s">
        <v>2860</v>
      </c>
      <c r="D1366" s="1">
        <v>1</v>
      </c>
      <c r="E1366" s="2" t="s">
        <v>1478</v>
      </c>
      <c r="F1366" s="2" t="s">
        <v>935</v>
      </c>
      <c r="G1366" t="s">
        <v>4143</v>
      </c>
      <c r="H1366" t="s">
        <v>4147</v>
      </c>
      <c r="I1366" s="2" t="s">
        <v>4480</v>
      </c>
      <c r="J1366" s="2" t="s">
        <v>4480</v>
      </c>
      <c r="K1366">
        <v>0</v>
      </c>
      <c r="L1366" t="s">
        <v>4468</v>
      </c>
      <c r="M1366">
        <v>0</v>
      </c>
      <c r="N1366">
        <v>67</v>
      </c>
      <c r="O1366">
        <v>23</v>
      </c>
      <c r="P1366">
        <v>43</v>
      </c>
      <c r="Q1366">
        <v>58</v>
      </c>
    </row>
    <row r="1367" spans="1:17" x14ac:dyDescent="0.25">
      <c r="A1367" t="s">
        <v>4147</v>
      </c>
      <c r="B1367" t="s">
        <v>4148</v>
      </c>
      <c r="C1367" t="s">
        <v>2863</v>
      </c>
      <c r="D1367" s="1">
        <v>2</v>
      </c>
      <c r="E1367" s="2" t="s">
        <v>942</v>
      </c>
      <c r="F1367" s="2" t="s">
        <v>704</v>
      </c>
      <c r="G1367" t="s">
        <v>4145</v>
      </c>
      <c r="H1367" t="s">
        <v>4149</v>
      </c>
      <c r="I1367" s="2" t="s">
        <v>4480</v>
      </c>
      <c r="J1367" s="2" t="s">
        <v>4480</v>
      </c>
      <c r="K1367">
        <v>0</v>
      </c>
      <c r="L1367" t="s">
        <v>4473</v>
      </c>
      <c r="M1367">
        <v>0</v>
      </c>
      <c r="N1367">
        <v>31</v>
      </c>
      <c r="O1367">
        <v>16</v>
      </c>
      <c r="P1367">
        <v>14</v>
      </c>
      <c r="Q1367">
        <v>43</v>
      </c>
    </row>
    <row r="1368" spans="1:17" x14ac:dyDescent="0.25">
      <c r="A1368" t="s">
        <v>4149</v>
      </c>
      <c r="B1368" t="s">
        <v>4150</v>
      </c>
      <c r="C1368" t="s">
        <v>2866</v>
      </c>
      <c r="D1368" s="1">
        <v>3</v>
      </c>
      <c r="E1368" s="2" t="s">
        <v>1249</v>
      </c>
      <c r="F1368" s="2" t="s">
        <v>954</v>
      </c>
      <c r="G1368" t="s">
        <v>4147</v>
      </c>
      <c r="H1368" t="s">
        <v>4151</v>
      </c>
      <c r="I1368" s="2" t="s">
        <v>4480</v>
      </c>
      <c r="J1368" s="2" t="s">
        <v>4480</v>
      </c>
      <c r="K1368">
        <v>0</v>
      </c>
      <c r="L1368" t="s">
        <v>4448</v>
      </c>
      <c r="M1368">
        <v>0</v>
      </c>
      <c r="N1368">
        <v>44</v>
      </c>
      <c r="O1368">
        <v>12</v>
      </c>
      <c r="P1368">
        <v>69</v>
      </c>
      <c r="Q1368">
        <v>33</v>
      </c>
    </row>
    <row r="1369" spans="1:17" x14ac:dyDescent="0.25">
      <c r="A1369" t="s">
        <v>4151</v>
      </c>
      <c r="B1369" t="s">
        <v>4152</v>
      </c>
      <c r="C1369" t="s">
        <v>2869</v>
      </c>
      <c r="D1369" s="1">
        <v>1</v>
      </c>
      <c r="E1369" s="2" t="s">
        <v>958</v>
      </c>
      <c r="F1369" s="2" t="s">
        <v>919</v>
      </c>
      <c r="G1369" t="s">
        <v>4149</v>
      </c>
      <c r="H1369" t="s">
        <v>4153</v>
      </c>
      <c r="I1369" s="2" t="s">
        <v>4480</v>
      </c>
      <c r="J1369" s="2" t="s">
        <v>4480</v>
      </c>
      <c r="K1369">
        <v>0</v>
      </c>
      <c r="L1369" t="s">
        <v>4468</v>
      </c>
      <c r="M1369">
        <v>0</v>
      </c>
      <c r="N1369">
        <v>59</v>
      </c>
      <c r="O1369">
        <v>21</v>
      </c>
      <c r="P1369">
        <v>10</v>
      </c>
      <c r="Q1369">
        <v>53</v>
      </c>
    </row>
    <row r="1370" spans="1:17" x14ac:dyDescent="0.25">
      <c r="A1370" t="s">
        <v>4153</v>
      </c>
      <c r="B1370" t="s">
        <v>4154</v>
      </c>
      <c r="C1370" t="s">
        <v>2872</v>
      </c>
      <c r="D1370" s="1">
        <v>1</v>
      </c>
      <c r="E1370" s="2" t="s">
        <v>972</v>
      </c>
      <c r="F1370" s="2" t="s">
        <v>1250</v>
      </c>
      <c r="G1370" t="s">
        <v>4151</v>
      </c>
      <c r="H1370" t="s">
        <v>4155</v>
      </c>
      <c r="I1370" s="2" t="s">
        <v>4480</v>
      </c>
      <c r="J1370" s="2" t="s">
        <v>4480</v>
      </c>
      <c r="K1370">
        <v>0</v>
      </c>
      <c r="L1370" t="s">
        <v>4468</v>
      </c>
      <c r="M1370">
        <v>0</v>
      </c>
      <c r="N1370">
        <v>90</v>
      </c>
      <c r="O1370">
        <v>29</v>
      </c>
      <c r="P1370">
        <v>79</v>
      </c>
      <c r="Q1370">
        <v>35</v>
      </c>
    </row>
    <row r="1371" spans="1:17" x14ac:dyDescent="0.25">
      <c r="A1371" t="s">
        <v>4155</v>
      </c>
      <c r="B1371" t="s">
        <v>4156</v>
      </c>
      <c r="C1371" t="s">
        <v>2875</v>
      </c>
      <c r="D1371" s="1">
        <v>1</v>
      </c>
      <c r="E1371" s="2" t="s">
        <v>1615</v>
      </c>
      <c r="F1371" s="2" t="s">
        <v>991</v>
      </c>
      <c r="G1371" t="s">
        <v>4153</v>
      </c>
      <c r="H1371" t="s">
        <v>4157</v>
      </c>
      <c r="I1371" s="2" t="s">
        <v>4480</v>
      </c>
      <c r="J1371" s="2" t="s">
        <v>4480</v>
      </c>
      <c r="K1371">
        <v>0</v>
      </c>
      <c r="L1371" t="s">
        <v>4447</v>
      </c>
      <c r="M1371">
        <v>0</v>
      </c>
      <c r="N1371">
        <v>59</v>
      </c>
      <c r="O1371">
        <v>14</v>
      </c>
      <c r="P1371">
        <v>62</v>
      </c>
      <c r="Q1371">
        <v>16</v>
      </c>
    </row>
    <row r="1372" spans="1:17" x14ac:dyDescent="0.25">
      <c r="A1372" t="s">
        <v>4157</v>
      </c>
      <c r="B1372" t="s">
        <v>4158</v>
      </c>
      <c r="C1372" t="s">
        <v>2878</v>
      </c>
      <c r="D1372" s="1">
        <v>1</v>
      </c>
      <c r="E1372" s="2" t="s">
        <v>1910</v>
      </c>
      <c r="F1372" s="2" t="s">
        <v>1913</v>
      </c>
      <c r="G1372" t="s">
        <v>4155</v>
      </c>
      <c r="H1372" t="s">
        <v>4159</v>
      </c>
      <c r="I1372" s="2" t="s">
        <v>4480</v>
      </c>
      <c r="J1372" s="2" t="s">
        <v>4480</v>
      </c>
      <c r="K1372">
        <v>0</v>
      </c>
      <c r="L1372" t="s">
        <v>4448</v>
      </c>
      <c r="M1372">
        <v>0</v>
      </c>
      <c r="N1372">
        <v>86</v>
      </c>
      <c r="O1372">
        <v>27</v>
      </c>
      <c r="P1372">
        <v>86</v>
      </c>
      <c r="Q1372">
        <v>13</v>
      </c>
    </row>
    <row r="1373" spans="1:17" x14ac:dyDescent="0.25">
      <c r="A1373" t="s">
        <v>4159</v>
      </c>
      <c r="B1373" t="s">
        <v>4160</v>
      </c>
      <c r="C1373" t="s">
        <v>2881</v>
      </c>
      <c r="D1373" s="1">
        <v>1</v>
      </c>
      <c r="E1373" s="2" t="s">
        <v>1916</v>
      </c>
      <c r="F1373" s="2" t="s">
        <v>1307</v>
      </c>
      <c r="G1373" t="s">
        <v>4157</v>
      </c>
      <c r="H1373" t="s">
        <v>4161</v>
      </c>
      <c r="I1373" s="2" t="s">
        <v>4480</v>
      </c>
      <c r="J1373" s="2" t="s">
        <v>4480</v>
      </c>
      <c r="K1373">
        <v>0</v>
      </c>
      <c r="L1373" t="s">
        <v>4474</v>
      </c>
      <c r="M1373">
        <v>0</v>
      </c>
      <c r="N1373">
        <v>66</v>
      </c>
      <c r="O1373">
        <v>35</v>
      </c>
      <c r="P1373">
        <v>1</v>
      </c>
      <c r="Q1373">
        <v>23</v>
      </c>
    </row>
    <row r="1374" spans="1:17" x14ac:dyDescent="0.25">
      <c r="A1374" t="s">
        <v>4161</v>
      </c>
      <c r="B1374" t="s">
        <v>4162</v>
      </c>
      <c r="C1374" t="s">
        <v>2884</v>
      </c>
      <c r="D1374" s="1">
        <v>1</v>
      </c>
      <c r="E1374" s="2" t="s">
        <v>1848</v>
      </c>
      <c r="F1374" s="2" t="s">
        <v>1620</v>
      </c>
      <c r="G1374" t="s">
        <v>4159</v>
      </c>
      <c r="H1374" t="s">
        <v>4163</v>
      </c>
      <c r="I1374" s="2" t="s">
        <v>4480</v>
      </c>
      <c r="J1374" s="2" t="s">
        <v>4480</v>
      </c>
      <c r="K1374">
        <v>0</v>
      </c>
      <c r="L1374" t="s">
        <v>4466</v>
      </c>
      <c r="M1374">
        <v>0</v>
      </c>
      <c r="N1374">
        <v>96</v>
      </c>
      <c r="O1374">
        <v>30</v>
      </c>
      <c r="P1374">
        <v>78</v>
      </c>
      <c r="Q1374">
        <v>52</v>
      </c>
    </row>
    <row r="1375" spans="1:17" x14ac:dyDescent="0.25">
      <c r="A1375" t="s">
        <v>4164</v>
      </c>
      <c r="B1375" t="s">
        <v>4165</v>
      </c>
      <c r="C1375" t="s">
        <v>2888</v>
      </c>
      <c r="D1375" s="1">
        <v>2</v>
      </c>
      <c r="E1375" s="2" t="s">
        <v>805</v>
      </c>
      <c r="F1375" s="2" t="s">
        <v>3406</v>
      </c>
      <c r="G1375" t="s">
        <v>4161</v>
      </c>
      <c r="H1375" t="s">
        <v>4166</v>
      </c>
      <c r="I1375" s="2" t="s">
        <v>4480</v>
      </c>
      <c r="J1375" s="2" t="s">
        <v>4480</v>
      </c>
      <c r="K1375">
        <v>0</v>
      </c>
      <c r="L1375" t="s">
        <v>4453</v>
      </c>
      <c r="M1375">
        <v>0</v>
      </c>
      <c r="N1375">
        <v>90</v>
      </c>
      <c r="O1375">
        <v>34</v>
      </c>
      <c r="P1375">
        <v>51</v>
      </c>
      <c r="Q1375">
        <v>14</v>
      </c>
    </row>
    <row r="1376" spans="1:17" x14ac:dyDescent="0.25">
      <c r="A1376" t="s">
        <v>4167</v>
      </c>
      <c r="B1376" t="s">
        <v>4168</v>
      </c>
      <c r="C1376" t="s">
        <v>2892</v>
      </c>
      <c r="D1376" s="1">
        <v>2</v>
      </c>
      <c r="E1376" s="2" t="s">
        <v>805</v>
      </c>
      <c r="F1376" s="2" t="s">
        <v>3406</v>
      </c>
      <c r="G1376" t="s">
        <v>4161</v>
      </c>
      <c r="H1376" t="s">
        <v>4166</v>
      </c>
      <c r="I1376" s="2" t="s">
        <v>4480</v>
      </c>
      <c r="J1376" s="2" t="s">
        <v>4480</v>
      </c>
      <c r="K1376">
        <v>0</v>
      </c>
      <c r="L1376" t="s">
        <v>4460</v>
      </c>
      <c r="M1376">
        <v>0</v>
      </c>
      <c r="N1376">
        <v>46</v>
      </c>
      <c r="O1376">
        <v>21</v>
      </c>
      <c r="P1376">
        <v>6</v>
      </c>
      <c r="Q1376">
        <v>46</v>
      </c>
    </row>
    <row r="1377" spans="1:17" x14ac:dyDescent="0.25">
      <c r="A1377" t="s">
        <v>4169</v>
      </c>
      <c r="B1377" t="s">
        <v>4170</v>
      </c>
      <c r="C1377" t="s">
        <v>2895</v>
      </c>
      <c r="D1377" s="1">
        <v>2</v>
      </c>
      <c r="E1377" s="2" t="s">
        <v>805</v>
      </c>
      <c r="F1377" s="2" t="s">
        <v>3406</v>
      </c>
      <c r="G1377" t="s">
        <v>4161</v>
      </c>
      <c r="H1377" t="s">
        <v>4166</v>
      </c>
      <c r="I1377" s="2" t="s">
        <v>4480</v>
      </c>
      <c r="J1377" s="2" t="s">
        <v>4480</v>
      </c>
      <c r="K1377">
        <v>0</v>
      </c>
      <c r="L1377" t="s">
        <v>4457</v>
      </c>
      <c r="M1377">
        <v>0</v>
      </c>
      <c r="N1377">
        <v>31</v>
      </c>
      <c r="O1377">
        <v>22</v>
      </c>
      <c r="P1377">
        <v>59</v>
      </c>
      <c r="Q1377">
        <v>40</v>
      </c>
    </row>
    <row r="1378" spans="1:17" x14ac:dyDescent="0.25">
      <c r="A1378" t="s">
        <v>4166</v>
      </c>
      <c r="B1378" t="s">
        <v>4171</v>
      </c>
      <c r="C1378" t="s">
        <v>2897</v>
      </c>
      <c r="D1378" s="1">
        <v>1</v>
      </c>
      <c r="E1378" s="2" t="s">
        <v>3409</v>
      </c>
      <c r="F1378" s="2" t="s">
        <v>1550</v>
      </c>
      <c r="G1378" t="s">
        <v>4172</v>
      </c>
      <c r="I1378" s="2" t="s">
        <v>4480</v>
      </c>
      <c r="J1378" s="2" t="s">
        <v>4480</v>
      </c>
      <c r="K1378">
        <v>0</v>
      </c>
      <c r="L1378" t="s">
        <v>4470</v>
      </c>
      <c r="M1378">
        <v>0</v>
      </c>
      <c r="N1378">
        <v>27</v>
      </c>
      <c r="O1378">
        <v>33</v>
      </c>
      <c r="P1378">
        <v>39</v>
      </c>
      <c r="Q1378">
        <v>37</v>
      </c>
    </row>
    <row r="1379" spans="1:17" x14ac:dyDescent="0.25">
      <c r="A1379" t="s">
        <v>4173</v>
      </c>
      <c r="B1379" t="s">
        <v>4174</v>
      </c>
      <c r="C1379" t="s">
        <v>2901</v>
      </c>
      <c r="D1379" s="1">
        <v>15</v>
      </c>
      <c r="E1379" s="2" t="s">
        <v>1404</v>
      </c>
      <c r="F1379" s="2" t="s">
        <v>1307</v>
      </c>
      <c r="I1379" s="2" t="s">
        <v>4480</v>
      </c>
      <c r="J1379" s="2" t="s">
        <v>4480</v>
      </c>
      <c r="K1379">
        <v>0</v>
      </c>
      <c r="L1379" t="s">
        <v>4474</v>
      </c>
      <c r="M1379">
        <v>0</v>
      </c>
      <c r="N1379">
        <v>20</v>
      </c>
      <c r="O1379">
        <v>13</v>
      </c>
      <c r="P1379">
        <v>51</v>
      </c>
      <c r="Q1379">
        <v>37</v>
      </c>
    </row>
    <row r="1380" spans="1:17" x14ac:dyDescent="0.25">
      <c r="A1380" t="s">
        <v>4175</v>
      </c>
      <c r="B1380" t="s">
        <v>4176</v>
      </c>
      <c r="C1380" t="s">
        <v>2851</v>
      </c>
      <c r="D1380" s="1">
        <v>1</v>
      </c>
      <c r="E1380" s="2" t="s">
        <v>1404</v>
      </c>
      <c r="F1380" s="2" t="s">
        <v>1256</v>
      </c>
      <c r="G1380" t="s">
        <v>4099</v>
      </c>
      <c r="H1380" t="s">
        <v>4177</v>
      </c>
      <c r="I1380" s="2" t="s">
        <v>4480</v>
      </c>
      <c r="J1380" s="2" t="s">
        <v>4480</v>
      </c>
      <c r="K1380">
        <v>0</v>
      </c>
      <c r="L1380" t="s">
        <v>4472</v>
      </c>
      <c r="M1380">
        <v>0</v>
      </c>
      <c r="N1380">
        <v>78</v>
      </c>
      <c r="O1380">
        <v>34</v>
      </c>
      <c r="P1380">
        <v>19</v>
      </c>
      <c r="Q1380">
        <v>3</v>
      </c>
    </row>
    <row r="1381" spans="1:17" x14ac:dyDescent="0.25">
      <c r="A1381" t="s">
        <v>4177</v>
      </c>
      <c r="B1381" t="s">
        <v>4178</v>
      </c>
      <c r="C1381" t="s">
        <v>2854</v>
      </c>
      <c r="D1381" s="1">
        <v>1</v>
      </c>
      <c r="E1381" s="2" t="s">
        <v>1166</v>
      </c>
      <c r="F1381" s="2" t="s">
        <v>1405</v>
      </c>
      <c r="G1381" t="s">
        <v>4175</v>
      </c>
      <c r="H1381" t="s">
        <v>4179</v>
      </c>
      <c r="I1381" s="2" t="s">
        <v>4480</v>
      </c>
      <c r="J1381" s="2" t="s">
        <v>4480</v>
      </c>
      <c r="K1381">
        <v>0</v>
      </c>
      <c r="L1381" t="s">
        <v>4451</v>
      </c>
      <c r="M1381">
        <v>0</v>
      </c>
      <c r="N1381">
        <v>52</v>
      </c>
      <c r="O1381">
        <v>34</v>
      </c>
      <c r="P1381">
        <v>97</v>
      </c>
      <c r="Q1381">
        <v>2</v>
      </c>
    </row>
    <row r="1382" spans="1:17" x14ac:dyDescent="0.25">
      <c r="A1382" t="s">
        <v>4179</v>
      </c>
      <c r="B1382" t="s">
        <v>4180</v>
      </c>
      <c r="C1382" t="s">
        <v>2857</v>
      </c>
      <c r="D1382" s="1">
        <v>2</v>
      </c>
      <c r="E1382" s="2" t="s">
        <v>703</v>
      </c>
      <c r="F1382" s="2" t="s">
        <v>2825</v>
      </c>
      <c r="G1382" t="s">
        <v>4177</v>
      </c>
      <c r="H1382" t="s">
        <v>4181</v>
      </c>
      <c r="I1382" s="2" t="s">
        <v>4480</v>
      </c>
      <c r="J1382" s="2" t="s">
        <v>4480</v>
      </c>
      <c r="K1382">
        <v>0</v>
      </c>
      <c r="L1382" t="s">
        <v>4477</v>
      </c>
      <c r="M1382">
        <v>0</v>
      </c>
      <c r="N1382">
        <v>24</v>
      </c>
      <c r="O1382">
        <v>28</v>
      </c>
      <c r="P1382">
        <v>62</v>
      </c>
      <c r="Q1382">
        <v>59</v>
      </c>
    </row>
    <row r="1383" spans="1:17" x14ac:dyDescent="0.25">
      <c r="A1383" t="s">
        <v>4181</v>
      </c>
      <c r="B1383" t="s">
        <v>4182</v>
      </c>
      <c r="C1383" t="s">
        <v>2860</v>
      </c>
      <c r="D1383" s="1">
        <v>1</v>
      </c>
      <c r="E1383" s="2" t="s">
        <v>1478</v>
      </c>
      <c r="F1383" s="2" t="s">
        <v>935</v>
      </c>
      <c r="G1383" t="s">
        <v>4179</v>
      </c>
      <c r="H1383" t="s">
        <v>4183</v>
      </c>
      <c r="I1383" s="2" t="s">
        <v>4480</v>
      </c>
      <c r="J1383" s="2" t="s">
        <v>4480</v>
      </c>
      <c r="K1383">
        <v>0</v>
      </c>
      <c r="L1383" t="s">
        <v>449</v>
      </c>
      <c r="M1383">
        <v>0</v>
      </c>
      <c r="N1383">
        <v>26</v>
      </c>
      <c r="O1383">
        <v>29</v>
      </c>
      <c r="P1383">
        <v>14</v>
      </c>
      <c r="Q1383">
        <v>11</v>
      </c>
    </row>
    <row r="1384" spans="1:17" x14ac:dyDescent="0.25">
      <c r="A1384" t="s">
        <v>4183</v>
      </c>
      <c r="B1384" t="s">
        <v>4184</v>
      </c>
      <c r="C1384" t="s">
        <v>2863</v>
      </c>
      <c r="D1384" s="1">
        <v>2</v>
      </c>
      <c r="E1384" s="2" t="s">
        <v>942</v>
      </c>
      <c r="F1384" s="2" t="s">
        <v>704</v>
      </c>
      <c r="G1384" t="s">
        <v>4181</v>
      </c>
      <c r="H1384" t="s">
        <v>4185</v>
      </c>
      <c r="I1384" s="2" t="s">
        <v>4480</v>
      </c>
      <c r="J1384" s="2" t="s">
        <v>4480</v>
      </c>
      <c r="K1384">
        <v>0</v>
      </c>
      <c r="L1384" t="s">
        <v>4449</v>
      </c>
      <c r="M1384">
        <v>0</v>
      </c>
      <c r="N1384">
        <v>98</v>
      </c>
      <c r="O1384">
        <v>35</v>
      </c>
      <c r="P1384">
        <v>58</v>
      </c>
      <c r="Q1384">
        <v>39</v>
      </c>
    </row>
    <row r="1385" spans="1:17" x14ac:dyDescent="0.25">
      <c r="A1385" t="s">
        <v>4185</v>
      </c>
      <c r="B1385" t="s">
        <v>4186</v>
      </c>
      <c r="C1385" t="s">
        <v>2866</v>
      </c>
      <c r="D1385" s="1">
        <v>3</v>
      </c>
      <c r="E1385" s="2" t="s">
        <v>1249</v>
      </c>
      <c r="F1385" s="2" t="s">
        <v>954</v>
      </c>
      <c r="G1385" t="s">
        <v>4183</v>
      </c>
      <c r="H1385" t="s">
        <v>4187</v>
      </c>
      <c r="I1385" s="2" t="s">
        <v>4480</v>
      </c>
      <c r="J1385" s="2" t="s">
        <v>4480</v>
      </c>
      <c r="K1385">
        <v>0</v>
      </c>
      <c r="L1385" t="s">
        <v>4474</v>
      </c>
      <c r="M1385">
        <v>0</v>
      </c>
      <c r="N1385">
        <v>78</v>
      </c>
      <c r="O1385">
        <v>14</v>
      </c>
      <c r="P1385">
        <v>55</v>
      </c>
      <c r="Q1385">
        <v>39</v>
      </c>
    </row>
    <row r="1386" spans="1:17" x14ac:dyDescent="0.25">
      <c r="A1386" t="s">
        <v>4187</v>
      </c>
      <c r="B1386" t="s">
        <v>4188</v>
      </c>
      <c r="C1386" t="s">
        <v>2869</v>
      </c>
      <c r="D1386" s="1">
        <v>1</v>
      </c>
      <c r="E1386" s="2" t="s">
        <v>958</v>
      </c>
      <c r="F1386" s="2" t="s">
        <v>919</v>
      </c>
      <c r="G1386" t="s">
        <v>4185</v>
      </c>
      <c r="H1386" t="s">
        <v>4189</v>
      </c>
      <c r="I1386" s="2" t="s">
        <v>4480</v>
      </c>
      <c r="J1386" s="2" t="s">
        <v>4480</v>
      </c>
      <c r="K1386">
        <v>0</v>
      </c>
      <c r="L1386" t="s">
        <v>4467</v>
      </c>
      <c r="M1386">
        <v>0</v>
      </c>
      <c r="N1386">
        <v>69</v>
      </c>
      <c r="O1386">
        <v>34</v>
      </c>
      <c r="P1386">
        <v>66</v>
      </c>
      <c r="Q1386">
        <v>27</v>
      </c>
    </row>
    <row r="1387" spans="1:17" x14ac:dyDescent="0.25">
      <c r="A1387" t="s">
        <v>4189</v>
      </c>
      <c r="B1387" t="s">
        <v>4190</v>
      </c>
      <c r="C1387" t="s">
        <v>2918</v>
      </c>
      <c r="D1387" s="1">
        <v>1</v>
      </c>
      <c r="E1387" s="2" t="s">
        <v>972</v>
      </c>
      <c r="F1387" s="2" t="s">
        <v>1250</v>
      </c>
      <c r="G1387" t="s">
        <v>4187</v>
      </c>
      <c r="H1387" t="s">
        <v>4191</v>
      </c>
      <c r="I1387" s="2" t="s">
        <v>4480</v>
      </c>
      <c r="J1387" s="2" t="s">
        <v>4480</v>
      </c>
      <c r="K1387">
        <v>0</v>
      </c>
      <c r="L1387" t="s">
        <v>4461</v>
      </c>
      <c r="M1387">
        <v>0</v>
      </c>
      <c r="N1387">
        <v>89</v>
      </c>
      <c r="O1387">
        <v>34</v>
      </c>
      <c r="P1387">
        <v>62</v>
      </c>
      <c r="Q1387">
        <v>42</v>
      </c>
    </row>
    <row r="1388" spans="1:17" x14ac:dyDescent="0.25">
      <c r="A1388" t="s">
        <v>4192</v>
      </c>
      <c r="B1388" t="s">
        <v>4193</v>
      </c>
      <c r="C1388" t="s">
        <v>2922</v>
      </c>
      <c r="D1388" s="1">
        <v>1</v>
      </c>
      <c r="E1388" s="2" t="s">
        <v>1615</v>
      </c>
      <c r="F1388" s="2" t="s">
        <v>991</v>
      </c>
      <c r="G1388" t="s">
        <v>4189</v>
      </c>
      <c r="H1388" t="s">
        <v>4194</v>
      </c>
      <c r="I1388" s="2" t="s">
        <v>4480</v>
      </c>
      <c r="J1388" s="2" t="s">
        <v>4480</v>
      </c>
      <c r="K1388">
        <v>0</v>
      </c>
      <c r="L1388" t="s">
        <v>4465</v>
      </c>
      <c r="M1388">
        <v>0</v>
      </c>
      <c r="N1388">
        <v>56</v>
      </c>
      <c r="O1388">
        <v>21</v>
      </c>
      <c r="P1388">
        <v>28</v>
      </c>
      <c r="Q1388">
        <v>35</v>
      </c>
    </row>
    <row r="1389" spans="1:17" x14ac:dyDescent="0.25">
      <c r="A1389" t="s">
        <v>4195</v>
      </c>
      <c r="B1389" t="s">
        <v>4196</v>
      </c>
      <c r="C1389" t="s">
        <v>2926</v>
      </c>
      <c r="D1389" s="1">
        <v>1</v>
      </c>
      <c r="E1389" s="2" t="s">
        <v>1615</v>
      </c>
      <c r="F1389" s="2" t="s">
        <v>991</v>
      </c>
      <c r="G1389" t="s">
        <v>4189</v>
      </c>
      <c r="H1389" t="s">
        <v>4194</v>
      </c>
      <c r="I1389" s="2" t="s">
        <v>4480</v>
      </c>
      <c r="J1389" s="2" t="s">
        <v>4480</v>
      </c>
      <c r="K1389">
        <v>0</v>
      </c>
      <c r="L1389" t="s">
        <v>2127</v>
      </c>
      <c r="M1389">
        <v>0</v>
      </c>
      <c r="N1389">
        <v>60</v>
      </c>
      <c r="O1389">
        <v>28</v>
      </c>
      <c r="P1389">
        <v>4</v>
      </c>
      <c r="Q1389">
        <v>21</v>
      </c>
    </row>
    <row r="1390" spans="1:17" x14ac:dyDescent="0.25">
      <c r="A1390" t="s">
        <v>4197</v>
      </c>
      <c r="B1390" t="s">
        <v>4198</v>
      </c>
      <c r="C1390" t="s">
        <v>2929</v>
      </c>
      <c r="D1390" s="1">
        <v>2</v>
      </c>
      <c r="E1390" s="2" t="s">
        <v>1615</v>
      </c>
      <c r="F1390" s="2" t="s">
        <v>1913</v>
      </c>
      <c r="G1390" t="s">
        <v>4189</v>
      </c>
      <c r="H1390" t="s">
        <v>4194</v>
      </c>
      <c r="I1390" s="2" t="s">
        <v>4480</v>
      </c>
      <c r="J1390" s="2" t="s">
        <v>4480</v>
      </c>
      <c r="K1390">
        <v>0</v>
      </c>
      <c r="L1390" t="s">
        <v>4467</v>
      </c>
      <c r="M1390">
        <v>0</v>
      </c>
      <c r="N1390">
        <v>25</v>
      </c>
      <c r="O1390">
        <v>30</v>
      </c>
      <c r="P1390">
        <v>45</v>
      </c>
      <c r="Q1390">
        <v>30</v>
      </c>
    </row>
    <row r="1391" spans="1:17" x14ac:dyDescent="0.25">
      <c r="A1391" t="s">
        <v>4199</v>
      </c>
      <c r="B1391" t="s">
        <v>4200</v>
      </c>
      <c r="C1391" t="s">
        <v>2895</v>
      </c>
      <c r="D1391" s="1">
        <v>2</v>
      </c>
      <c r="E1391" s="2" t="s">
        <v>1615</v>
      </c>
      <c r="F1391" s="2" t="s">
        <v>1913</v>
      </c>
      <c r="G1391" t="s">
        <v>4189</v>
      </c>
      <c r="H1391" t="s">
        <v>4194</v>
      </c>
      <c r="I1391" s="2" t="s">
        <v>4480</v>
      </c>
      <c r="J1391" s="2" t="s">
        <v>4480</v>
      </c>
      <c r="K1391">
        <v>0</v>
      </c>
      <c r="L1391" t="s">
        <v>2127</v>
      </c>
      <c r="M1391">
        <v>0</v>
      </c>
      <c r="N1391">
        <v>22</v>
      </c>
      <c r="O1391">
        <v>18</v>
      </c>
      <c r="P1391">
        <v>22</v>
      </c>
      <c r="Q1391">
        <v>39</v>
      </c>
    </row>
    <row r="1392" spans="1:17" x14ac:dyDescent="0.25">
      <c r="A1392" t="s">
        <v>4194</v>
      </c>
      <c r="B1392" t="s">
        <v>4201</v>
      </c>
      <c r="C1392" t="s">
        <v>2897</v>
      </c>
      <c r="D1392" s="1">
        <v>1</v>
      </c>
      <c r="E1392" s="2" t="s">
        <v>1916</v>
      </c>
      <c r="F1392" s="2" t="s">
        <v>1307</v>
      </c>
      <c r="G1392" t="s">
        <v>4191</v>
      </c>
      <c r="I1392" s="2" t="s">
        <v>4480</v>
      </c>
      <c r="J1392" s="2" t="s">
        <v>4480</v>
      </c>
      <c r="K1392">
        <v>0</v>
      </c>
      <c r="L1392" t="s">
        <v>4447</v>
      </c>
      <c r="M1392">
        <v>0</v>
      </c>
      <c r="N1392">
        <v>68</v>
      </c>
      <c r="O1392">
        <v>18</v>
      </c>
      <c r="P1392">
        <v>100</v>
      </c>
      <c r="Q1392">
        <v>57</v>
      </c>
    </row>
    <row r="1393" spans="1:17" x14ac:dyDescent="0.25">
      <c r="A1393" t="s">
        <v>4202</v>
      </c>
      <c r="B1393" t="s">
        <v>4203</v>
      </c>
      <c r="C1393" t="s">
        <v>2935</v>
      </c>
      <c r="D1393" s="1">
        <v>23</v>
      </c>
      <c r="E1393" s="2" t="s">
        <v>849</v>
      </c>
      <c r="F1393" s="2" t="s">
        <v>1405</v>
      </c>
      <c r="I1393" s="2" t="s">
        <v>4480</v>
      </c>
      <c r="J1393" s="2" t="s">
        <v>4480</v>
      </c>
      <c r="K1393">
        <v>0</v>
      </c>
      <c r="L1393" t="s">
        <v>211</v>
      </c>
      <c r="M1393">
        <v>0</v>
      </c>
      <c r="N1393">
        <v>53</v>
      </c>
      <c r="O1393">
        <v>22</v>
      </c>
      <c r="P1393">
        <v>49</v>
      </c>
      <c r="Q1393">
        <v>2</v>
      </c>
    </row>
    <row r="1394" spans="1:17" x14ac:dyDescent="0.25">
      <c r="A1394" t="s">
        <v>4204</v>
      </c>
      <c r="B1394" t="s">
        <v>4205</v>
      </c>
      <c r="C1394" t="s">
        <v>2938</v>
      </c>
      <c r="D1394" s="1">
        <v>2</v>
      </c>
      <c r="E1394" s="2" t="s">
        <v>849</v>
      </c>
      <c r="F1394" s="2" t="s">
        <v>850</v>
      </c>
      <c r="G1394" t="s">
        <v>4040</v>
      </c>
      <c r="H1394" t="s">
        <v>4206</v>
      </c>
      <c r="I1394" s="2" t="s">
        <v>4480</v>
      </c>
      <c r="J1394" s="2" t="s">
        <v>4480</v>
      </c>
      <c r="K1394">
        <v>0</v>
      </c>
      <c r="L1394" t="s">
        <v>4467</v>
      </c>
      <c r="M1394">
        <v>0</v>
      </c>
      <c r="N1394">
        <v>62</v>
      </c>
      <c r="O1394">
        <v>30</v>
      </c>
      <c r="P1394">
        <v>48</v>
      </c>
      <c r="Q1394">
        <v>8</v>
      </c>
    </row>
    <row r="1395" spans="1:17" x14ac:dyDescent="0.25">
      <c r="A1395" t="s">
        <v>4206</v>
      </c>
      <c r="B1395" t="s">
        <v>4207</v>
      </c>
      <c r="C1395" t="s">
        <v>2941</v>
      </c>
      <c r="D1395" s="1">
        <v>2</v>
      </c>
      <c r="E1395" s="2" t="s">
        <v>853</v>
      </c>
      <c r="F1395" s="2" t="s">
        <v>868</v>
      </c>
      <c r="G1395" t="s">
        <v>4204</v>
      </c>
      <c r="I1395" s="2" t="s">
        <v>4480</v>
      </c>
      <c r="J1395" s="2" t="s">
        <v>4480</v>
      </c>
      <c r="K1395">
        <v>0</v>
      </c>
      <c r="L1395" t="s">
        <v>4447</v>
      </c>
      <c r="M1395">
        <v>0</v>
      </c>
      <c r="N1395">
        <v>29</v>
      </c>
      <c r="O1395">
        <v>15</v>
      </c>
      <c r="P1395">
        <v>35</v>
      </c>
      <c r="Q1395">
        <v>4</v>
      </c>
    </row>
    <row r="1396" spans="1:17" x14ac:dyDescent="0.25">
      <c r="A1396" t="s">
        <v>4068</v>
      </c>
      <c r="B1396" t="s">
        <v>4208</v>
      </c>
      <c r="C1396" t="s">
        <v>2763</v>
      </c>
      <c r="D1396" s="1">
        <v>1</v>
      </c>
      <c r="E1396" s="2" t="s">
        <v>881</v>
      </c>
      <c r="F1396" s="2" t="s">
        <v>876</v>
      </c>
      <c r="G1396" t="s">
        <v>4066</v>
      </c>
      <c r="H1396" t="s">
        <v>4209</v>
      </c>
      <c r="I1396" s="2" t="s">
        <v>4480</v>
      </c>
      <c r="J1396" s="2" t="s">
        <v>4480</v>
      </c>
      <c r="K1396">
        <v>0</v>
      </c>
      <c r="L1396" t="s">
        <v>4450</v>
      </c>
      <c r="M1396">
        <v>0</v>
      </c>
      <c r="N1396">
        <v>74</v>
      </c>
      <c r="O1396">
        <v>35</v>
      </c>
      <c r="P1396">
        <v>19</v>
      </c>
      <c r="Q1396">
        <v>48</v>
      </c>
    </row>
    <row r="1397" spans="1:17" x14ac:dyDescent="0.25">
      <c r="A1397" t="s">
        <v>4210</v>
      </c>
      <c r="B1397" t="s">
        <v>4211</v>
      </c>
      <c r="C1397" t="s">
        <v>2770</v>
      </c>
      <c r="D1397" s="1">
        <v>1</v>
      </c>
      <c r="E1397" s="2" t="s">
        <v>881</v>
      </c>
      <c r="F1397" s="2" t="s">
        <v>876</v>
      </c>
      <c r="G1397" t="s">
        <v>4063</v>
      </c>
      <c r="H1397" t="s">
        <v>4209</v>
      </c>
      <c r="I1397" s="2" t="s">
        <v>4480</v>
      </c>
      <c r="J1397" s="2" t="s">
        <v>4480</v>
      </c>
      <c r="K1397">
        <v>0</v>
      </c>
      <c r="L1397" t="s">
        <v>4456</v>
      </c>
      <c r="M1397">
        <v>0</v>
      </c>
      <c r="N1397">
        <v>17</v>
      </c>
      <c r="O1397">
        <v>15</v>
      </c>
      <c r="P1397">
        <v>40</v>
      </c>
      <c r="Q1397">
        <v>57</v>
      </c>
    </row>
    <row r="1398" spans="1:17" x14ac:dyDescent="0.25">
      <c r="A1398" t="s">
        <v>4057</v>
      </c>
      <c r="B1398" t="s">
        <v>4212</v>
      </c>
      <c r="C1398" t="s">
        <v>2947</v>
      </c>
      <c r="D1398" s="1">
        <v>1</v>
      </c>
      <c r="E1398" s="2" t="s">
        <v>865</v>
      </c>
      <c r="F1398" s="2" t="s">
        <v>868</v>
      </c>
      <c r="G1398" t="s">
        <v>4055</v>
      </c>
      <c r="H1398" t="s">
        <v>4209</v>
      </c>
      <c r="I1398" s="2" t="s">
        <v>4480</v>
      </c>
      <c r="J1398" s="2" t="s">
        <v>4480</v>
      </c>
      <c r="K1398">
        <v>0</v>
      </c>
      <c r="L1398" t="s">
        <v>4448</v>
      </c>
      <c r="M1398">
        <v>0</v>
      </c>
      <c r="N1398">
        <v>81</v>
      </c>
      <c r="O1398">
        <v>21</v>
      </c>
      <c r="P1398">
        <v>84</v>
      </c>
      <c r="Q1398">
        <v>42</v>
      </c>
    </row>
    <row r="1399" spans="1:17" x14ac:dyDescent="0.25">
      <c r="A1399" t="s">
        <v>4209</v>
      </c>
      <c r="B1399" t="s">
        <v>4213</v>
      </c>
      <c r="C1399" t="s">
        <v>2851</v>
      </c>
      <c r="D1399" s="1">
        <v>1</v>
      </c>
      <c r="E1399" s="2" t="s">
        <v>886</v>
      </c>
      <c r="F1399" s="2" t="s">
        <v>1236</v>
      </c>
      <c r="G1399" t="s">
        <v>4214</v>
      </c>
      <c r="H1399" t="s">
        <v>4215</v>
      </c>
      <c r="I1399" s="2" t="s">
        <v>4480</v>
      </c>
      <c r="J1399" s="2" t="s">
        <v>4480</v>
      </c>
      <c r="K1399">
        <v>0</v>
      </c>
      <c r="L1399" t="s">
        <v>4468</v>
      </c>
      <c r="M1399">
        <v>0</v>
      </c>
      <c r="N1399">
        <v>37</v>
      </c>
      <c r="O1399">
        <v>21</v>
      </c>
      <c r="P1399">
        <v>90</v>
      </c>
      <c r="Q1399">
        <v>53</v>
      </c>
    </row>
    <row r="1400" spans="1:17" x14ac:dyDescent="0.25">
      <c r="A1400" t="s">
        <v>4215</v>
      </c>
      <c r="B1400" t="s">
        <v>4216</v>
      </c>
      <c r="C1400" t="s">
        <v>2854</v>
      </c>
      <c r="D1400" s="1">
        <v>1</v>
      </c>
      <c r="E1400" s="2" t="s">
        <v>1603</v>
      </c>
      <c r="F1400" s="2" t="s">
        <v>887</v>
      </c>
      <c r="G1400" t="s">
        <v>4209</v>
      </c>
      <c r="H1400" t="s">
        <v>4217</v>
      </c>
      <c r="I1400" s="2" t="s">
        <v>4480</v>
      </c>
      <c r="J1400" s="2" t="s">
        <v>4480</v>
      </c>
      <c r="K1400">
        <v>0</v>
      </c>
      <c r="L1400" t="s">
        <v>4473</v>
      </c>
      <c r="M1400">
        <v>0</v>
      </c>
      <c r="N1400">
        <v>66</v>
      </c>
      <c r="O1400">
        <v>35</v>
      </c>
      <c r="P1400">
        <v>53</v>
      </c>
      <c r="Q1400">
        <v>39</v>
      </c>
    </row>
    <row r="1401" spans="1:17" x14ac:dyDescent="0.25">
      <c r="A1401" t="s">
        <v>4217</v>
      </c>
      <c r="B1401" t="s">
        <v>4218</v>
      </c>
      <c r="C1401" t="s">
        <v>2857</v>
      </c>
      <c r="D1401" s="1">
        <v>2</v>
      </c>
      <c r="E1401" s="2" t="s">
        <v>1374</v>
      </c>
      <c r="F1401" s="2" t="s">
        <v>1375</v>
      </c>
      <c r="G1401" t="s">
        <v>4215</v>
      </c>
      <c r="H1401" t="s">
        <v>4219</v>
      </c>
      <c r="I1401" s="2" t="s">
        <v>4480</v>
      </c>
      <c r="J1401" s="2" t="s">
        <v>4480</v>
      </c>
      <c r="K1401">
        <v>0</v>
      </c>
      <c r="L1401" t="s">
        <v>4453</v>
      </c>
      <c r="M1401">
        <v>0</v>
      </c>
      <c r="N1401">
        <v>23</v>
      </c>
      <c r="O1401">
        <v>13</v>
      </c>
      <c r="P1401">
        <v>43</v>
      </c>
      <c r="Q1401">
        <v>50</v>
      </c>
    </row>
    <row r="1402" spans="1:17" x14ac:dyDescent="0.25">
      <c r="A1402" t="s">
        <v>4219</v>
      </c>
      <c r="B1402" t="s">
        <v>4220</v>
      </c>
      <c r="C1402" t="s">
        <v>2860</v>
      </c>
      <c r="D1402" s="1">
        <v>1</v>
      </c>
      <c r="E1402" s="2" t="s">
        <v>897</v>
      </c>
      <c r="F1402" s="2" t="s">
        <v>891</v>
      </c>
      <c r="G1402" t="s">
        <v>4217</v>
      </c>
      <c r="H1402" t="s">
        <v>4221</v>
      </c>
      <c r="I1402" s="2" t="s">
        <v>4480</v>
      </c>
      <c r="J1402" s="2" t="s">
        <v>4480</v>
      </c>
      <c r="K1402">
        <v>0</v>
      </c>
      <c r="L1402" t="s">
        <v>4459</v>
      </c>
      <c r="M1402">
        <v>0</v>
      </c>
      <c r="N1402">
        <v>76</v>
      </c>
      <c r="O1402">
        <v>19</v>
      </c>
      <c r="P1402">
        <v>57</v>
      </c>
      <c r="Q1402">
        <v>26</v>
      </c>
    </row>
    <row r="1403" spans="1:17" x14ac:dyDescent="0.25">
      <c r="A1403" t="s">
        <v>4221</v>
      </c>
      <c r="B1403" t="s">
        <v>4222</v>
      </c>
      <c r="C1403" t="s">
        <v>2863</v>
      </c>
      <c r="D1403" s="1">
        <v>2</v>
      </c>
      <c r="E1403" s="2" t="s">
        <v>1388</v>
      </c>
      <c r="F1403" s="2" t="s">
        <v>1214</v>
      </c>
      <c r="G1403" t="s">
        <v>4219</v>
      </c>
      <c r="H1403" t="s">
        <v>4223</v>
      </c>
      <c r="I1403" s="2" t="s">
        <v>4480</v>
      </c>
      <c r="J1403" s="2" t="s">
        <v>4480</v>
      </c>
      <c r="K1403">
        <v>0</v>
      </c>
      <c r="L1403" t="s">
        <v>4448</v>
      </c>
      <c r="M1403">
        <v>0</v>
      </c>
      <c r="N1403">
        <v>83</v>
      </c>
      <c r="O1403">
        <v>19</v>
      </c>
      <c r="P1403">
        <v>41</v>
      </c>
      <c r="Q1403">
        <v>22</v>
      </c>
    </row>
    <row r="1404" spans="1:17" x14ac:dyDescent="0.25">
      <c r="A1404" t="s">
        <v>4223</v>
      </c>
      <c r="B1404" t="s">
        <v>4224</v>
      </c>
      <c r="C1404" t="s">
        <v>2960</v>
      </c>
      <c r="D1404" s="1">
        <v>2</v>
      </c>
      <c r="E1404" s="2" t="s">
        <v>1122</v>
      </c>
      <c r="F1404" s="2" t="s">
        <v>866</v>
      </c>
      <c r="G1404" t="s">
        <v>4221</v>
      </c>
      <c r="H1404" t="s">
        <v>4225</v>
      </c>
      <c r="I1404" s="2" t="s">
        <v>4480</v>
      </c>
      <c r="J1404" s="2" t="s">
        <v>4480</v>
      </c>
      <c r="K1404">
        <v>0</v>
      </c>
      <c r="L1404" t="s">
        <v>4447</v>
      </c>
      <c r="M1404">
        <v>0</v>
      </c>
      <c r="N1404">
        <v>47</v>
      </c>
      <c r="O1404">
        <v>29</v>
      </c>
      <c r="P1404">
        <v>37</v>
      </c>
      <c r="Q1404">
        <v>7</v>
      </c>
    </row>
    <row r="1405" spans="1:17" x14ac:dyDescent="0.25">
      <c r="A1405" t="s">
        <v>4225</v>
      </c>
      <c r="B1405" t="s">
        <v>4226</v>
      </c>
      <c r="C1405" t="s">
        <v>2869</v>
      </c>
      <c r="D1405" s="1">
        <v>1</v>
      </c>
      <c r="E1405" s="2" t="s">
        <v>918</v>
      </c>
      <c r="F1405" s="2" t="s">
        <v>922</v>
      </c>
      <c r="G1405" t="s">
        <v>4223</v>
      </c>
      <c r="H1405" t="s">
        <v>4227</v>
      </c>
      <c r="I1405" s="2" t="s">
        <v>4480</v>
      </c>
      <c r="J1405" s="2" t="s">
        <v>4480</v>
      </c>
      <c r="K1405">
        <v>0</v>
      </c>
      <c r="L1405" t="s">
        <v>4455</v>
      </c>
      <c r="M1405">
        <v>0</v>
      </c>
      <c r="N1405">
        <v>11</v>
      </c>
      <c r="O1405">
        <v>21</v>
      </c>
      <c r="P1405">
        <v>26</v>
      </c>
      <c r="Q1405">
        <v>44</v>
      </c>
    </row>
    <row r="1406" spans="1:17" x14ac:dyDescent="0.25">
      <c r="A1406" t="s">
        <v>4227</v>
      </c>
      <c r="B1406" t="s">
        <v>4228</v>
      </c>
      <c r="C1406" t="s">
        <v>2965</v>
      </c>
      <c r="D1406" s="1">
        <v>3</v>
      </c>
      <c r="E1406" s="2" t="s">
        <v>1531</v>
      </c>
      <c r="F1406" s="2" t="s">
        <v>1256</v>
      </c>
      <c r="G1406" t="s">
        <v>4225</v>
      </c>
      <c r="H1406" t="s">
        <v>4229</v>
      </c>
      <c r="I1406" s="2" t="s">
        <v>4480</v>
      </c>
      <c r="J1406" s="2" t="s">
        <v>4480</v>
      </c>
      <c r="K1406">
        <v>0</v>
      </c>
      <c r="L1406" t="s">
        <v>4449</v>
      </c>
      <c r="M1406">
        <v>0</v>
      </c>
      <c r="N1406">
        <v>44</v>
      </c>
      <c r="O1406">
        <v>35</v>
      </c>
      <c r="P1406">
        <v>49</v>
      </c>
      <c r="Q1406">
        <v>58</v>
      </c>
    </row>
    <row r="1407" spans="1:17" x14ac:dyDescent="0.25">
      <c r="A1407" t="s">
        <v>4230</v>
      </c>
      <c r="B1407" t="s">
        <v>4231</v>
      </c>
      <c r="C1407" t="s">
        <v>2897</v>
      </c>
      <c r="D1407" s="1">
        <v>1</v>
      </c>
      <c r="E1407" s="2" t="s">
        <v>1166</v>
      </c>
      <c r="F1407" s="2" t="s">
        <v>1405</v>
      </c>
      <c r="G1407" t="s">
        <v>4227</v>
      </c>
      <c r="I1407" s="2" t="s">
        <v>4480</v>
      </c>
      <c r="J1407" s="2" t="s">
        <v>4480</v>
      </c>
      <c r="K1407">
        <v>0</v>
      </c>
      <c r="L1407" t="s">
        <v>4452</v>
      </c>
      <c r="M1407">
        <v>0</v>
      </c>
      <c r="N1407">
        <v>51</v>
      </c>
      <c r="O1407">
        <v>26</v>
      </c>
      <c r="P1407">
        <v>75</v>
      </c>
      <c r="Q1407">
        <v>24</v>
      </c>
    </row>
    <row r="1408" spans="1:17" x14ac:dyDescent="0.25">
      <c r="A1408" t="s">
        <v>4232</v>
      </c>
      <c r="B1408" t="s">
        <v>4233</v>
      </c>
      <c r="C1408" t="s">
        <v>2971</v>
      </c>
      <c r="D1408" s="1">
        <v>1</v>
      </c>
      <c r="E1408" s="2" t="s">
        <v>1166</v>
      </c>
      <c r="F1408" s="2" t="s">
        <v>1405</v>
      </c>
      <c r="G1408" t="s">
        <v>4227</v>
      </c>
      <c r="I1408" s="2" t="s">
        <v>4480</v>
      </c>
      <c r="J1408" s="2" t="s">
        <v>4480</v>
      </c>
      <c r="K1408">
        <v>0</v>
      </c>
      <c r="L1408" t="s">
        <v>4472</v>
      </c>
      <c r="M1408">
        <v>0</v>
      </c>
      <c r="N1408">
        <v>17</v>
      </c>
      <c r="O1408">
        <v>30</v>
      </c>
      <c r="P1408">
        <v>14</v>
      </c>
      <c r="Q1408">
        <v>22</v>
      </c>
    </row>
    <row r="1409" spans="1:17" x14ac:dyDescent="0.25">
      <c r="A1409" t="s">
        <v>4234</v>
      </c>
      <c r="B1409" t="s">
        <v>4235</v>
      </c>
      <c r="C1409" t="s">
        <v>2974</v>
      </c>
      <c r="D1409" s="1">
        <v>1</v>
      </c>
      <c r="E1409" s="2" t="s">
        <v>1166</v>
      </c>
      <c r="F1409" s="2" t="s">
        <v>1405</v>
      </c>
      <c r="G1409" t="s">
        <v>4227</v>
      </c>
      <c r="I1409" s="2" t="s">
        <v>4480</v>
      </c>
      <c r="J1409" s="2" t="s">
        <v>4480</v>
      </c>
      <c r="K1409">
        <v>0</v>
      </c>
      <c r="L1409" t="s">
        <v>4466</v>
      </c>
      <c r="M1409">
        <v>0</v>
      </c>
      <c r="N1409">
        <v>83</v>
      </c>
      <c r="O1409">
        <v>30</v>
      </c>
      <c r="P1409">
        <v>51</v>
      </c>
      <c r="Q1409">
        <v>15</v>
      </c>
    </row>
    <row r="1410" spans="1:17" x14ac:dyDescent="0.25">
      <c r="A1410" t="s">
        <v>4236</v>
      </c>
      <c r="B1410" t="s">
        <v>4237</v>
      </c>
      <c r="C1410" t="s">
        <v>2977</v>
      </c>
      <c r="D1410" s="1">
        <v>1</v>
      </c>
      <c r="E1410" s="2" t="s">
        <v>1166</v>
      </c>
      <c r="F1410" s="2" t="s">
        <v>1405</v>
      </c>
      <c r="G1410" t="s">
        <v>4227</v>
      </c>
      <c r="I1410" s="2" t="s">
        <v>4480</v>
      </c>
      <c r="J1410" s="2" t="s">
        <v>4480</v>
      </c>
      <c r="K1410">
        <v>0</v>
      </c>
      <c r="L1410" t="s">
        <v>4459</v>
      </c>
      <c r="M1410">
        <v>0</v>
      </c>
      <c r="N1410">
        <v>83</v>
      </c>
      <c r="O1410">
        <v>16</v>
      </c>
      <c r="P1410">
        <v>100</v>
      </c>
      <c r="Q1410">
        <v>22</v>
      </c>
    </row>
    <row r="1411" spans="1:17" x14ac:dyDescent="0.25">
      <c r="A1411" t="s">
        <v>4128</v>
      </c>
      <c r="B1411" t="s">
        <v>4238</v>
      </c>
      <c r="C1411" t="s">
        <v>2979</v>
      </c>
      <c r="D1411" s="1">
        <v>1</v>
      </c>
      <c r="E1411" s="2" t="s">
        <v>1554</v>
      </c>
      <c r="F1411" s="2" t="s">
        <v>1428</v>
      </c>
      <c r="G1411" t="s">
        <v>4239</v>
      </c>
      <c r="H1411" t="s">
        <v>4240</v>
      </c>
      <c r="I1411" s="2" t="s">
        <v>4480</v>
      </c>
      <c r="J1411" s="2" t="s">
        <v>4480</v>
      </c>
      <c r="K1411">
        <v>0</v>
      </c>
      <c r="L1411" t="s">
        <v>4470</v>
      </c>
      <c r="M1411">
        <v>0</v>
      </c>
      <c r="N1411">
        <v>100</v>
      </c>
      <c r="O1411">
        <v>26</v>
      </c>
      <c r="P1411">
        <v>97</v>
      </c>
      <c r="Q1411">
        <v>41</v>
      </c>
    </row>
    <row r="1412" spans="1:17" x14ac:dyDescent="0.25">
      <c r="A1412" t="s">
        <v>4240</v>
      </c>
      <c r="B1412" t="s">
        <v>4241</v>
      </c>
      <c r="C1412" t="s">
        <v>2983</v>
      </c>
      <c r="D1412" s="1">
        <v>1</v>
      </c>
      <c r="E1412" s="2" t="s">
        <v>1343</v>
      </c>
      <c r="F1412" s="2" t="s">
        <v>806</v>
      </c>
      <c r="G1412" t="s">
        <v>4128</v>
      </c>
      <c r="H1412" t="s">
        <v>4242</v>
      </c>
      <c r="I1412" s="2" t="s">
        <v>4480</v>
      </c>
      <c r="J1412" s="2" t="s">
        <v>4480</v>
      </c>
      <c r="K1412">
        <v>0</v>
      </c>
      <c r="L1412" t="s">
        <v>4469</v>
      </c>
      <c r="M1412">
        <v>0</v>
      </c>
      <c r="N1412">
        <v>75</v>
      </c>
      <c r="O1412">
        <v>26</v>
      </c>
      <c r="P1412">
        <v>74</v>
      </c>
      <c r="Q1412">
        <v>7</v>
      </c>
    </row>
    <row r="1413" spans="1:17" x14ac:dyDescent="0.25">
      <c r="A1413" t="s">
        <v>4242</v>
      </c>
      <c r="B1413" t="s">
        <v>4243</v>
      </c>
      <c r="C1413" t="s">
        <v>2986</v>
      </c>
      <c r="D1413" s="1">
        <v>1</v>
      </c>
      <c r="E1413" s="2" t="s">
        <v>1693</v>
      </c>
      <c r="F1413" s="2" t="s">
        <v>859</v>
      </c>
      <c r="G1413" t="s">
        <v>4240</v>
      </c>
      <c r="H1413" t="s">
        <v>4244</v>
      </c>
      <c r="I1413" s="2" t="s">
        <v>4480</v>
      </c>
      <c r="J1413" s="2" t="s">
        <v>4480</v>
      </c>
      <c r="K1413">
        <v>0</v>
      </c>
      <c r="L1413" t="s">
        <v>4460</v>
      </c>
      <c r="M1413">
        <v>0</v>
      </c>
      <c r="N1413">
        <v>51</v>
      </c>
      <c r="O1413">
        <v>18</v>
      </c>
      <c r="P1413">
        <v>17</v>
      </c>
      <c r="Q1413">
        <v>46</v>
      </c>
    </row>
    <row r="1414" spans="1:17" x14ac:dyDescent="0.25">
      <c r="A1414" t="s">
        <v>4244</v>
      </c>
      <c r="B1414" t="s">
        <v>4245</v>
      </c>
      <c r="C1414" t="s">
        <v>2989</v>
      </c>
      <c r="D1414" s="1">
        <v>1</v>
      </c>
      <c r="E1414" s="2" t="s">
        <v>911</v>
      </c>
      <c r="F1414" s="2" t="s">
        <v>2069</v>
      </c>
      <c r="G1414" t="s">
        <v>4242</v>
      </c>
      <c r="I1414" s="2" t="s">
        <v>4480</v>
      </c>
      <c r="J1414" s="2" t="s">
        <v>4480</v>
      </c>
      <c r="K1414">
        <v>0</v>
      </c>
      <c r="L1414" t="s">
        <v>4472</v>
      </c>
      <c r="M1414">
        <v>0</v>
      </c>
      <c r="N1414">
        <v>64</v>
      </c>
      <c r="O1414">
        <v>14</v>
      </c>
      <c r="P1414">
        <v>63</v>
      </c>
      <c r="Q1414">
        <v>54</v>
      </c>
    </row>
    <row r="1415" spans="1:17" x14ac:dyDescent="0.25">
      <c r="A1415" t="s">
        <v>4246</v>
      </c>
      <c r="B1415" t="s">
        <v>4247</v>
      </c>
      <c r="C1415" t="s">
        <v>4248</v>
      </c>
      <c r="D1415" s="1">
        <v>46</v>
      </c>
      <c r="E1415" s="2" t="s">
        <v>844</v>
      </c>
      <c r="F1415" s="2" t="s">
        <v>2069</v>
      </c>
      <c r="I1415" s="2" t="s">
        <v>4480</v>
      </c>
      <c r="J1415" s="2" t="s">
        <v>4480</v>
      </c>
      <c r="K1415">
        <v>0</v>
      </c>
      <c r="L1415" t="s">
        <v>449</v>
      </c>
      <c r="M1415">
        <v>0</v>
      </c>
      <c r="N1415">
        <v>12</v>
      </c>
      <c r="O1415">
        <v>30</v>
      </c>
      <c r="P1415">
        <v>70</v>
      </c>
      <c r="Q1415">
        <v>37</v>
      </c>
    </row>
    <row r="1416" spans="1:17" x14ac:dyDescent="0.25">
      <c r="A1416" t="s">
        <v>4249</v>
      </c>
      <c r="B1416" t="s">
        <v>4250</v>
      </c>
      <c r="C1416" t="s">
        <v>2713</v>
      </c>
      <c r="D1416" s="1">
        <v>2</v>
      </c>
      <c r="E1416" s="2" t="s">
        <v>844</v>
      </c>
      <c r="F1416" s="2" t="s">
        <v>845</v>
      </c>
      <c r="G1416" t="s">
        <v>4042</v>
      </c>
      <c r="H1416" t="s">
        <v>4251</v>
      </c>
      <c r="I1416" s="2" t="s">
        <v>4480</v>
      </c>
      <c r="J1416" s="2" t="s">
        <v>4480</v>
      </c>
      <c r="K1416">
        <v>0</v>
      </c>
      <c r="L1416" t="s">
        <v>4450</v>
      </c>
      <c r="M1416">
        <v>0</v>
      </c>
      <c r="N1416">
        <v>46</v>
      </c>
      <c r="O1416">
        <v>20</v>
      </c>
      <c r="P1416">
        <v>32</v>
      </c>
      <c r="Q1416">
        <v>26</v>
      </c>
    </row>
    <row r="1417" spans="1:17" x14ac:dyDescent="0.25">
      <c r="A1417" t="s">
        <v>4252</v>
      </c>
      <c r="B1417" t="s">
        <v>4253</v>
      </c>
      <c r="C1417" t="s">
        <v>2717</v>
      </c>
      <c r="D1417" s="1">
        <v>1</v>
      </c>
      <c r="E1417" s="2" t="s">
        <v>849</v>
      </c>
      <c r="F1417" s="2" t="s">
        <v>3630</v>
      </c>
      <c r="G1417" t="s">
        <v>4249</v>
      </c>
      <c r="H1417" t="s">
        <v>4254</v>
      </c>
      <c r="I1417" s="2" t="s">
        <v>4480</v>
      </c>
      <c r="J1417" s="2" t="s">
        <v>4480</v>
      </c>
      <c r="K1417">
        <v>0</v>
      </c>
      <c r="L1417" t="s">
        <v>4459</v>
      </c>
      <c r="M1417">
        <v>0</v>
      </c>
      <c r="N1417">
        <v>95</v>
      </c>
      <c r="O1417">
        <v>18</v>
      </c>
      <c r="P1417">
        <v>10</v>
      </c>
      <c r="Q1417">
        <v>50</v>
      </c>
    </row>
    <row r="1418" spans="1:17" x14ac:dyDescent="0.25">
      <c r="A1418" t="s">
        <v>4255</v>
      </c>
      <c r="B1418" t="s">
        <v>4256</v>
      </c>
      <c r="C1418" t="s">
        <v>2721</v>
      </c>
      <c r="D1418" s="1">
        <v>2</v>
      </c>
      <c r="E1418" s="2" t="s">
        <v>3795</v>
      </c>
      <c r="F1418" s="2" t="s">
        <v>813</v>
      </c>
      <c r="G1418" t="s">
        <v>4252</v>
      </c>
      <c r="I1418" s="2" t="s">
        <v>4480</v>
      </c>
      <c r="J1418" s="2" t="s">
        <v>4480</v>
      </c>
      <c r="K1418">
        <v>0</v>
      </c>
      <c r="L1418" t="s">
        <v>4447</v>
      </c>
      <c r="M1418">
        <v>0</v>
      </c>
      <c r="N1418">
        <v>49</v>
      </c>
      <c r="O1418">
        <v>19</v>
      </c>
      <c r="P1418">
        <v>91</v>
      </c>
      <c r="Q1418">
        <v>39</v>
      </c>
    </row>
    <row r="1419" spans="1:17" x14ac:dyDescent="0.25">
      <c r="A1419" t="s">
        <v>4257</v>
      </c>
      <c r="B1419" t="s">
        <v>4258</v>
      </c>
      <c r="C1419" t="s">
        <v>1581</v>
      </c>
      <c r="D1419" s="1">
        <v>3</v>
      </c>
      <c r="E1419" s="2" t="s">
        <v>3795</v>
      </c>
      <c r="F1419" s="2" t="s">
        <v>868</v>
      </c>
      <c r="G1419" t="s">
        <v>4252</v>
      </c>
      <c r="H1419" t="s">
        <v>4259</v>
      </c>
      <c r="I1419" s="2" t="s">
        <v>4480</v>
      </c>
      <c r="J1419" s="2" t="s">
        <v>4480</v>
      </c>
      <c r="K1419">
        <v>0</v>
      </c>
      <c r="L1419" t="s">
        <v>4455</v>
      </c>
      <c r="M1419">
        <v>0</v>
      </c>
      <c r="N1419">
        <v>24</v>
      </c>
      <c r="O1419">
        <v>34</v>
      </c>
      <c r="P1419">
        <v>87</v>
      </c>
      <c r="Q1419">
        <v>38</v>
      </c>
    </row>
    <row r="1420" spans="1:17" x14ac:dyDescent="0.25">
      <c r="A1420" t="s">
        <v>4260</v>
      </c>
      <c r="B1420" t="s">
        <v>4261</v>
      </c>
      <c r="C1420" t="s">
        <v>2727</v>
      </c>
      <c r="D1420" s="1">
        <v>3</v>
      </c>
      <c r="E1420" s="2" t="s">
        <v>849</v>
      </c>
      <c r="F1420" s="2" t="s">
        <v>813</v>
      </c>
      <c r="G1420" t="s">
        <v>4249</v>
      </c>
      <c r="H1420" t="s">
        <v>4262</v>
      </c>
      <c r="I1420" s="2" t="s">
        <v>4480</v>
      </c>
      <c r="J1420" s="2" t="s">
        <v>4480</v>
      </c>
      <c r="K1420">
        <v>0</v>
      </c>
      <c r="L1420" t="s">
        <v>4460</v>
      </c>
      <c r="M1420">
        <v>0</v>
      </c>
      <c r="N1420">
        <v>76</v>
      </c>
      <c r="O1420">
        <v>29</v>
      </c>
      <c r="P1420">
        <v>83</v>
      </c>
      <c r="Q1420">
        <v>39</v>
      </c>
    </row>
    <row r="1421" spans="1:17" x14ac:dyDescent="0.25">
      <c r="A1421" t="s">
        <v>4263</v>
      </c>
      <c r="B1421" t="s">
        <v>4264</v>
      </c>
      <c r="C1421" t="s">
        <v>2731</v>
      </c>
      <c r="D1421" s="1">
        <v>3</v>
      </c>
      <c r="E1421" s="2" t="s">
        <v>849</v>
      </c>
      <c r="F1421" s="2" t="s">
        <v>813</v>
      </c>
      <c r="G1421" t="s">
        <v>4249</v>
      </c>
      <c r="H1421" t="s">
        <v>4265</v>
      </c>
      <c r="I1421" s="2" t="s">
        <v>4480</v>
      </c>
      <c r="J1421" s="2" t="s">
        <v>4480</v>
      </c>
      <c r="K1421">
        <v>0</v>
      </c>
      <c r="L1421" t="s">
        <v>4479</v>
      </c>
      <c r="M1421">
        <v>0</v>
      </c>
      <c r="N1421">
        <v>44</v>
      </c>
      <c r="O1421">
        <v>27</v>
      </c>
      <c r="P1421">
        <v>13</v>
      </c>
      <c r="Q1421">
        <v>32</v>
      </c>
    </row>
    <row r="1422" spans="1:17" x14ac:dyDescent="0.25">
      <c r="A1422" t="s">
        <v>4259</v>
      </c>
      <c r="B1422" t="s">
        <v>4266</v>
      </c>
      <c r="C1422" t="s">
        <v>2734</v>
      </c>
      <c r="D1422" s="1">
        <v>2</v>
      </c>
      <c r="E1422" s="2" t="s">
        <v>1232</v>
      </c>
      <c r="F1422" s="2" t="s">
        <v>1363</v>
      </c>
      <c r="G1422" t="s">
        <v>4257</v>
      </c>
      <c r="H1422" t="s">
        <v>4267</v>
      </c>
      <c r="I1422" s="2" t="s">
        <v>4480</v>
      </c>
      <c r="J1422" s="2" t="s">
        <v>4480</v>
      </c>
      <c r="K1422">
        <v>0</v>
      </c>
      <c r="L1422" t="s">
        <v>4479</v>
      </c>
      <c r="M1422">
        <v>0</v>
      </c>
      <c r="N1422">
        <v>62</v>
      </c>
      <c r="O1422">
        <v>11</v>
      </c>
      <c r="P1422">
        <v>56</v>
      </c>
      <c r="Q1422">
        <v>34</v>
      </c>
    </row>
    <row r="1423" spans="1:17" x14ac:dyDescent="0.25">
      <c r="A1423" t="s">
        <v>4268</v>
      </c>
      <c r="B1423" t="s">
        <v>4269</v>
      </c>
      <c r="C1423" t="s">
        <v>2738</v>
      </c>
      <c r="D1423" s="1">
        <v>2</v>
      </c>
      <c r="E1423" s="2" t="s">
        <v>3378</v>
      </c>
      <c r="F1423" s="2" t="s">
        <v>1500</v>
      </c>
      <c r="G1423" t="s">
        <v>4259</v>
      </c>
      <c r="H1423" t="s">
        <v>4270</v>
      </c>
      <c r="I1423" s="2" t="s">
        <v>4480</v>
      </c>
      <c r="J1423" s="2" t="s">
        <v>4480</v>
      </c>
      <c r="K1423">
        <v>0</v>
      </c>
      <c r="L1423" t="s">
        <v>4479</v>
      </c>
      <c r="M1423">
        <v>0</v>
      </c>
      <c r="N1423">
        <v>27</v>
      </c>
      <c r="O1423">
        <v>26</v>
      </c>
      <c r="P1423">
        <v>33</v>
      </c>
      <c r="Q1423">
        <v>18</v>
      </c>
    </row>
    <row r="1424" spans="1:17" x14ac:dyDescent="0.25">
      <c r="A1424" t="s">
        <v>4271</v>
      </c>
      <c r="B1424" t="s">
        <v>4272</v>
      </c>
      <c r="C1424" t="s">
        <v>2742</v>
      </c>
      <c r="D1424" s="1">
        <v>2</v>
      </c>
      <c r="E1424" s="2" t="s">
        <v>3378</v>
      </c>
      <c r="F1424" s="2" t="s">
        <v>1500</v>
      </c>
      <c r="G1424" t="s">
        <v>4259</v>
      </c>
      <c r="H1424" t="s">
        <v>4273</v>
      </c>
      <c r="I1424" s="2" t="s">
        <v>4480</v>
      </c>
      <c r="J1424" s="2" t="s">
        <v>4480</v>
      </c>
      <c r="K1424">
        <v>0</v>
      </c>
      <c r="L1424" t="s">
        <v>449</v>
      </c>
      <c r="M1424">
        <v>0</v>
      </c>
      <c r="N1424">
        <v>21</v>
      </c>
      <c r="O1424">
        <v>15</v>
      </c>
      <c r="P1424">
        <v>52</v>
      </c>
      <c r="Q1424">
        <v>22</v>
      </c>
    </row>
    <row r="1425" spans="1:17" x14ac:dyDescent="0.25">
      <c r="A1425" t="s">
        <v>4274</v>
      </c>
      <c r="B1425" t="s">
        <v>4275</v>
      </c>
      <c r="C1425" t="s">
        <v>2746</v>
      </c>
      <c r="D1425" s="1">
        <v>2</v>
      </c>
      <c r="E1425" s="2" t="s">
        <v>3378</v>
      </c>
      <c r="F1425" s="2" t="s">
        <v>1500</v>
      </c>
      <c r="G1425" t="s">
        <v>4259</v>
      </c>
      <c r="H1425" t="s">
        <v>4276</v>
      </c>
      <c r="I1425" s="2" t="s">
        <v>4480</v>
      </c>
      <c r="J1425" s="2" t="s">
        <v>4480</v>
      </c>
      <c r="K1425">
        <v>0</v>
      </c>
      <c r="L1425" t="s">
        <v>4462</v>
      </c>
      <c r="M1425">
        <v>0</v>
      </c>
      <c r="N1425">
        <v>21</v>
      </c>
      <c r="O1425">
        <v>35</v>
      </c>
      <c r="P1425">
        <v>89</v>
      </c>
      <c r="Q1425">
        <v>30</v>
      </c>
    </row>
    <row r="1426" spans="1:17" x14ac:dyDescent="0.25">
      <c r="A1426" t="s">
        <v>4277</v>
      </c>
      <c r="B1426" t="s">
        <v>4278</v>
      </c>
      <c r="C1426" t="s">
        <v>2750</v>
      </c>
      <c r="D1426" s="1">
        <v>2</v>
      </c>
      <c r="E1426" s="2" t="s">
        <v>3378</v>
      </c>
      <c r="F1426" s="2" t="s">
        <v>1500</v>
      </c>
      <c r="G1426" t="s">
        <v>4259</v>
      </c>
      <c r="I1426" s="2" t="s">
        <v>4480</v>
      </c>
      <c r="J1426" s="2" t="s">
        <v>4480</v>
      </c>
      <c r="K1426">
        <v>0</v>
      </c>
      <c r="L1426" t="s">
        <v>2127</v>
      </c>
      <c r="M1426">
        <v>0</v>
      </c>
      <c r="N1426">
        <v>36</v>
      </c>
      <c r="O1426">
        <v>35</v>
      </c>
      <c r="P1426">
        <v>11</v>
      </c>
      <c r="Q1426">
        <v>54</v>
      </c>
    </row>
    <row r="1427" spans="1:17" x14ac:dyDescent="0.25">
      <c r="A1427" t="s">
        <v>4270</v>
      </c>
      <c r="B1427" t="s">
        <v>4279</v>
      </c>
      <c r="C1427" t="s">
        <v>2752</v>
      </c>
      <c r="D1427" s="1">
        <v>1</v>
      </c>
      <c r="E1427" s="2" t="s">
        <v>881</v>
      </c>
      <c r="F1427" s="2" t="s">
        <v>876</v>
      </c>
      <c r="G1427" t="s">
        <v>4280</v>
      </c>
      <c r="H1427" t="s">
        <v>4281</v>
      </c>
      <c r="I1427" s="2" t="s">
        <v>4480</v>
      </c>
      <c r="J1427" s="2" t="s">
        <v>4480</v>
      </c>
      <c r="K1427">
        <v>0</v>
      </c>
      <c r="L1427" t="s">
        <v>4479</v>
      </c>
      <c r="M1427">
        <v>0</v>
      </c>
      <c r="N1427">
        <v>64</v>
      </c>
      <c r="O1427">
        <v>24</v>
      </c>
      <c r="P1427">
        <v>29</v>
      </c>
      <c r="Q1427">
        <v>8</v>
      </c>
    </row>
    <row r="1428" spans="1:17" x14ac:dyDescent="0.25">
      <c r="A1428" t="s">
        <v>4281</v>
      </c>
      <c r="B1428" t="s">
        <v>4282</v>
      </c>
      <c r="C1428" t="s">
        <v>2756</v>
      </c>
      <c r="D1428" s="1">
        <v>2</v>
      </c>
      <c r="E1428" s="2" t="s">
        <v>886</v>
      </c>
      <c r="F1428" s="2" t="s">
        <v>887</v>
      </c>
      <c r="G1428" t="s">
        <v>4270</v>
      </c>
      <c r="H1428" t="s">
        <v>4262</v>
      </c>
      <c r="I1428" s="2" t="s">
        <v>4480</v>
      </c>
      <c r="J1428" s="2" t="s">
        <v>4480</v>
      </c>
      <c r="K1428">
        <v>0</v>
      </c>
      <c r="L1428" t="s">
        <v>4456</v>
      </c>
      <c r="M1428">
        <v>0</v>
      </c>
      <c r="N1428">
        <v>76</v>
      </c>
      <c r="O1428">
        <v>14</v>
      </c>
      <c r="P1428">
        <v>55</v>
      </c>
      <c r="Q1428">
        <v>15</v>
      </c>
    </row>
    <row r="1429" spans="1:17" x14ac:dyDescent="0.25">
      <c r="A1429" t="s">
        <v>4262</v>
      </c>
      <c r="B1429" t="s">
        <v>4283</v>
      </c>
      <c r="C1429" t="s">
        <v>2758</v>
      </c>
      <c r="D1429" s="1">
        <v>2</v>
      </c>
      <c r="E1429" s="2" t="s">
        <v>1374</v>
      </c>
      <c r="F1429" s="2" t="s">
        <v>1375</v>
      </c>
      <c r="G1429" t="s">
        <v>4284</v>
      </c>
      <c r="H1429" t="s">
        <v>4285</v>
      </c>
      <c r="I1429" s="2" t="s">
        <v>4480</v>
      </c>
      <c r="J1429" s="2" t="s">
        <v>4480</v>
      </c>
      <c r="K1429">
        <v>0</v>
      </c>
      <c r="L1429" t="s">
        <v>4477</v>
      </c>
      <c r="M1429">
        <v>0</v>
      </c>
      <c r="N1429">
        <v>11</v>
      </c>
      <c r="O1429">
        <v>27</v>
      </c>
      <c r="P1429">
        <v>91</v>
      </c>
      <c r="Q1429">
        <v>45</v>
      </c>
    </row>
    <row r="1430" spans="1:17" x14ac:dyDescent="0.25">
      <c r="A1430" t="s">
        <v>4286</v>
      </c>
      <c r="B1430" t="s">
        <v>4287</v>
      </c>
      <c r="C1430" t="s">
        <v>2763</v>
      </c>
      <c r="D1430" s="1">
        <v>2</v>
      </c>
      <c r="E1430" s="2" t="s">
        <v>897</v>
      </c>
      <c r="F1430" s="2" t="s">
        <v>898</v>
      </c>
      <c r="G1430" t="s">
        <v>4262</v>
      </c>
      <c r="H1430" t="s">
        <v>4288</v>
      </c>
      <c r="I1430" s="2" t="s">
        <v>4480</v>
      </c>
      <c r="J1430" s="2" t="s">
        <v>4480</v>
      </c>
      <c r="K1430">
        <v>0</v>
      </c>
      <c r="L1430" t="s">
        <v>4468</v>
      </c>
      <c r="M1430">
        <v>0</v>
      </c>
      <c r="N1430">
        <v>50</v>
      </c>
      <c r="O1430">
        <v>33</v>
      </c>
      <c r="P1430">
        <v>56</v>
      </c>
      <c r="Q1430">
        <v>40</v>
      </c>
    </row>
    <row r="1431" spans="1:17" x14ac:dyDescent="0.25">
      <c r="A1431" t="s">
        <v>4289</v>
      </c>
      <c r="B1431" t="s">
        <v>4290</v>
      </c>
      <c r="C1431" t="s">
        <v>2750</v>
      </c>
      <c r="D1431" s="1">
        <v>2</v>
      </c>
      <c r="E1431" s="2" t="s">
        <v>897</v>
      </c>
      <c r="F1431" s="2" t="s">
        <v>898</v>
      </c>
      <c r="G1431" t="s">
        <v>4262</v>
      </c>
      <c r="H1431" t="s">
        <v>4291</v>
      </c>
      <c r="I1431" s="2" t="s">
        <v>4480</v>
      </c>
      <c r="J1431" s="2" t="s">
        <v>4480</v>
      </c>
      <c r="K1431">
        <v>0</v>
      </c>
      <c r="L1431" t="s">
        <v>2127</v>
      </c>
      <c r="M1431">
        <v>0</v>
      </c>
      <c r="N1431">
        <v>33</v>
      </c>
      <c r="O1431">
        <v>34</v>
      </c>
      <c r="P1431">
        <v>29</v>
      </c>
      <c r="Q1431">
        <v>31</v>
      </c>
    </row>
    <row r="1432" spans="1:17" x14ac:dyDescent="0.25">
      <c r="A1432" t="s">
        <v>4292</v>
      </c>
      <c r="B1432" t="s">
        <v>4293</v>
      </c>
      <c r="C1432" t="s">
        <v>2770</v>
      </c>
      <c r="D1432" s="1">
        <v>2</v>
      </c>
      <c r="E1432" s="2" t="s">
        <v>897</v>
      </c>
      <c r="F1432" s="2" t="s">
        <v>898</v>
      </c>
      <c r="G1432" t="s">
        <v>4262</v>
      </c>
      <c r="H1432" t="s">
        <v>4294</v>
      </c>
      <c r="I1432" s="2" t="s">
        <v>4480</v>
      </c>
      <c r="J1432" s="2" t="s">
        <v>4480</v>
      </c>
      <c r="K1432">
        <v>0</v>
      </c>
      <c r="L1432" t="s">
        <v>4475</v>
      </c>
      <c r="M1432">
        <v>0</v>
      </c>
      <c r="N1432">
        <v>73</v>
      </c>
      <c r="O1432">
        <v>31</v>
      </c>
      <c r="P1432">
        <v>54</v>
      </c>
      <c r="Q1432">
        <v>19</v>
      </c>
    </row>
    <row r="1433" spans="1:17" x14ac:dyDescent="0.25">
      <c r="A1433" t="s">
        <v>4295</v>
      </c>
      <c r="B1433" t="s">
        <v>4296</v>
      </c>
      <c r="C1433" t="s">
        <v>2774</v>
      </c>
      <c r="D1433" s="1">
        <v>1</v>
      </c>
      <c r="E1433" s="2" t="s">
        <v>897</v>
      </c>
      <c r="F1433" s="2" t="s">
        <v>891</v>
      </c>
      <c r="G1433" t="s">
        <v>4262</v>
      </c>
      <c r="H1433" t="s">
        <v>4291</v>
      </c>
      <c r="I1433" s="2" t="s">
        <v>4480</v>
      </c>
      <c r="J1433" s="2" t="s">
        <v>4480</v>
      </c>
      <c r="K1433">
        <v>0</v>
      </c>
      <c r="L1433" t="s">
        <v>4471</v>
      </c>
      <c r="M1433">
        <v>0</v>
      </c>
      <c r="N1433">
        <v>95</v>
      </c>
      <c r="O1433">
        <v>19</v>
      </c>
      <c r="P1433">
        <v>48</v>
      </c>
      <c r="Q1433">
        <v>8</v>
      </c>
    </row>
    <row r="1434" spans="1:17" x14ac:dyDescent="0.25">
      <c r="A1434" t="s">
        <v>4297</v>
      </c>
      <c r="B1434" t="s">
        <v>4298</v>
      </c>
      <c r="C1434" t="s">
        <v>2777</v>
      </c>
      <c r="D1434" s="1">
        <v>1</v>
      </c>
      <c r="E1434" s="2" t="s">
        <v>902</v>
      </c>
      <c r="F1434" s="2" t="s">
        <v>1214</v>
      </c>
      <c r="G1434" t="s">
        <v>4286</v>
      </c>
      <c r="H1434" t="s">
        <v>4291</v>
      </c>
      <c r="I1434" s="2" t="s">
        <v>4480</v>
      </c>
      <c r="J1434" s="2" t="s">
        <v>4480</v>
      </c>
      <c r="K1434">
        <v>0</v>
      </c>
      <c r="L1434" t="s">
        <v>4478</v>
      </c>
      <c r="M1434">
        <v>0</v>
      </c>
      <c r="N1434">
        <v>28</v>
      </c>
      <c r="O1434">
        <v>24</v>
      </c>
      <c r="P1434">
        <v>43</v>
      </c>
      <c r="Q1434">
        <v>50</v>
      </c>
    </row>
    <row r="1435" spans="1:17" x14ac:dyDescent="0.25">
      <c r="A1435" t="s">
        <v>4299</v>
      </c>
      <c r="B1435" t="s">
        <v>4300</v>
      </c>
      <c r="C1435" t="s">
        <v>2780</v>
      </c>
      <c r="D1435" s="1">
        <v>1</v>
      </c>
      <c r="E1435" s="2" t="s">
        <v>897</v>
      </c>
      <c r="F1435" s="2" t="s">
        <v>891</v>
      </c>
      <c r="G1435" t="s">
        <v>4262</v>
      </c>
      <c r="H1435" t="s">
        <v>4291</v>
      </c>
      <c r="I1435" s="2" t="s">
        <v>4480</v>
      </c>
      <c r="J1435" s="2" t="s">
        <v>4480</v>
      </c>
      <c r="K1435">
        <v>0</v>
      </c>
      <c r="L1435" t="s">
        <v>4447</v>
      </c>
      <c r="M1435">
        <v>0</v>
      </c>
      <c r="N1435">
        <v>39</v>
      </c>
      <c r="O1435">
        <v>30</v>
      </c>
      <c r="P1435">
        <v>8</v>
      </c>
      <c r="Q1435">
        <v>8</v>
      </c>
    </row>
    <row r="1436" spans="1:17" x14ac:dyDescent="0.25">
      <c r="A1436" t="s">
        <v>4301</v>
      </c>
      <c r="B1436" t="s">
        <v>4302</v>
      </c>
      <c r="C1436" t="s">
        <v>2783</v>
      </c>
      <c r="D1436" s="1">
        <v>1</v>
      </c>
      <c r="E1436" s="2" t="s">
        <v>902</v>
      </c>
      <c r="F1436" s="2" t="s">
        <v>1214</v>
      </c>
      <c r="G1436" t="s">
        <v>4292</v>
      </c>
      <c r="H1436" t="s">
        <v>4291</v>
      </c>
      <c r="I1436" s="2" t="s">
        <v>4480</v>
      </c>
      <c r="J1436" s="2" t="s">
        <v>4480</v>
      </c>
      <c r="K1436">
        <v>0</v>
      </c>
      <c r="L1436" t="s">
        <v>4476</v>
      </c>
      <c r="M1436">
        <v>0</v>
      </c>
      <c r="N1436">
        <v>80</v>
      </c>
      <c r="O1436">
        <v>25</v>
      </c>
      <c r="P1436">
        <v>83</v>
      </c>
      <c r="Q1436">
        <v>58</v>
      </c>
    </row>
    <row r="1437" spans="1:17" x14ac:dyDescent="0.25">
      <c r="A1437" t="s">
        <v>4291</v>
      </c>
      <c r="B1437" t="s">
        <v>4303</v>
      </c>
      <c r="C1437" t="s">
        <v>2752</v>
      </c>
      <c r="D1437" s="1">
        <v>1</v>
      </c>
      <c r="E1437" s="2" t="s">
        <v>1122</v>
      </c>
      <c r="F1437" s="2" t="s">
        <v>903</v>
      </c>
      <c r="G1437" t="s">
        <v>4304</v>
      </c>
      <c r="H1437" t="s">
        <v>4305</v>
      </c>
      <c r="I1437" s="2" t="s">
        <v>4480</v>
      </c>
      <c r="J1437" s="2" t="s">
        <v>4480</v>
      </c>
      <c r="K1437">
        <v>0</v>
      </c>
      <c r="L1437" t="s">
        <v>4464</v>
      </c>
      <c r="M1437">
        <v>0</v>
      </c>
      <c r="N1437">
        <v>64</v>
      </c>
      <c r="O1437">
        <v>21</v>
      </c>
      <c r="P1437">
        <v>98</v>
      </c>
      <c r="Q1437">
        <v>23</v>
      </c>
    </row>
    <row r="1438" spans="1:17" x14ac:dyDescent="0.25">
      <c r="A1438" t="s">
        <v>4305</v>
      </c>
      <c r="B1438" t="s">
        <v>4306</v>
      </c>
      <c r="C1438" t="s">
        <v>2788</v>
      </c>
      <c r="D1438" s="1">
        <v>1</v>
      </c>
      <c r="E1438" s="2" t="s">
        <v>906</v>
      </c>
      <c r="F1438" s="2" t="s">
        <v>866</v>
      </c>
      <c r="G1438" t="s">
        <v>4291</v>
      </c>
      <c r="H1438" t="s">
        <v>4307</v>
      </c>
      <c r="I1438" s="2" t="s">
        <v>4480</v>
      </c>
      <c r="J1438" s="2" t="s">
        <v>4480</v>
      </c>
      <c r="K1438">
        <v>0</v>
      </c>
      <c r="L1438" t="s">
        <v>4475</v>
      </c>
      <c r="M1438">
        <v>0</v>
      </c>
      <c r="N1438">
        <v>83</v>
      </c>
      <c r="O1438">
        <v>28</v>
      </c>
      <c r="P1438">
        <v>42</v>
      </c>
      <c r="Q1438">
        <v>4</v>
      </c>
    </row>
    <row r="1439" spans="1:17" x14ac:dyDescent="0.25">
      <c r="A1439" t="s">
        <v>4307</v>
      </c>
      <c r="B1439" t="s">
        <v>4308</v>
      </c>
      <c r="C1439" t="s">
        <v>2791</v>
      </c>
      <c r="D1439" s="1">
        <v>3</v>
      </c>
      <c r="E1439" s="2" t="s">
        <v>918</v>
      </c>
      <c r="F1439" s="2" t="s">
        <v>1123</v>
      </c>
      <c r="G1439" t="s">
        <v>4305</v>
      </c>
      <c r="H1439" t="s">
        <v>4309</v>
      </c>
      <c r="I1439" s="2" t="s">
        <v>4480</v>
      </c>
      <c r="J1439" s="2" t="s">
        <v>4480</v>
      </c>
      <c r="K1439">
        <v>0</v>
      </c>
      <c r="L1439" t="s">
        <v>4478</v>
      </c>
      <c r="M1439">
        <v>0</v>
      </c>
      <c r="N1439">
        <v>42</v>
      </c>
      <c r="O1439">
        <v>32</v>
      </c>
      <c r="P1439">
        <v>97</v>
      </c>
      <c r="Q1439">
        <v>37</v>
      </c>
    </row>
    <row r="1440" spans="1:17" x14ac:dyDescent="0.25">
      <c r="A1440" t="s">
        <v>4310</v>
      </c>
      <c r="B1440" t="s">
        <v>4311</v>
      </c>
      <c r="C1440" t="s">
        <v>2795</v>
      </c>
      <c r="D1440" s="1">
        <v>1</v>
      </c>
      <c r="E1440" s="2" t="s">
        <v>1404</v>
      </c>
      <c r="F1440" s="2" t="s">
        <v>1256</v>
      </c>
      <c r="G1440" t="s">
        <v>4307</v>
      </c>
      <c r="H1440" t="s">
        <v>4312</v>
      </c>
      <c r="I1440" s="2" t="s">
        <v>4480</v>
      </c>
      <c r="J1440" s="2" t="s">
        <v>4480</v>
      </c>
      <c r="K1440">
        <v>0</v>
      </c>
      <c r="L1440" t="s">
        <v>4473</v>
      </c>
      <c r="M1440">
        <v>0</v>
      </c>
      <c r="N1440">
        <v>56</v>
      </c>
      <c r="O1440">
        <v>25</v>
      </c>
      <c r="P1440">
        <v>62</v>
      </c>
      <c r="Q1440">
        <v>31</v>
      </c>
    </row>
    <row r="1441" spans="1:17" x14ac:dyDescent="0.25">
      <c r="A1441" t="s">
        <v>4312</v>
      </c>
      <c r="B1441" t="s">
        <v>4313</v>
      </c>
      <c r="C1441" t="s">
        <v>2798</v>
      </c>
      <c r="D1441" s="1">
        <v>1</v>
      </c>
      <c r="E1441" s="2" t="s">
        <v>1166</v>
      </c>
      <c r="F1441" s="2" t="s">
        <v>1405</v>
      </c>
      <c r="G1441" t="s">
        <v>4310</v>
      </c>
      <c r="H1441" t="s">
        <v>4314</v>
      </c>
      <c r="I1441" s="2" t="s">
        <v>4480</v>
      </c>
      <c r="J1441" s="2" t="s">
        <v>4480</v>
      </c>
      <c r="K1441">
        <v>0</v>
      </c>
      <c r="L1441" t="s">
        <v>2127</v>
      </c>
      <c r="M1441">
        <v>0</v>
      </c>
      <c r="N1441">
        <v>43</v>
      </c>
      <c r="O1441">
        <v>30</v>
      </c>
      <c r="P1441">
        <v>66</v>
      </c>
      <c r="Q1441">
        <v>57</v>
      </c>
    </row>
    <row r="1442" spans="1:17" x14ac:dyDescent="0.25">
      <c r="A1442" t="s">
        <v>4314</v>
      </c>
      <c r="B1442" t="s">
        <v>4315</v>
      </c>
      <c r="C1442" t="s">
        <v>2801</v>
      </c>
      <c r="D1442" s="1">
        <v>2</v>
      </c>
      <c r="E1442" s="2" t="s">
        <v>703</v>
      </c>
      <c r="F1442" s="2" t="s">
        <v>2825</v>
      </c>
      <c r="G1442" t="s">
        <v>4312</v>
      </c>
      <c r="H1442" t="s">
        <v>4316</v>
      </c>
      <c r="I1442" s="2" t="s">
        <v>4480</v>
      </c>
      <c r="J1442" s="2" t="s">
        <v>4480</v>
      </c>
      <c r="K1442">
        <v>0</v>
      </c>
      <c r="L1442" t="s">
        <v>4461</v>
      </c>
      <c r="M1442">
        <v>0</v>
      </c>
      <c r="N1442">
        <v>11</v>
      </c>
      <c r="O1442">
        <v>17</v>
      </c>
      <c r="P1442">
        <v>80</v>
      </c>
      <c r="Q1442">
        <v>17</v>
      </c>
    </row>
    <row r="1443" spans="1:17" x14ac:dyDescent="0.25">
      <c r="A1443" t="s">
        <v>4316</v>
      </c>
      <c r="B1443" t="s">
        <v>4317</v>
      </c>
      <c r="C1443" t="s">
        <v>2804</v>
      </c>
      <c r="D1443" s="1">
        <v>1</v>
      </c>
      <c r="E1443" s="2" t="s">
        <v>1478</v>
      </c>
      <c r="F1443" s="2" t="s">
        <v>935</v>
      </c>
      <c r="G1443" t="s">
        <v>4314</v>
      </c>
      <c r="H1443" t="s">
        <v>4318</v>
      </c>
      <c r="I1443" s="2" t="s">
        <v>4480</v>
      </c>
      <c r="J1443" s="2" t="s">
        <v>4480</v>
      </c>
      <c r="K1443">
        <v>0</v>
      </c>
      <c r="L1443" t="s">
        <v>4452</v>
      </c>
      <c r="M1443">
        <v>0</v>
      </c>
      <c r="N1443">
        <v>39</v>
      </c>
      <c r="O1443">
        <v>25</v>
      </c>
      <c r="P1443">
        <v>10</v>
      </c>
      <c r="Q1443">
        <v>58</v>
      </c>
    </row>
    <row r="1444" spans="1:17" x14ac:dyDescent="0.25">
      <c r="A1444" t="s">
        <v>4318</v>
      </c>
      <c r="B1444" t="s">
        <v>4319</v>
      </c>
      <c r="C1444" t="s">
        <v>2808</v>
      </c>
      <c r="D1444" s="1">
        <v>1</v>
      </c>
      <c r="E1444" s="2" t="s">
        <v>942</v>
      </c>
      <c r="F1444" s="2" t="s">
        <v>1167</v>
      </c>
      <c r="G1444" t="s">
        <v>4316</v>
      </c>
      <c r="H1444" t="s">
        <v>4320</v>
      </c>
      <c r="I1444" s="2" t="s">
        <v>4480</v>
      </c>
      <c r="J1444" s="2" t="s">
        <v>4480</v>
      </c>
      <c r="K1444">
        <v>0</v>
      </c>
      <c r="L1444" t="s">
        <v>4448</v>
      </c>
      <c r="M1444">
        <v>0</v>
      </c>
      <c r="N1444">
        <v>47</v>
      </c>
      <c r="O1444">
        <v>26</v>
      </c>
      <c r="P1444">
        <v>15</v>
      </c>
      <c r="Q1444">
        <v>35</v>
      </c>
    </row>
    <row r="1445" spans="1:17" x14ac:dyDescent="0.25">
      <c r="A1445" t="s">
        <v>4321</v>
      </c>
      <c r="B1445" t="s">
        <v>4322</v>
      </c>
      <c r="C1445" t="s">
        <v>2812</v>
      </c>
      <c r="D1445" s="1">
        <v>2</v>
      </c>
      <c r="E1445" s="2" t="s">
        <v>948</v>
      </c>
      <c r="F1445" s="2" t="s">
        <v>949</v>
      </c>
      <c r="G1445" t="s">
        <v>4318</v>
      </c>
      <c r="H1445" t="s">
        <v>4323</v>
      </c>
      <c r="I1445" s="2" t="s">
        <v>4480</v>
      </c>
      <c r="J1445" s="2" t="s">
        <v>4480</v>
      </c>
      <c r="K1445">
        <v>0</v>
      </c>
      <c r="L1445" t="s">
        <v>4468</v>
      </c>
      <c r="M1445">
        <v>0</v>
      </c>
      <c r="N1445">
        <v>95</v>
      </c>
      <c r="O1445">
        <v>31</v>
      </c>
      <c r="P1445">
        <v>28</v>
      </c>
      <c r="Q1445">
        <v>17</v>
      </c>
    </row>
    <row r="1446" spans="1:17" x14ac:dyDescent="0.25">
      <c r="A1446" t="s">
        <v>4324</v>
      </c>
      <c r="B1446" t="s">
        <v>4325</v>
      </c>
      <c r="C1446" t="s">
        <v>2816</v>
      </c>
      <c r="D1446" s="1">
        <v>1</v>
      </c>
      <c r="E1446" s="2" t="s">
        <v>948</v>
      </c>
      <c r="F1446" s="2" t="s">
        <v>704</v>
      </c>
      <c r="G1446" t="s">
        <v>4318</v>
      </c>
      <c r="H1446" t="s">
        <v>4326</v>
      </c>
      <c r="I1446" s="2" t="s">
        <v>4480</v>
      </c>
      <c r="J1446" s="2" t="s">
        <v>4480</v>
      </c>
      <c r="K1446">
        <v>0</v>
      </c>
      <c r="L1446" t="s">
        <v>4466</v>
      </c>
      <c r="M1446">
        <v>0</v>
      </c>
      <c r="N1446">
        <v>80</v>
      </c>
      <c r="O1446">
        <v>16</v>
      </c>
      <c r="P1446">
        <v>18</v>
      </c>
      <c r="Q1446">
        <v>5</v>
      </c>
    </row>
    <row r="1447" spans="1:17" x14ac:dyDescent="0.25">
      <c r="A1447" t="s">
        <v>4326</v>
      </c>
      <c r="B1447" t="s">
        <v>4327</v>
      </c>
      <c r="C1447" t="s">
        <v>2819</v>
      </c>
      <c r="D1447" s="1">
        <v>1</v>
      </c>
      <c r="E1447" s="2" t="s">
        <v>1249</v>
      </c>
      <c r="F1447" s="2" t="s">
        <v>949</v>
      </c>
      <c r="G1447" t="s">
        <v>4324</v>
      </c>
      <c r="H1447" t="s">
        <v>4328</v>
      </c>
      <c r="I1447" s="2" t="s">
        <v>4480</v>
      </c>
      <c r="J1447" s="2" t="s">
        <v>4480</v>
      </c>
      <c r="K1447">
        <v>0</v>
      </c>
      <c r="L1447" t="s">
        <v>4465</v>
      </c>
      <c r="M1447">
        <v>0</v>
      </c>
      <c r="N1447">
        <v>45</v>
      </c>
      <c r="O1447">
        <v>30</v>
      </c>
      <c r="P1447">
        <v>41</v>
      </c>
      <c r="Q1447">
        <v>56</v>
      </c>
    </row>
    <row r="1448" spans="1:17" x14ac:dyDescent="0.25">
      <c r="A1448" t="s">
        <v>4328</v>
      </c>
      <c r="B1448" t="s">
        <v>4329</v>
      </c>
      <c r="C1448" t="s">
        <v>2822</v>
      </c>
      <c r="D1448" s="1">
        <v>1</v>
      </c>
      <c r="E1448" s="2" t="s">
        <v>953</v>
      </c>
      <c r="F1448" s="2" t="s">
        <v>1416</v>
      </c>
      <c r="G1448" t="s">
        <v>4326</v>
      </c>
      <c r="I1448" s="2" t="s">
        <v>4480</v>
      </c>
      <c r="J1448" s="2" t="s">
        <v>4480</v>
      </c>
      <c r="K1448">
        <v>0</v>
      </c>
      <c r="L1448" t="s">
        <v>4471</v>
      </c>
      <c r="M1448">
        <v>0</v>
      </c>
      <c r="N1448">
        <v>15</v>
      </c>
      <c r="O1448">
        <v>18</v>
      </c>
      <c r="P1448">
        <v>80</v>
      </c>
      <c r="Q1448">
        <v>50</v>
      </c>
    </row>
    <row r="1449" spans="1:17" x14ac:dyDescent="0.25">
      <c r="A1449" t="s">
        <v>4323</v>
      </c>
      <c r="B1449" t="s">
        <v>4330</v>
      </c>
      <c r="C1449" t="s">
        <v>2824</v>
      </c>
      <c r="D1449" s="1">
        <v>2</v>
      </c>
      <c r="E1449" s="2" t="s">
        <v>953</v>
      </c>
      <c r="F1449" s="2" t="s">
        <v>954</v>
      </c>
      <c r="G1449" t="s">
        <v>4321</v>
      </c>
      <c r="H1449" t="s">
        <v>4331</v>
      </c>
      <c r="I1449" s="2" t="s">
        <v>4480</v>
      </c>
      <c r="J1449" s="2" t="s">
        <v>4480</v>
      </c>
      <c r="K1449">
        <v>0</v>
      </c>
      <c r="L1449" t="s">
        <v>4450</v>
      </c>
      <c r="M1449">
        <v>0</v>
      </c>
      <c r="N1449">
        <v>91</v>
      </c>
      <c r="O1449">
        <v>28</v>
      </c>
      <c r="P1449">
        <v>80</v>
      </c>
      <c r="Q1449">
        <v>51</v>
      </c>
    </row>
    <row r="1450" spans="1:17" x14ac:dyDescent="0.25">
      <c r="A1450" t="s">
        <v>4332</v>
      </c>
      <c r="B1450" t="s">
        <v>4333</v>
      </c>
      <c r="C1450" t="s">
        <v>2829</v>
      </c>
      <c r="D1450" s="1">
        <v>1</v>
      </c>
      <c r="E1450" s="2" t="s">
        <v>958</v>
      </c>
      <c r="F1450" s="2" t="s">
        <v>919</v>
      </c>
      <c r="G1450" t="s">
        <v>4323</v>
      </c>
      <c r="I1450" s="2" t="s">
        <v>4480</v>
      </c>
      <c r="J1450" s="2" t="s">
        <v>4480</v>
      </c>
      <c r="K1450">
        <v>0</v>
      </c>
      <c r="L1450" t="s">
        <v>4455</v>
      </c>
      <c r="M1450">
        <v>0</v>
      </c>
      <c r="N1450">
        <v>24</v>
      </c>
      <c r="O1450">
        <v>27</v>
      </c>
      <c r="P1450">
        <v>94</v>
      </c>
      <c r="Q1450">
        <v>15</v>
      </c>
    </row>
    <row r="1451" spans="1:17" x14ac:dyDescent="0.25">
      <c r="A1451" t="s">
        <v>4334</v>
      </c>
      <c r="B1451" t="s">
        <v>4335</v>
      </c>
      <c r="C1451" t="s">
        <v>2832</v>
      </c>
      <c r="D1451" s="1">
        <v>2</v>
      </c>
      <c r="E1451" s="2" t="s">
        <v>958</v>
      </c>
      <c r="F1451" s="2" t="s">
        <v>1250</v>
      </c>
      <c r="G1451" t="s">
        <v>4323</v>
      </c>
      <c r="H1451" t="s">
        <v>4336</v>
      </c>
      <c r="I1451" s="2" t="s">
        <v>4480</v>
      </c>
      <c r="J1451" s="2" t="s">
        <v>4480</v>
      </c>
      <c r="K1451">
        <v>0</v>
      </c>
      <c r="L1451" t="s">
        <v>4461</v>
      </c>
      <c r="M1451">
        <v>0</v>
      </c>
      <c r="N1451">
        <v>15</v>
      </c>
      <c r="O1451">
        <v>18</v>
      </c>
      <c r="P1451">
        <v>98</v>
      </c>
      <c r="Q1451">
        <v>11</v>
      </c>
    </row>
    <row r="1452" spans="1:17" x14ac:dyDescent="0.25">
      <c r="A1452" t="s">
        <v>4337</v>
      </c>
      <c r="B1452" t="s">
        <v>4338</v>
      </c>
      <c r="C1452" t="s">
        <v>2836</v>
      </c>
      <c r="D1452" s="1">
        <v>2</v>
      </c>
      <c r="E1452" s="2" t="s">
        <v>958</v>
      </c>
      <c r="F1452" s="2" t="s">
        <v>1250</v>
      </c>
      <c r="G1452" t="s">
        <v>4323</v>
      </c>
      <c r="H1452" t="s">
        <v>4336</v>
      </c>
      <c r="I1452" s="2" t="s">
        <v>4480</v>
      </c>
      <c r="J1452" s="2" t="s">
        <v>4480</v>
      </c>
      <c r="K1452">
        <v>0</v>
      </c>
      <c r="L1452" t="s">
        <v>4472</v>
      </c>
      <c r="M1452">
        <v>0</v>
      </c>
      <c r="N1452">
        <v>62</v>
      </c>
      <c r="O1452">
        <v>20</v>
      </c>
      <c r="P1452">
        <v>89</v>
      </c>
      <c r="Q1452">
        <v>45</v>
      </c>
    </row>
    <row r="1453" spans="1:17" x14ac:dyDescent="0.25">
      <c r="A1453" t="s">
        <v>4339</v>
      </c>
      <c r="B1453" t="s">
        <v>4340</v>
      </c>
      <c r="C1453" t="s">
        <v>2839</v>
      </c>
      <c r="D1453" s="1">
        <v>2</v>
      </c>
      <c r="E1453" s="2" t="s">
        <v>958</v>
      </c>
      <c r="F1453" s="2" t="s">
        <v>1250</v>
      </c>
      <c r="G1453" t="s">
        <v>4323</v>
      </c>
      <c r="H1453" t="s">
        <v>4336</v>
      </c>
      <c r="I1453" s="2" t="s">
        <v>4480</v>
      </c>
      <c r="J1453" s="2" t="s">
        <v>4480</v>
      </c>
      <c r="K1453">
        <v>0</v>
      </c>
      <c r="L1453" t="s">
        <v>4471</v>
      </c>
      <c r="M1453">
        <v>0</v>
      </c>
      <c r="N1453">
        <v>54</v>
      </c>
      <c r="O1453">
        <v>33</v>
      </c>
      <c r="P1453">
        <v>34</v>
      </c>
      <c r="Q1453">
        <v>36</v>
      </c>
    </row>
    <row r="1454" spans="1:17" x14ac:dyDescent="0.25">
      <c r="A1454" t="s">
        <v>4341</v>
      </c>
      <c r="B1454" t="s">
        <v>4342</v>
      </c>
      <c r="C1454" t="s">
        <v>2842</v>
      </c>
      <c r="D1454" s="1">
        <v>2</v>
      </c>
      <c r="E1454" s="2" t="s">
        <v>958</v>
      </c>
      <c r="F1454" s="2" t="s">
        <v>1250</v>
      </c>
      <c r="G1454" t="s">
        <v>4323</v>
      </c>
      <c r="H1454" t="s">
        <v>4336</v>
      </c>
      <c r="I1454" s="2" t="s">
        <v>4480</v>
      </c>
      <c r="J1454" s="2" t="s">
        <v>4480</v>
      </c>
      <c r="K1454">
        <v>0</v>
      </c>
      <c r="L1454" t="s">
        <v>4455</v>
      </c>
      <c r="M1454">
        <v>0</v>
      </c>
      <c r="N1454">
        <v>92</v>
      </c>
      <c r="O1454">
        <v>22</v>
      </c>
      <c r="P1454">
        <v>79</v>
      </c>
      <c r="Q1454">
        <v>19</v>
      </c>
    </row>
    <row r="1455" spans="1:17" x14ac:dyDescent="0.25">
      <c r="A1455" t="s">
        <v>4343</v>
      </c>
      <c r="B1455" t="s">
        <v>4344</v>
      </c>
      <c r="C1455" t="s">
        <v>2845</v>
      </c>
      <c r="D1455" s="1">
        <v>19</v>
      </c>
      <c r="E1455" s="2" t="s">
        <v>1404</v>
      </c>
      <c r="F1455" s="2" t="s">
        <v>1550</v>
      </c>
      <c r="H1455" t="s">
        <v>4336</v>
      </c>
      <c r="I1455" s="2" t="s">
        <v>4480</v>
      </c>
      <c r="J1455" s="2" t="s">
        <v>4480</v>
      </c>
      <c r="K1455">
        <v>0</v>
      </c>
      <c r="L1455" t="s">
        <v>4464</v>
      </c>
      <c r="M1455">
        <v>0</v>
      </c>
      <c r="N1455">
        <v>97</v>
      </c>
      <c r="O1455">
        <v>15</v>
      </c>
      <c r="P1455">
        <v>23</v>
      </c>
      <c r="Q1455">
        <v>48</v>
      </c>
    </row>
    <row r="1456" spans="1:17" x14ac:dyDescent="0.25">
      <c r="A1456" t="s">
        <v>4345</v>
      </c>
      <c r="B1456" t="s">
        <v>4346</v>
      </c>
      <c r="C1456" t="s">
        <v>2848</v>
      </c>
      <c r="D1456" s="1">
        <v>19</v>
      </c>
      <c r="E1456" s="2" t="s">
        <v>1404</v>
      </c>
      <c r="F1456" s="2" t="s">
        <v>1550</v>
      </c>
      <c r="I1456" s="2" t="s">
        <v>4480</v>
      </c>
      <c r="J1456" s="2" t="s">
        <v>4480</v>
      </c>
      <c r="K1456">
        <v>0</v>
      </c>
      <c r="L1456" t="s">
        <v>2127</v>
      </c>
      <c r="M1456">
        <v>0</v>
      </c>
      <c r="N1456">
        <v>70</v>
      </c>
      <c r="O1456">
        <v>26</v>
      </c>
      <c r="P1456">
        <v>87</v>
      </c>
      <c r="Q1456">
        <v>54</v>
      </c>
    </row>
    <row r="1457" spans="1:17" x14ac:dyDescent="0.25">
      <c r="A1457" t="s">
        <v>4347</v>
      </c>
      <c r="B1457" t="s">
        <v>4348</v>
      </c>
      <c r="C1457" t="s">
        <v>2851</v>
      </c>
      <c r="D1457" s="1">
        <v>1</v>
      </c>
      <c r="E1457" s="2" t="s">
        <v>1404</v>
      </c>
      <c r="F1457" s="2" t="s">
        <v>1256</v>
      </c>
      <c r="G1457" t="s">
        <v>4307</v>
      </c>
      <c r="H1457" t="s">
        <v>4349</v>
      </c>
      <c r="I1457" s="2" t="s">
        <v>4480</v>
      </c>
      <c r="J1457" s="2" t="s">
        <v>4480</v>
      </c>
      <c r="K1457">
        <v>0</v>
      </c>
      <c r="L1457" t="s">
        <v>4464</v>
      </c>
      <c r="M1457">
        <v>0</v>
      </c>
      <c r="N1457">
        <v>36</v>
      </c>
      <c r="O1457">
        <v>27</v>
      </c>
      <c r="P1457">
        <v>5</v>
      </c>
      <c r="Q1457">
        <v>34</v>
      </c>
    </row>
    <row r="1458" spans="1:17" x14ac:dyDescent="0.25">
      <c r="A1458" t="s">
        <v>4349</v>
      </c>
      <c r="B1458" t="s">
        <v>4350</v>
      </c>
      <c r="C1458" t="s">
        <v>2854</v>
      </c>
      <c r="D1458" s="1">
        <v>1</v>
      </c>
      <c r="E1458" s="2" t="s">
        <v>1166</v>
      </c>
      <c r="F1458" s="2" t="s">
        <v>1405</v>
      </c>
      <c r="G1458" t="s">
        <v>4347</v>
      </c>
      <c r="H1458" t="s">
        <v>4351</v>
      </c>
      <c r="I1458" s="2" t="s">
        <v>4480</v>
      </c>
      <c r="J1458" s="2" t="s">
        <v>4480</v>
      </c>
      <c r="K1458">
        <v>0</v>
      </c>
      <c r="L1458" t="s">
        <v>4478</v>
      </c>
      <c r="M1458">
        <v>0</v>
      </c>
      <c r="N1458">
        <v>15</v>
      </c>
      <c r="O1458">
        <v>33</v>
      </c>
      <c r="P1458">
        <v>9</v>
      </c>
      <c r="Q1458">
        <v>8</v>
      </c>
    </row>
    <row r="1459" spans="1:17" x14ac:dyDescent="0.25">
      <c r="A1459" t="s">
        <v>4351</v>
      </c>
      <c r="B1459" t="s">
        <v>4352</v>
      </c>
      <c r="C1459" t="s">
        <v>2857</v>
      </c>
      <c r="D1459" s="1">
        <v>2</v>
      </c>
      <c r="E1459" s="2" t="s">
        <v>703</v>
      </c>
      <c r="F1459" s="2" t="s">
        <v>2825</v>
      </c>
      <c r="G1459" t="s">
        <v>4349</v>
      </c>
      <c r="H1459" t="s">
        <v>4353</v>
      </c>
      <c r="I1459" s="2" t="s">
        <v>4480</v>
      </c>
      <c r="J1459" s="2" t="s">
        <v>4480</v>
      </c>
      <c r="K1459">
        <v>0</v>
      </c>
      <c r="L1459" t="s">
        <v>4459</v>
      </c>
      <c r="M1459">
        <v>0</v>
      </c>
      <c r="N1459">
        <v>34</v>
      </c>
      <c r="O1459">
        <v>17</v>
      </c>
      <c r="P1459">
        <v>34</v>
      </c>
      <c r="Q1459">
        <v>32</v>
      </c>
    </row>
    <row r="1460" spans="1:17" x14ac:dyDescent="0.25">
      <c r="A1460" t="s">
        <v>4353</v>
      </c>
      <c r="B1460" t="s">
        <v>4354</v>
      </c>
      <c r="C1460" t="s">
        <v>2860</v>
      </c>
      <c r="D1460" s="1">
        <v>1</v>
      </c>
      <c r="E1460" s="2" t="s">
        <v>1478</v>
      </c>
      <c r="F1460" s="2" t="s">
        <v>935</v>
      </c>
      <c r="G1460" t="s">
        <v>4351</v>
      </c>
      <c r="H1460" t="s">
        <v>4355</v>
      </c>
      <c r="I1460" s="2" t="s">
        <v>4480</v>
      </c>
      <c r="J1460" s="2" t="s">
        <v>4480</v>
      </c>
      <c r="K1460">
        <v>0</v>
      </c>
      <c r="L1460" t="s">
        <v>4453</v>
      </c>
      <c r="M1460">
        <v>0</v>
      </c>
      <c r="N1460">
        <v>86</v>
      </c>
      <c r="O1460">
        <v>31</v>
      </c>
      <c r="P1460">
        <v>34</v>
      </c>
      <c r="Q1460">
        <v>21</v>
      </c>
    </row>
    <row r="1461" spans="1:17" x14ac:dyDescent="0.25">
      <c r="A1461" t="s">
        <v>4355</v>
      </c>
      <c r="B1461" t="s">
        <v>4356</v>
      </c>
      <c r="C1461" t="s">
        <v>2863</v>
      </c>
      <c r="D1461" s="1">
        <v>2</v>
      </c>
      <c r="E1461" s="2" t="s">
        <v>942</v>
      </c>
      <c r="F1461" s="2" t="s">
        <v>704</v>
      </c>
      <c r="G1461" t="s">
        <v>4353</v>
      </c>
      <c r="H1461" t="s">
        <v>4357</v>
      </c>
      <c r="I1461" s="2" t="s">
        <v>4480</v>
      </c>
      <c r="J1461" s="2" t="s">
        <v>4480</v>
      </c>
      <c r="K1461">
        <v>0</v>
      </c>
      <c r="L1461" t="s">
        <v>2127</v>
      </c>
      <c r="M1461">
        <v>0</v>
      </c>
      <c r="N1461">
        <v>11</v>
      </c>
      <c r="O1461">
        <v>18</v>
      </c>
      <c r="P1461">
        <v>71</v>
      </c>
      <c r="Q1461">
        <v>39</v>
      </c>
    </row>
    <row r="1462" spans="1:17" x14ac:dyDescent="0.25">
      <c r="A1462" t="s">
        <v>4357</v>
      </c>
      <c r="B1462" t="s">
        <v>4358</v>
      </c>
      <c r="C1462" t="s">
        <v>2866</v>
      </c>
      <c r="D1462" s="1">
        <v>3</v>
      </c>
      <c r="E1462" s="2" t="s">
        <v>1249</v>
      </c>
      <c r="F1462" s="2" t="s">
        <v>954</v>
      </c>
      <c r="G1462" t="s">
        <v>4355</v>
      </c>
      <c r="H1462" t="s">
        <v>4359</v>
      </c>
      <c r="I1462" s="2" t="s">
        <v>4480</v>
      </c>
      <c r="J1462" s="2" t="s">
        <v>4480</v>
      </c>
      <c r="K1462">
        <v>0</v>
      </c>
      <c r="L1462" t="s">
        <v>4470</v>
      </c>
      <c r="M1462">
        <v>0</v>
      </c>
      <c r="N1462">
        <v>87</v>
      </c>
      <c r="O1462">
        <v>10</v>
      </c>
      <c r="P1462">
        <v>72</v>
      </c>
      <c r="Q1462">
        <v>34</v>
      </c>
    </row>
    <row r="1463" spans="1:17" x14ac:dyDescent="0.25">
      <c r="A1463" t="s">
        <v>4359</v>
      </c>
      <c r="B1463" t="s">
        <v>4360</v>
      </c>
      <c r="C1463" t="s">
        <v>2869</v>
      </c>
      <c r="D1463" s="1">
        <v>1</v>
      </c>
      <c r="E1463" s="2" t="s">
        <v>958</v>
      </c>
      <c r="F1463" s="2" t="s">
        <v>919</v>
      </c>
      <c r="G1463" t="s">
        <v>4357</v>
      </c>
      <c r="H1463" t="s">
        <v>4361</v>
      </c>
      <c r="I1463" s="2" t="s">
        <v>4480</v>
      </c>
      <c r="J1463" s="2" t="s">
        <v>4480</v>
      </c>
      <c r="K1463">
        <v>0</v>
      </c>
      <c r="L1463" t="s">
        <v>4467</v>
      </c>
      <c r="M1463">
        <v>0</v>
      </c>
      <c r="N1463">
        <v>36</v>
      </c>
      <c r="O1463">
        <v>23</v>
      </c>
      <c r="P1463">
        <v>54</v>
      </c>
      <c r="Q1463">
        <v>24</v>
      </c>
    </row>
    <row r="1464" spans="1:17" x14ac:dyDescent="0.25">
      <c r="A1464" t="s">
        <v>4361</v>
      </c>
      <c r="B1464" t="s">
        <v>4362</v>
      </c>
      <c r="C1464" t="s">
        <v>2872</v>
      </c>
      <c r="D1464" s="1">
        <v>1</v>
      </c>
      <c r="E1464" s="2" t="s">
        <v>972</v>
      </c>
      <c r="F1464" s="2" t="s">
        <v>1250</v>
      </c>
      <c r="G1464" t="s">
        <v>4359</v>
      </c>
      <c r="H1464" t="s">
        <v>4363</v>
      </c>
      <c r="I1464" s="2" t="s">
        <v>4480</v>
      </c>
      <c r="J1464" s="2" t="s">
        <v>4480</v>
      </c>
      <c r="K1464">
        <v>0</v>
      </c>
      <c r="L1464" t="s">
        <v>4457</v>
      </c>
      <c r="M1464">
        <v>0</v>
      </c>
      <c r="N1464">
        <v>11</v>
      </c>
      <c r="O1464">
        <v>32</v>
      </c>
      <c r="P1464">
        <v>15</v>
      </c>
      <c r="Q1464">
        <v>49</v>
      </c>
    </row>
    <row r="1465" spans="1:17" x14ac:dyDescent="0.25">
      <c r="A1465" t="s">
        <v>4363</v>
      </c>
      <c r="B1465" t="s">
        <v>4364</v>
      </c>
      <c r="C1465" t="s">
        <v>2875</v>
      </c>
      <c r="D1465" s="1">
        <v>1</v>
      </c>
      <c r="E1465" s="2" t="s">
        <v>1615</v>
      </c>
      <c r="F1465" s="2" t="s">
        <v>991</v>
      </c>
      <c r="G1465" t="s">
        <v>4361</v>
      </c>
      <c r="H1465" t="s">
        <v>4365</v>
      </c>
      <c r="I1465" s="2" t="s">
        <v>4480</v>
      </c>
      <c r="J1465" s="2" t="s">
        <v>4480</v>
      </c>
      <c r="K1465">
        <v>0</v>
      </c>
      <c r="L1465" t="s">
        <v>4451</v>
      </c>
      <c r="M1465">
        <v>0</v>
      </c>
      <c r="N1465">
        <v>98</v>
      </c>
      <c r="O1465">
        <v>24</v>
      </c>
      <c r="P1465">
        <v>73</v>
      </c>
      <c r="Q1465">
        <v>27</v>
      </c>
    </row>
    <row r="1466" spans="1:17" x14ac:dyDescent="0.25">
      <c r="A1466" t="s">
        <v>4365</v>
      </c>
      <c r="B1466" t="s">
        <v>4366</v>
      </c>
      <c r="C1466" t="s">
        <v>2878</v>
      </c>
      <c r="D1466" s="1">
        <v>1</v>
      </c>
      <c r="E1466" s="2" t="s">
        <v>1910</v>
      </c>
      <c r="F1466" s="2" t="s">
        <v>1913</v>
      </c>
      <c r="G1466" t="s">
        <v>4363</v>
      </c>
      <c r="H1466" t="s">
        <v>4367</v>
      </c>
      <c r="I1466" s="2" t="s">
        <v>4480</v>
      </c>
      <c r="J1466" s="2" t="s">
        <v>4480</v>
      </c>
      <c r="K1466">
        <v>0</v>
      </c>
      <c r="L1466" t="s">
        <v>4478</v>
      </c>
      <c r="M1466">
        <v>0</v>
      </c>
      <c r="N1466">
        <v>13</v>
      </c>
      <c r="O1466">
        <v>18</v>
      </c>
      <c r="P1466">
        <v>12</v>
      </c>
      <c r="Q1466">
        <v>35</v>
      </c>
    </row>
    <row r="1467" spans="1:17" x14ac:dyDescent="0.25">
      <c r="A1467" t="s">
        <v>4367</v>
      </c>
      <c r="B1467" t="s">
        <v>4368</v>
      </c>
      <c r="C1467" t="s">
        <v>2881</v>
      </c>
      <c r="D1467" s="1">
        <v>1</v>
      </c>
      <c r="E1467" s="2" t="s">
        <v>1916</v>
      </c>
      <c r="F1467" s="2" t="s">
        <v>1307</v>
      </c>
      <c r="G1467" t="s">
        <v>4365</v>
      </c>
      <c r="H1467" t="s">
        <v>4369</v>
      </c>
      <c r="I1467" s="2" t="s">
        <v>4480</v>
      </c>
      <c r="J1467" s="2" t="s">
        <v>4480</v>
      </c>
      <c r="K1467">
        <v>0</v>
      </c>
      <c r="L1467" t="s">
        <v>4456</v>
      </c>
      <c r="M1467">
        <v>0</v>
      </c>
      <c r="N1467">
        <v>54</v>
      </c>
      <c r="O1467">
        <v>13</v>
      </c>
      <c r="P1467">
        <v>69</v>
      </c>
      <c r="Q1467">
        <v>17</v>
      </c>
    </row>
    <row r="1468" spans="1:17" x14ac:dyDescent="0.25">
      <c r="A1468" t="s">
        <v>4369</v>
      </c>
      <c r="B1468" t="s">
        <v>4370</v>
      </c>
      <c r="C1468" t="s">
        <v>2884</v>
      </c>
      <c r="D1468" s="1">
        <v>1</v>
      </c>
      <c r="E1468" s="2" t="s">
        <v>1848</v>
      </c>
      <c r="F1468" s="2" t="s">
        <v>1620</v>
      </c>
      <c r="G1468" t="s">
        <v>4367</v>
      </c>
      <c r="H1468" t="s">
        <v>4371</v>
      </c>
      <c r="I1468" s="2" t="s">
        <v>4480</v>
      </c>
      <c r="J1468" s="2" t="s">
        <v>4480</v>
      </c>
      <c r="K1468">
        <v>0</v>
      </c>
      <c r="L1468" t="s">
        <v>4456</v>
      </c>
      <c r="M1468">
        <v>0</v>
      </c>
      <c r="N1468">
        <v>71</v>
      </c>
      <c r="O1468">
        <v>19</v>
      </c>
      <c r="P1468">
        <v>11</v>
      </c>
      <c r="Q1468">
        <v>33</v>
      </c>
    </row>
    <row r="1469" spans="1:17" x14ac:dyDescent="0.25">
      <c r="A1469" t="s">
        <v>4372</v>
      </c>
      <c r="B1469" t="s">
        <v>4373</v>
      </c>
      <c r="C1469" t="s">
        <v>2888</v>
      </c>
      <c r="D1469" s="1">
        <v>2</v>
      </c>
      <c r="E1469" s="2" t="s">
        <v>805</v>
      </c>
      <c r="F1469" s="2" t="s">
        <v>3406</v>
      </c>
      <c r="G1469" t="s">
        <v>4369</v>
      </c>
      <c r="H1469" t="s">
        <v>4374</v>
      </c>
      <c r="I1469" s="2" t="s">
        <v>4480</v>
      </c>
      <c r="J1469" s="2" t="s">
        <v>4480</v>
      </c>
      <c r="K1469">
        <v>0</v>
      </c>
      <c r="L1469" t="s">
        <v>4463</v>
      </c>
      <c r="M1469">
        <v>0</v>
      </c>
      <c r="N1469">
        <v>15</v>
      </c>
      <c r="O1469">
        <v>30</v>
      </c>
      <c r="P1469">
        <v>98</v>
      </c>
      <c r="Q1469">
        <v>49</v>
      </c>
    </row>
    <row r="1470" spans="1:17" x14ac:dyDescent="0.25">
      <c r="A1470" t="s">
        <v>4375</v>
      </c>
      <c r="B1470" t="s">
        <v>4376</v>
      </c>
      <c r="C1470" t="s">
        <v>2892</v>
      </c>
      <c r="D1470" s="1">
        <v>2</v>
      </c>
      <c r="E1470" s="2" t="s">
        <v>805</v>
      </c>
      <c r="F1470" s="2" t="s">
        <v>3406</v>
      </c>
      <c r="G1470" t="s">
        <v>4369</v>
      </c>
      <c r="H1470" t="s">
        <v>4374</v>
      </c>
      <c r="I1470" s="2" t="s">
        <v>4480</v>
      </c>
      <c r="J1470" s="2" t="s">
        <v>4480</v>
      </c>
      <c r="K1470">
        <v>0</v>
      </c>
      <c r="L1470" t="s">
        <v>4474</v>
      </c>
      <c r="M1470">
        <v>0</v>
      </c>
      <c r="N1470">
        <v>10</v>
      </c>
      <c r="O1470">
        <v>15</v>
      </c>
      <c r="P1470">
        <v>69</v>
      </c>
      <c r="Q1470">
        <v>48</v>
      </c>
    </row>
    <row r="1471" spans="1:17" x14ac:dyDescent="0.25">
      <c r="A1471" t="s">
        <v>4377</v>
      </c>
      <c r="B1471" t="s">
        <v>4378</v>
      </c>
      <c r="C1471" t="s">
        <v>2895</v>
      </c>
      <c r="D1471" s="1">
        <v>2</v>
      </c>
      <c r="E1471" s="2" t="s">
        <v>805</v>
      </c>
      <c r="F1471" s="2" t="s">
        <v>3406</v>
      </c>
      <c r="G1471" t="s">
        <v>4369</v>
      </c>
      <c r="H1471" t="s">
        <v>4374</v>
      </c>
      <c r="I1471" s="2" t="s">
        <v>4480</v>
      </c>
      <c r="J1471" s="2" t="s">
        <v>4480</v>
      </c>
      <c r="K1471">
        <v>0</v>
      </c>
      <c r="L1471" t="s">
        <v>4452</v>
      </c>
      <c r="M1471">
        <v>0</v>
      </c>
      <c r="N1471">
        <v>41</v>
      </c>
      <c r="O1471">
        <v>11</v>
      </c>
      <c r="P1471">
        <v>54</v>
      </c>
      <c r="Q1471">
        <v>54</v>
      </c>
    </row>
    <row r="1472" spans="1:17" x14ac:dyDescent="0.25">
      <c r="A1472" t="s">
        <v>4374</v>
      </c>
      <c r="B1472" t="s">
        <v>4379</v>
      </c>
      <c r="C1472" t="s">
        <v>2897</v>
      </c>
      <c r="D1472" s="1">
        <v>1</v>
      </c>
      <c r="E1472" s="2" t="s">
        <v>3409</v>
      </c>
      <c r="F1472" s="2" t="s">
        <v>1550</v>
      </c>
      <c r="G1472" t="s">
        <v>4380</v>
      </c>
      <c r="I1472" s="2" t="s">
        <v>4480</v>
      </c>
      <c r="J1472" s="2" t="s">
        <v>4480</v>
      </c>
      <c r="K1472">
        <v>0</v>
      </c>
      <c r="L1472" t="s">
        <v>4469</v>
      </c>
      <c r="M1472">
        <v>0</v>
      </c>
      <c r="N1472">
        <v>72</v>
      </c>
      <c r="O1472">
        <v>17</v>
      </c>
      <c r="P1472">
        <v>87</v>
      </c>
      <c r="Q1472">
        <v>41</v>
      </c>
    </row>
    <row r="1473" spans="1:17" x14ac:dyDescent="0.25">
      <c r="A1473" t="s">
        <v>4381</v>
      </c>
      <c r="B1473" t="s">
        <v>4382</v>
      </c>
      <c r="C1473" t="s">
        <v>2901</v>
      </c>
      <c r="D1473" s="1">
        <v>15</v>
      </c>
      <c r="E1473" s="2" t="s">
        <v>1404</v>
      </c>
      <c r="F1473" s="2" t="s">
        <v>1307</v>
      </c>
      <c r="I1473" s="2" t="s">
        <v>4480</v>
      </c>
      <c r="J1473" s="2" t="s">
        <v>4480</v>
      </c>
      <c r="K1473">
        <v>0</v>
      </c>
      <c r="L1473" t="s">
        <v>4453</v>
      </c>
      <c r="M1473">
        <v>0</v>
      </c>
      <c r="N1473">
        <v>92</v>
      </c>
      <c r="O1473">
        <v>24</v>
      </c>
      <c r="P1473">
        <v>69</v>
      </c>
      <c r="Q1473">
        <v>59</v>
      </c>
    </row>
    <row r="1474" spans="1:17" x14ac:dyDescent="0.25">
      <c r="A1474" t="s">
        <v>4383</v>
      </c>
      <c r="B1474" t="s">
        <v>4384</v>
      </c>
      <c r="C1474" t="s">
        <v>2851</v>
      </c>
      <c r="D1474" s="1">
        <v>1</v>
      </c>
      <c r="E1474" s="2" t="s">
        <v>1404</v>
      </c>
      <c r="F1474" s="2" t="s">
        <v>1256</v>
      </c>
      <c r="G1474" t="s">
        <v>4307</v>
      </c>
      <c r="H1474" t="s">
        <v>4385</v>
      </c>
      <c r="I1474" s="2" t="s">
        <v>4480</v>
      </c>
      <c r="J1474" s="2" t="s">
        <v>4480</v>
      </c>
      <c r="K1474">
        <v>0</v>
      </c>
      <c r="L1474" t="s">
        <v>4477</v>
      </c>
      <c r="M1474">
        <v>0</v>
      </c>
      <c r="N1474">
        <v>61</v>
      </c>
      <c r="O1474">
        <v>23</v>
      </c>
      <c r="P1474">
        <v>53</v>
      </c>
      <c r="Q1474">
        <v>9</v>
      </c>
    </row>
    <row r="1475" spans="1:17" x14ac:dyDescent="0.25">
      <c r="A1475" t="s">
        <v>4385</v>
      </c>
      <c r="B1475" t="s">
        <v>4386</v>
      </c>
      <c r="C1475" t="s">
        <v>2854</v>
      </c>
      <c r="D1475" s="1">
        <v>1</v>
      </c>
      <c r="E1475" s="2" t="s">
        <v>1166</v>
      </c>
      <c r="F1475" s="2" t="s">
        <v>1405</v>
      </c>
      <c r="G1475" t="s">
        <v>4383</v>
      </c>
      <c r="H1475" t="s">
        <v>4387</v>
      </c>
      <c r="I1475" s="2" t="s">
        <v>4480</v>
      </c>
      <c r="J1475" s="2" t="s">
        <v>4480</v>
      </c>
      <c r="K1475">
        <v>0</v>
      </c>
      <c r="L1475" t="s">
        <v>4479</v>
      </c>
      <c r="M1475">
        <v>0</v>
      </c>
      <c r="N1475">
        <v>12</v>
      </c>
      <c r="O1475">
        <v>25</v>
      </c>
      <c r="P1475">
        <v>65</v>
      </c>
      <c r="Q1475">
        <v>34</v>
      </c>
    </row>
    <row r="1476" spans="1:17" x14ac:dyDescent="0.25">
      <c r="A1476" t="s">
        <v>4387</v>
      </c>
      <c r="B1476" t="s">
        <v>4388</v>
      </c>
      <c r="C1476" t="s">
        <v>2857</v>
      </c>
      <c r="D1476" s="1">
        <v>2</v>
      </c>
      <c r="E1476" s="2" t="s">
        <v>703</v>
      </c>
      <c r="F1476" s="2" t="s">
        <v>2825</v>
      </c>
      <c r="G1476" t="s">
        <v>4385</v>
      </c>
      <c r="H1476" t="s">
        <v>4389</v>
      </c>
      <c r="I1476" s="2" t="s">
        <v>4480</v>
      </c>
      <c r="J1476" s="2" t="s">
        <v>4480</v>
      </c>
      <c r="K1476">
        <v>0</v>
      </c>
      <c r="L1476" t="s">
        <v>4449</v>
      </c>
      <c r="M1476">
        <v>0</v>
      </c>
      <c r="N1476">
        <v>59</v>
      </c>
      <c r="O1476">
        <v>33</v>
      </c>
      <c r="P1476">
        <v>26</v>
      </c>
      <c r="Q1476">
        <v>23</v>
      </c>
    </row>
    <row r="1477" spans="1:17" x14ac:dyDescent="0.25">
      <c r="A1477" t="s">
        <v>4389</v>
      </c>
      <c r="B1477" t="s">
        <v>4390</v>
      </c>
      <c r="C1477" t="s">
        <v>2860</v>
      </c>
      <c r="D1477" s="1">
        <v>1</v>
      </c>
      <c r="E1477" s="2" t="s">
        <v>1478</v>
      </c>
      <c r="F1477" s="2" t="s">
        <v>935</v>
      </c>
      <c r="G1477" t="s">
        <v>4387</v>
      </c>
      <c r="H1477" t="s">
        <v>4391</v>
      </c>
      <c r="I1477" s="2" t="s">
        <v>4480</v>
      </c>
      <c r="J1477" s="2" t="s">
        <v>4480</v>
      </c>
      <c r="K1477">
        <v>0</v>
      </c>
      <c r="L1477" t="s">
        <v>4462</v>
      </c>
      <c r="M1477">
        <v>0</v>
      </c>
      <c r="N1477">
        <v>64</v>
      </c>
      <c r="O1477">
        <v>31</v>
      </c>
      <c r="P1477">
        <v>27</v>
      </c>
      <c r="Q1477">
        <v>12</v>
      </c>
    </row>
    <row r="1478" spans="1:17" x14ac:dyDescent="0.25">
      <c r="A1478" t="s">
        <v>4391</v>
      </c>
      <c r="B1478" t="s">
        <v>4392</v>
      </c>
      <c r="C1478" t="s">
        <v>2863</v>
      </c>
      <c r="D1478" s="1">
        <v>2</v>
      </c>
      <c r="E1478" s="2" t="s">
        <v>942</v>
      </c>
      <c r="F1478" s="2" t="s">
        <v>704</v>
      </c>
      <c r="G1478" t="s">
        <v>4389</v>
      </c>
      <c r="H1478" t="s">
        <v>4393</v>
      </c>
      <c r="I1478" s="2" t="s">
        <v>4480</v>
      </c>
      <c r="J1478" s="2" t="s">
        <v>4480</v>
      </c>
      <c r="K1478">
        <v>0</v>
      </c>
      <c r="L1478" t="s">
        <v>4465</v>
      </c>
      <c r="M1478">
        <v>0</v>
      </c>
      <c r="N1478">
        <v>42</v>
      </c>
      <c r="O1478">
        <v>33</v>
      </c>
      <c r="P1478">
        <v>82</v>
      </c>
      <c r="Q1478">
        <v>56</v>
      </c>
    </row>
    <row r="1479" spans="1:17" x14ac:dyDescent="0.25">
      <c r="A1479" t="s">
        <v>4393</v>
      </c>
      <c r="B1479" t="s">
        <v>4394</v>
      </c>
      <c r="C1479" t="s">
        <v>2866</v>
      </c>
      <c r="D1479" s="1">
        <v>3</v>
      </c>
      <c r="E1479" s="2" t="s">
        <v>1249</v>
      </c>
      <c r="F1479" s="2" t="s">
        <v>954</v>
      </c>
      <c r="G1479" t="s">
        <v>4391</v>
      </c>
      <c r="H1479" t="s">
        <v>4395</v>
      </c>
      <c r="I1479" s="2" t="s">
        <v>4480</v>
      </c>
      <c r="J1479" s="2" t="s">
        <v>4480</v>
      </c>
      <c r="K1479">
        <v>0</v>
      </c>
      <c r="L1479" t="s">
        <v>4473</v>
      </c>
      <c r="M1479">
        <v>0</v>
      </c>
      <c r="N1479">
        <v>66</v>
      </c>
      <c r="O1479">
        <v>28</v>
      </c>
      <c r="P1479">
        <v>67</v>
      </c>
      <c r="Q1479">
        <v>51</v>
      </c>
    </row>
    <row r="1480" spans="1:17" x14ac:dyDescent="0.25">
      <c r="A1480" t="s">
        <v>4395</v>
      </c>
      <c r="B1480" t="s">
        <v>4396</v>
      </c>
      <c r="C1480" t="s">
        <v>2869</v>
      </c>
      <c r="D1480" s="1">
        <v>1</v>
      </c>
      <c r="E1480" s="2" t="s">
        <v>958</v>
      </c>
      <c r="F1480" s="2" t="s">
        <v>919</v>
      </c>
      <c r="G1480" t="s">
        <v>4393</v>
      </c>
      <c r="H1480" t="s">
        <v>4397</v>
      </c>
      <c r="I1480" s="2" t="s">
        <v>4480</v>
      </c>
      <c r="J1480" s="2" t="s">
        <v>4480</v>
      </c>
      <c r="K1480">
        <v>0</v>
      </c>
      <c r="L1480" t="s">
        <v>4453</v>
      </c>
      <c r="M1480">
        <v>0</v>
      </c>
      <c r="N1480">
        <v>52</v>
      </c>
      <c r="O1480">
        <v>12</v>
      </c>
      <c r="P1480">
        <v>49</v>
      </c>
      <c r="Q1480">
        <v>16</v>
      </c>
    </row>
    <row r="1481" spans="1:17" x14ac:dyDescent="0.25">
      <c r="A1481" t="s">
        <v>4397</v>
      </c>
      <c r="B1481" t="s">
        <v>4398</v>
      </c>
      <c r="C1481" t="s">
        <v>2918</v>
      </c>
      <c r="D1481" s="1">
        <v>1</v>
      </c>
      <c r="E1481" s="2" t="s">
        <v>972</v>
      </c>
      <c r="F1481" s="2" t="s">
        <v>1250</v>
      </c>
      <c r="G1481" t="s">
        <v>4395</v>
      </c>
      <c r="H1481" t="s">
        <v>4399</v>
      </c>
      <c r="I1481" s="2" t="s">
        <v>4480</v>
      </c>
      <c r="J1481" s="2" t="s">
        <v>4480</v>
      </c>
      <c r="K1481">
        <v>0</v>
      </c>
      <c r="L1481" t="s">
        <v>4463</v>
      </c>
      <c r="M1481">
        <v>0</v>
      </c>
      <c r="N1481">
        <v>41</v>
      </c>
      <c r="O1481">
        <v>33</v>
      </c>
      <c r="P1481">
        <v>15</v>
      </c>
      <c r="Q1481">
        <v>7</v>
      </c>
    </row>
    <row r="1482" spans="1:17" x14ac:dyDescent="0.25">
      <c r="A1482" t="s">
        <v>4400</v>
      </c>
      <c r="B1482" t="s">
        <v>4401</v>
      </c>
      <c r="C1482" t="s">
        <v>2922</v>
      </c>
      <c r="D1482" s="1">
        <v>1</v>
      </c>
      <c r="E1482" s="2" t="s">
        <v>1615</v>
      </c>
      <c r="F1482" s="2" t="s">
        <v>991</v>
      </c>
      <c r="G1482" t="s">
        <v>4397</v>
      </c>
      <c r="H1482" t="s">
        <v>4402</v>
      </c>
      <c r="I1482" s="2" t="s">
        <v>4480</v>
      </c>
      <c r="J1482" s="2" t="s">
        <v>4480</v>
      </c>
      <c r="K1482">
        <v>0</v>
      </c>
      <c r="L1482" t="s">
        <v>4476</v>
      </c>
      <c r="M1482">
        <v>0</v>
      </c>
      <c r="N1482">
        <v>20</v>
      </c>
      <c r="O1482">
        <v>27</v>
      </c>
      <c r="P1482">
        <v>10</v>
      </c>
      <c r="Q1482">
        <v>8</v>
      </c>
    </row>
    <row r="1483" spans="1:17" x14ac:dyDescent="0.25">
      <c r="A1483" t="s">
        <v>4403</v>
      </c>
      <c r="B1483" t="s">
        <v>4404</v>
      </c>
      <c r="C1483" t="s">
        <v>2926</v>
      </c>
      <c r="D1483" s="1">
        <v>1</v>
      </c>
      <c r="E1483" s="2" t="s">
        <v>1615</v>
      </c>
      <c r="F1483" s="2" t="s">
        <v>991</v>
      </c>
      <c r="G1483" t="s">
        <v>4397</v>
      </c>
      <c r="H1483" t="s">
        <v>4402</v>
      </c>
      <c r="I1483" s="2" t="s">
        <v>4480</v>
      </c>
      <c r="J1483" s="2" t="s">
        <v>4480</v>
      </c>
      <c r="K1483">
        <v>0</v>
      </c>
      <c r="L1483" t="s">
        <v>4471</v>
      </c>
      <c r="M1483">
        <v>0</v>
      </c>
      <c r="N1483">
        <v>81</v>
      </c>
      <c r="O1483">
        <v>14</v>
      </c>
      <c r="P1483">
        <v>37</v>
      </c>
      <c r="Q1483">
        <v>6</v>
      </c>
    </row>
    <row r="1484" spans="1:17" x14ac:dyDescent="0.25">
      <c r="A1484" t="s">
        <v>4405</v>
      </c>
      <c r="B1484" t="s">
        <v>4406</v>
      </c>
      <c r="C1484" t="s">
        <v>2929</v>
      </c>
      <c r="D1484" s="1">
        <v>2</v>
      </c>
      <c r="E1484" s="2" t="s">
        <v>1615</v>
      </c>
      <c r="F1484" s="2" t="s">
        <v>1913</v>
      </c>
      <c r="G1484" t="s">
        <v>4397</v>
      </c>
      <c r="H1484" t="s">
        <v>4402</v>
      </c>
      <c r="I1484" s="2" t="s">
        <v>4480</v>
      </c>
      <c r="J1484" s="2" t="s">
        <v>4480</v>
      </c>
      <c r="K1484">
        <v>0</v>
      </c>
      <c r="L1484" t="s">
        <v>4451</v>
      </c>
      <c r="M1484">
        <v>0</v>
      </c>
      <c r="N1484">
        <v>16</v>
      </c>
      <c r="O1484">
        <v>30</v>
      </c>
      <c r="P1484">
        <v>64</v>
      </c>
      <c r="Q1484">
        <v>37</v>
      </c>
    </row>
    <row r="1485" spans="1:17" x14ac:dyDescent="0.25">
      <c r="A1485" t="s">
        <v>4407</v>
      </c>
      <c r="B1485" t="s">
        <v>4408</v>
      </c>
      <c r="C1485" t="s">
        <v>2895</v>
      </c>
      <c r="D1485" s="1">
        <v>2</v>
      </c>
      <c r="E1485" s="2" t="s">
        <v>1615</v>
      </c>
      <c r="F1485" s="2" t="s">
        <v>1913</v>
      </c>
      <c r="G1485" t="s">
        <v>4397</v>
      </c>
      <c r="H1485" t="s">
        <v>4402</v>
      </c>
      <c r="I1485" s="2" t="s">
        <v>4480</v>
      </c>
      <c r="J1485" s="2" t="s">
        <v>4480</v>
      </c>
      <c r="K1485">
        <v>0</v>
      </c>
      <c r="L1485" t="s">
        <v>4456</v>
      </c>
      <c r="M1485">
        <v>0</v>
      </c>
      <c r="N1485">
        <v>59</v>
      </c>
      <c r="O1485">
        <v>29</v>
      </c>
      <c r="P1485">
        <v>91</v>
      </c>
      <c r="Q1485">
        <v>10</v>
      </c>
    </row>
    <row r="1486" spans="1:17" x14ac:dyDescent="0.25">
      <c r="A1486" t="s">
        <v>4402</v>
      </c>
      <c r="B1486" t="s">
        <v>4409</v>
      </c>
      <c r="C1486" t="s">
        <v>2897</v>
      </c>
      <c r="D1486" s="1">
        <v>1</v>
      </c>
      <c r="E1486" s="2" t="s">
        <v>1916</v>
      </c>
      <c r="F1486" s="2" t="s">
        <v>1307</v>
      </c>
      <c r="G1486" t="s">
        <v>4399</v>
      </c>
      <c r="I1486" s="2" t="s">
        <v>4480</v>
      </c>
      <c r="J1486" s="2" t="s">
        <v>4480</v>
      </c>
      <c r="K1486">
        <v>0</v>
      </c>
      <c r="L1486" t="s">
        <v>4453</v>
      </c>
      <c r="M1486">
        <v>0</v>
      </c>
      <c r="N1486">
        <v>62</v>
      </c>
      <c r="O1486">
        <v>33</v>
      </c>
      <c r="P1486">
        <v>86</v>
      </c>
      <c r="Q1486">
        <v>23</v>
      </c>
    </row>
    <row r="1487" spans="1:17" x14ac:dyDescent="0.25">
      <c r="A1487" t="s">
        <v>4410</v>
      </c>
      <c r="B1487" t="s">
        <v>4411</v>
      </c>
      <c r="C1487" t="s">
        <v>2935</v>
      </c>
      <c r="D1487" s="1">
        <v>23</v>
      </c>
      <c r="E1487" s="2" t="s">
        <v>849</v>
      </c>
      <c r="F1487" s="2" t="s">
        <v>1405</v>
      </c>
      <c r="I1487" s="2" t="s">
        <v>4480</v>
      </c>
      <c r="J1487" s="2" t="s">
        <v>4480</v>
      </c>
      <c r="K1487">
        <v>0</v>
      </c>
      <c r="L1487" t="s">
        <v>4465</v>
      </c>
      <c r="M1487">
        <v>0</v>
      </c>
      <c r="N1487">
        <v>48</v>
      </c>
      <c r="O1487">
        <v>26</v>
      </c>
      <c r="P1487">
        <v>37</v>
      </c>
      <c r="Q1487">
        <v>20</v>
      </c>
    </row>
    <row r="1488" spans="1:17" x14ac:dyDescent="0.25">
      <c r="A1488" t="s">
        <v>4412</v>
      </c>
      <c r="B1488" t="s">
        <v>4413</v>
      </c>
      <c r="C1488" t="s">
        <v>2938</v>
      </c>
      <c r="D1488" s="1">
        <v>2</v>
      </c>
      <c r="E1488" s="2" t="s">
        <v>849</v>
      </c>
      <c r="F1488" s="2" t="s">
        <v>850</v>
      </c>
      <c r="G1488" t="s">
        <v>4249</v>
      </c>
      <c r="H1488" t="s">
        <v>4414</v>
      </c>
      <c r="I1488" s="2" t="s">
        <v>4480</v>
      </c>
      <c r="J1488" s="2" t="s">
        <v>4480</v>
      </c>
      <c r="K1488">
        <v>0</v>
      </c>
      <c r="L1488" t="s">
        <v>4461</v>
      </c>
      <c r="M1488">
        <v>0</v>
      </c>
      <c r="N1488">
        <v>51</v>
      </c>
      <c r="O1488">
        <v>16</v>
      </c>
      <c r="P1488">
        <v>32</v>
      </c>
      <c r="Q1488">
        <v>56</v>
      </c>
    </row>
    <row r="1489" spans="1:17" x14ac:dyDescent="0.25">
      <c r="A1489" t="s">
        <v>4414</v>
      </c>
      <c r="B1489" t="s">
        <v>4415</v>
      </c>
      <c r="C1489" t="s">
        <v>2941</v>
      </c>
      <c r="D1489" s="1">
        <v>2</v>
      </c>
      <c r="E1489" s="2" t="s">
        <v>853</v>
      </c>
      <c r="F1489" s="2" t="s">
        <v>868</v>
      </c>
      <c r="G1489" t="s">
        <v>4412</v>
      </c>
      <c r="I1489" s="2" t="s">
        <v>4480</v>
      </c>
      <c r="J1489" s="2" t="s">
        <v>4480</v>
      </c>
      <c r="K1489">
        <v>0</v>
      </c>
      <c r="L1489" t="s">
        <v>4457</v>
      </c>
      <c r="M1489">
        <v>0</v>
      </c>
      <c r="N1489">
        <v>50</v>
      </c>
      <c r="O1489">
        <v>21</v>
      </c>
      <c r="P1489">
        <v>65</v>
      </c>
      <c r="Q1489">
        <v>53</v>
      </c>
    </row>
    <row r="1490" spans="1:17" x14ac:dyDescent="0.25">
      <c r="A1490" t="s">
        <v>4276</v>
      </c>
      <c r="B1490" t="s">
        <v>4416</v>
      </c>
      <c r="C1490" t="s">
        <v>2763</v>
      </c>
      <c r="D1490" s="1">
        <v>1</v>
      </c>
      <c r="E1490" s="2" t="s">
        <v>881</v>
      </c>
      <c r="F1490" s="2" t="s">
        <v>876</v>
      </c>
      <c r="G1490" t="s">
        <v>4274</v>
      </c>
      <c r="H1490" t="s">
        <v>4417</v>
      </c>
      <c r="I1490" s="2" t="s">
        <v>4480</v>
      </c>
      <c r="J1490" s="2" t="s">
        <v>4480</v>
      </c>
      <c r="K1490">
        <v>0</v>
      </c>
      <c r="L1490" t="s">
        <v>4470</v>
      </c>
      <c r="M1490">
        <v>0</v>
      </c>
      <c r="N1490">
        <v>24</v>
      </c>
      <c r="O1490">
        <v>26</v>
      </c>
      <c r="P1490">
        <v>85</v>
      </c>
      <c r="Q1490">
        <v>48</v>
      </c>
    </row>
    <row r="1491" spans="1:17" x14ac:dyDescent="0.25">
      <c r="A1491" t="s">
        <v>4418</v>
      </c>
      <c r="B1491" t="s">
        <v>4419</v>
      </c>
      <c r="C1491" t="s">
        <v>2770</v>
      </c>
      <c r="D1491" s="1">
        <v>1</v>
      </c>
      <c r="E1491" s="2" t="s">
        <v>881</v>
      </c>
      <c r="F1491" s="2" t="s">
        <v>876</v>
      </c>
      <c r="G1491" t="s">
        <v>4271</v>
      </c>
      <c r="H1491" t="s">
        <v>4417</v>
      </c>
      <c r="I1491" s="2" t="s">
        <v>4480</v>
      </c>
      <c r="J1491" s="2" t="s">
        <v>4480</v>
      </c>
      <c r="K1491">
        <v>0</v>
      </c>
      <c r="L1491" t="s">
        <v>4448</v>
      </c>
      <c r="M1491">
        <v>0</v>
      </c>
      <c r="N1491">
        <v>79</v>
      </c>
      <c r="O1491">
        <v>11</v>
      </c>
      <c r="P1491">
        <v>90</v>
      </c>
      <c r="Q1491">
        <v>30</v>
      </c>
    </row>
    <row r="1492" spans="1:17" x14ac:dyDescent="0.25">
      <c r="A1492" t="s">
        <v>4265</v>
      </c>
      <c r="B1492" t="s">
        <v>4420</v>
      </c>
      <c r="C1492" t="s">
        <v>2947</v>
      </c>
      <c r="D1492" s="1">
        <v>1</v>
      </c>
      <c r="E1492" s="2" t="s">
        <v>865</v>
      </c>
      <c r="F1492" s="2" t="s">
        <v>868</v>
      </c>
      <c r="G1492" t="s">
        <v>4263</v>
      </c>
      <c r="H1492" t="s">
        <v>4417</v>
      </c>
      <c r="I1492" s="2" t="s">
        <v>4480</v>
      </c>
      <c r="J1492" s="2" t="s">
        <v>4480</v>
      </c>
      <c r="K1492">
        <v>0</v>
      </c>
      <c r="L1492" t="s">
        <v>4467</v>
      </c>
      <c r="M1492">
        <v>0</v>
      </c>
      <c r="N1492">
        <v>31</v>
      </c>
      <c r="O1492">
        <v>12</v>
      </c>
      <c r="P1492">
        <v>80</v>
      </c>
      <c r="Q1492">
        <v>59</v>
      </c>
    </row>
    <row r="1493" spans="1:17" x14ac:dyDescent="0.25">
      <c r="A1493" t="s">
        <v>4417</v>
      </c>
      <c r="B1493" t="s">
        <v>4421</v>
      </c>
      <c r="C1493" t="s">
        <v>2851</v>
      </c>
      <c r="D1493" s="1">
        <v>1</v>
      </c>
      <c r="E1493" s="2" t="s">
        <v>886</v>
      </c>
      <c r="F1493" s="2" t="s">
        <v>1236</v>
      </c>
      <c r="G1493" t="s">
        <v>4422</v>
      </c>
      <c r="H1493" t="s">
        <v>4423</v>
      </c>
      <c r="I1493" s="2" t="s">
        <v>4480</v>
      </c>
      <c r="J1493" s="2" t="s">
        <v>4480</v>
      </c>
      <c r="K1493">
        <v>0</v>
      </c>
      <c r="L1493" t="s">
        <v>4450</v>
      </c>
      <c r="M1493">
        <v>0</v>
      </c>
      <c r="N1493">
        <v>63</v>
      </c>
      <c r="O1493">
        <v>24</v>
      </c>
      <c r="P1493">
        <v>38</v>
      </c>
      <c r="Q1493">
        <v>55</v>
      </c>
    </row>
    <row r="1494" spans="1:17" x14ac:dyDescent="0.25">
      <c r="A1494" t="s">
        <v>4423</v>
      </c>
      <c r="B1494" t="s">
        <v>4424</v>
      </c>
      <c r="C1494" t="s">
        <v>2854</v>
      </c>
      <c r="D1494" s="1">
        <v>1</v>
      </c>
      <c r="E1494" s="2" t="s">
        <v>1603</v>
      </c>
      <c r="F1494" s="2" t="s">
        <v>887</v>
      </c>
      <c r="G1494" t="s">
        <v>4417</v>
      </c>
      <c r="H1494" t="s">
        <v>4425</v>
      </c>
      <c r="I1494" s="2" t="s">
        <v>4480</v>
      </c>
      <c r="J1494" s="2" t="s">
        <v>4480</v>
      </c>
      <c r="K1494">
        <v>0</v>
      </c>
      <c r="L1494" t="s">
        <v>4458</v>
      </c>
      <c r="M1494">
        <v>0</v>
      </c>
      <c r="N1494">
        <v>73</v>
      </c>
      <c r="O1494">
        <v>22</v>
      </c>
      <c r="P1494">
        <v>82</v>
      </c>
      <c r="Q1494">
        <v>44</v>
      </c>
    </row>
    <row r="1495" spans="1:17" x14ac:dyDescent="0.25">
      <c r="A1495" t="s">
        <v>4425</v>
      </c>
      <c r="B1495" t="s">
        <v>4426</v>
      </c>
      <c r="C1495" t="s">
        <v>2857</v>
      </c>
      <c r="D1495" s="1">
        <v>2</v>
      </c>
      <c r="E1495" s="2" t="s">
        <v>1374</v>
      </c>
      <c r="F1495" s="2" t="s">
        <v>1375</v>
      </c>
      <c r="G1495" t="s">
        <v>4423</v>
      </c>
      <c r="H1495" t="s">
        <v>4427</v>
      </c>
      <c r="I1495" s="2" t="s">
        <v>4480</v>
      </c>
      <c r="J1495" s="2" t="s">
        <v>4480</v>
      </c>
      <c r="K1495">
        <v>0</v>
      </c>
      <c r="L1495" t="s">
        <v>4459</v>
      </c>
      <c r="M1495">
        <v>0</v>
      </c>
      <c r="N1495">
        <v>99</v>
      </c>
      <c r="O1495">
        <v>25</v>
      </c>
      <c r="P1495">
        <v>9</v>
      </c>
      <c r="Q1495">
        <v>24</v>
      </c>
    </row>
    <row r="1496" spans="1:17" x14ac:dyDescent="0.25">
      <c r="A1496" t="s">
        <v>4427</v>
      </c>
      <c r="B1496" t="s">
        <v>4428</v>
      </c>
      <c r="C1496" t="s">
        <v>2860</v>
      </c>
      <c r="D1496" s="1">
        <v>1</v>
      </c>
      <c r="E1496" s="2" t="s">
        <v>897</v>
      </c>
      <c r="F1496" s="2" t="s">
        <v>891</v>
      </c>
      <c r="G1496" t="s">
        <v>4425</v>
      </c>
      <c r="H1496" t="s">
        <v>4429</v>
      </c>
      <c r="I1496" s="2" t="s">
        <v>4480</v>
      </c>
      <c r="J1496" s="2" t="s">
        <v>4480</v>
      </c>
      <c r="K1496">
        <v>0</v>
      </c>
      <c r="L1496" t="s">
        <v>4466</v>
      </c>
      <c r="M1496">
        <v>0</v>
      </c>
      <c r="N1496">
        <v>13</v>
      </c>
      <c r="O1496">
        <v>35</v>
      </c>
      <c r="P1496">
        <v>65</v>
      </c>
      <c r="Q1496">
        <v>56</v>
      </c>
    </row>
    <row r="1497" spans="1:17" x14ac:dyDescent="0.25">
      <c r="A1497" t="s">
        <v>4429</v>
      </c>
      <c r="B1497" t="s">
        <v>4430</v>
      </c>
      <c r="C1497" t="s">
        <v>2863</v>
      </c>
      <c r="D1497" s="1">
        <v>2</v>
      </c>
      <c r="E1497" s="2" t="s">
        <v>1388</v>
      </c>
      <c r="F1497" s="2" t="s">
        <v>1214</v>
      </c>
      <c r="G1497" t="s">
        <v>4427</v>
      </c>
      <c r="H1497" t="s">
        <v>4431</v>
      </c>
      <c r="I1497" s="2" t="s">
        <v>4480</v>
      </c>
      <c r="J1497" s="2" t="s">
        <v>4480</v>
      </c>
      <c r="K1497">
        <v>0</v>
      </c>
      <c r="L1497" t="s">
        <v>4467</v>
      </c>
      <c r="M1497">
        <v>0</v>
      </c>
      <c r="N1497">
        <v>28</v>
      </c>
      <c r="O1497">
        <v>19</v>
      </c>
      <c r="P1497">
        <v>44</v>
      </c>
      <c r="Q1497">
        <v>15</v>
      </c>
    </row>
    <row r="1498" spans="1:17" x14ac:dyDescent="0.25">
      <c r="A1498" t="s">
        <v>4431</v>
      </c>
      <c r="B1498" t="s">
        <v>4432</v>
      </c>
      <c r="C1498" t="s">
        <v>2960</v>
      </c>
      <c r="D1498" s="1">
        <v>2</v>
      </c>
      <c r="E1498" s="2" t="s">
        <v>1122</v>
      </c>
      <c r="F1498" s="2" t="s">
        <v>866</v>
      </c>
      <c r="G1498" t="s">
        <v>4429</v>
      </c>
      <c r="H1498" t="s">
        <v>4433</v>
      </c>
      <c r="I1498" s="2" t="s">
        <v>4480</v>
      </c>
      <c r="J1498" s="2" t="s">
        <v>4480</v>
      </c>
      <c r="K1498">
        <v>0</v>
      </c>
      <c r="L1498" t="s">
        <v>4450</v>
      </c>
      <c r="M1498">
        <v>0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9E7F-2B68-4CAA-AB30-466024D95E07}">
  <dimension ref="A1:Q1498"/>
  <sheetViews>
    <sheetView topLeftCell="A736" workbookViewId="0">
      <selection activeCell="I762" sqref="I762"/>
    </sheetView>
  </sheetViews>
  <sheetFormatPr defaultRowHeight="15" x14ac:dyDescent="0.25"/>
  <cols>
    <col min="3" max="3" width="62.5703125" hidden="1" customWidth="1"/>
    <col min="4" max="4" width="9.85546875" style="1" customWidth="1"/>
    <col min="5" max="6" width="25.7109375" customWidth="1"/>
    <col min="7" max="8" width="9.140625" customWidth="1"/>
    <col min="9" max="9" width="25.7109375" customWidth="1"/>
    <col min="10" max="10" width="10.85546875" customWidth="1"/>
    <col min="12" max="12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4434</v>
      </c>
      <c r="J1" t="s">
        <v>4435</v>
      </c>
      <c r="K1" t="s">
        <v>4436</v>
      </c>
      <c r="L1" t="s">
        <v>4437</v>
      </c>
      <c r="M1" t="s">
        <v>4438</v>
      </c>
      <c r="N1" t="s">
        <v>4439</v>
      </c>
      <c r="O1" t="s">
        <v>4440</v>
      </c>
      <c r="P1" t="s">
        <v>4441</v>
      </c>
      <c r="Q1" t="s">
        <v>4442</v>
      </c>
    </row>
    <row r="2" spans="1:17" x14ac:dyDescent="0.25">
      <c r="A2" t="s">
        <v>10</v>
      </c>
      <c r="B2" t="s">
        <v>11</v>
      </c>
      <c r="C2" t="s">
        <v>12</v>
      </c>
      <c r="D2" s="1">
        <v>633</v>
      </c>
      <c r="E2" s="2" t="s">
        <v>8</v>
      </c>
      <c r="F2" s="2" t="s">
        <v>9</v>
      </c>
      <c r="I2" s="2" t="s">
        <v>8</v>
      </c>
      <c r="J2" s="2" t="s">
        <v>4480</v>
      </c>
      <c r="K2">
        <v>0</v>
      </c>
      <c r="M2">
        <f>AVERAGE(M3:M1498)</f>
        <v>49.893048128342244</v>
      </c>
      <c r="N2" t="s">
        <v>4480</v>
      </c>
      <c r="O2" t="s">
        <v>4480</v>
      </c>
      <c r="P2" t="s">
        <v>4480</v>
      </c>
      <c r="Q2" t="s">
        <v>4480</v>
      </c>
    </row>
    <row r="3" spans="1:17" x14ac:dyDescent="0.25">
      <c r="A3" t="s">
        <v>13</v>
      </c>
      <c r="B3" t="s">
        <v>14</v>
      </c>
      <c r="C3" t="s">
        <v>15</v>
      </c>
      <c r="D3" s="1">
        <v>0</v>
      </c>
      <c r="E3" s="2" t="s">
        <v>16</v>
      </c>
      <c r="F3" s="2" t="s">
        <v>16</v>
      </c>
      <c r="H3" t="s">
        <v>17</v>
      </c>
      <c r="I3" s="2" t="s">
        <v>16</v>
      </c>
      <c r="J3" s="2">
        <v>45082.291666666664</v>
      </c>
      <c r="K3">
        <v>0</v>
      </c>
      <c r="L3" t="s">
        <v>4456</v>
      </c>
      <c r="M3">
        <v>100</v>
      </c>
      <c r="N3">
        <v>33</v>
      </c>
      <c r="O3">
        <v>30</v>
      </c>
      <c r="P3">
        <v>69</v>
      </c>
      <c r="Q3">
        <v>19</v>
      </c>
    </row>
    <row r="4" spans="1:17" x14ac:dyDescent="0.25">
      <c r="A4" t="s">
        <v>18</v>
      </c>
      <c r="B4" t="s">
        <v>19</v>
      </c>
      <c r="C4" t="s">
        <v>20</v>
      </c>
      <c r="D4" s="1">
        <v>0</v>
      </c>
      <c r="E4" s="2" t="s">
        <v>21</v>
      </c>
      <c r="F4" s="2" t="s">
        <v>21</v>
      </c>
      <c r="G4" t="s">
        <v>22</v>
      </c>
      <c r="I4" s="2" t="s">
        <v>21</v>
      </c>
      <c r="J4" s="2">
        <v>45414.708333333336</v>
      </c>
      <c r="K4">
        <v>0</v>
      </c>
      <c r="L4" t="s">
        <v>4476</v>
      </c>
      <c r="M4">
        <v>100</v>
      </c>
      <c r="N4">
        <v>93</v>
      </c>
      <c r="O4">
        <v>24</v>
      </c>
      <c r="P4">
        <v>2</v>
      </c>
      <c r="Q4">
        <v>16</v>
      </c>
    </row>
    <row r="5" spans="1:17" x14ac:dyDescent="0.25">
      <c r="A5" t="s">
        <v>23</v>
      </c>
      <c r="B5" t="s">
        <v>24</v>
      </c>
      <c r="C5" t="s">
        <v>25</v>
      </c>
      <c r="D5" s="1">
        <v>0</v>
      </c>
      <c r="E5" s="2" t="s">
        <v>26</v>
      </c>
      <c r="F5" s="2" t="s">
        <v>26</v>
      </c>
      <c r="G5" t="s">
        <v>27</v>
      </c>
      <c r="H5" t="s">
        <v>28</v>
      </c>
      <c r="I5" s="2" t="s">
        <v>26</v>
      </c>
      <c r="J5" s="2">
        <v>45782.708333333336</v>
      </c>
      <c r="K5">
        <v>0</v>
      </c>
      <c r="L5" t="s">
        <v>4461</v>
      </c>
      <c r="M5">
        <v>100</v>
      </c>
      <c r="N5">
        <v>72</v>
      </c>
      <c r="O5">
        <v>30</v>
      </c>
      <c r="P5">
        <v>36</v>
      </c>
      <c r="Q5">
        <v>57</v>
      </c>
    </row>
    <row r="6" spans="1:17" x14ac:dyDescent="0.25">
      <c r="A6" t="s">
        <v>29</v>
      </c>
      <c r="B6" t="s">
        <v>30</v>
      </c>
      <c r="C6" t="s">
        <v>31</v>
      </c>
      <c r="D6" s="1">
        <v>0</v>
      </c>
      <c r="E6" s="2" t="s">
        <v>32</v>
      </c>
      <c r="F6" s="2" t="s">
        <v>32</v>
      </c>
      <c r="G6" t="s">
        <v>33</v>
      </c>
      <c r="H6" t="s">
        <v>28</v>
      </c>
      <c r="I6" s="2" t="s">
        <v>32</v>
      </c>
      <c r="J6" s="2">
        <v>45745.708333333336</v>
      </c>
      <c r="K6">
        <v>0</v>
      </c>
      <c r="L6" t="s">
        <v>4467</v>
      </c>
      <c r="M6">
        <v>100</v>
      </c>
      <c r="N6">
        <v>89</v>
      </c>
      <c r="O6">
        <v>22</v>
      </c>
      <c r="P6">
        <v>78</v>
      </c>
      <c r="Q6">
        <v>33</v>
      </c>
    </row>
    <row r="7" spans="1:17" x14ac:dyDescent="0.25">
      <c r="A7" t="s">
        <v>34</v>
      </c>
      <c r="B7" t="s">
        <v>35</v>
      </c>
      <c r="C7" t="s">
        <v>36</v>
      </c>
      <c r="D7" s="1">
        <v>0</v>
      </c>
      <c r="E7" s="2" t="s">
        <v>37</v>
      </c>
      <c r="F7" s="2" t="s">
        <v>37</v>
      </c>
      <c r="G7" t="s">
        <v>38</v>
      </c>
      <c r="H7" t="s">
        <v>28</v>
      </c>
      <c r="I7" s="2" t="s">
        <v>37</v>
      </c>
      <c r="J7" s="2">
        <v>45763.708333333336</v>
      </c>
      <c r="K7">
        <v>0</v>
      </c>
      <c r="L7" t="s">
        <v>4451</v>
      </c>
      <c r="M7">
        <v>100</v>
      </c>
      <c r="N7">
        <v>19</v>
      </c>
      <c r="O7">
        <v>14</v>
      </c>
      <c r="P7">
        <v>44</v>
      </c>
      <c r="Q7">
        <v>60</v>
      </c>
    </row>
    <row r="8" spans="1:17" x14ac:dyDescent="0.25">
      <c r="A8" t="s">
        <v>39</v>
      </c>
      <c r="B8" t="s">
        <v>40</v>
      </c>
      <c r="C8" t="s">
        <v>41</v>
      </c>
      <c r="D8" s="1">
        <v>0</v>
      </c>
      <c r="E8" s="2" t="s">
        <v>42</v>
      </c>
      <c r="F8" s="2" t="s">
        <v>42</v>
      </c>
      <c r="G8" t="s">
        <v>43</v>
      </c>
      <c r="H8" t="s">
        <v>28</v>
      </c>
      <c r="I8" s="2" t="s">
        <v>42</v>
      </c>
      <c r="J8" s="2">
        <v>45764.708333333336</v>
      </c>
      <c r="K8">
        <v>0</v>
      </c>
      <c r="L8" t="s">
        <v>449</v>
      </c>
      <c r="M8">
        <v>100</v>
      </c>
      <c r="N8">
        <v>72</v>
      </c>
      <c r="O8">
        <v>18</v>
      </c>
      <c r="P8">
        <v>31</v>
      </c>
      <c r="Q8">
        <v>43</v>
      </c>
    </row>
    <row r="9" spans="1:17" x14ac:dyDescent="0.25">
      <c r="A9" t="s">
        <v>44</v>
      </c>
      <c r="B9" t="s">
        <v>45</v>
      </c>
      <c r="C9" t="s">
        <v>46</v>
      </c>
      <c r="D9" s="1">
        <v>0</v>
      </c>
      <c r="E9" s="2" t="s">
        <v>47</v>
      </c>
      <c r="F9" s="2" t="s">
        <v>47</v>
      </c>
      <c r="G9" t="s">
        <v>48</v>
      </c>
      <c r="I9" s="2" t="s">
        <v>47</v>
      </c>
      <c r="J9" s="2">
        <v>45805.708333333336</v>
      </c>
      <c r="K9">
        <v>0</v>
      </c>
      <c r="L9" t="s">
        <v>4470</v>
      </c>
      <c r="M9">
        <v>100</v>
      </c>
      <c r="N9">
        <v>56</v>
      </c>
      <c r="O9">
        <v>30</v>
      </c>
      <c r="P9">
        <v>35</v>
      </c>
      <c r="Q9">
        <v>39</v>
      </c>
    </row>
    <row r="10" spans="1:17" x14ac:dyDescent="0.25">
      <c r="A10" t="s">
        <v>49</v>
      </c>
      <c r="B10" t="s">
        <v>50</v>
      </c>
      <c r="C10" t="s">
        <v>51</v>
      </c>
      <c r="D10" s="1">
        <v>15</v>
      </c>
      <c r="E10" s="2" t="s">
        <v>52</v>
      </c>
      <c r="F10" s="2" t="s">
        <v>53</v>
      </c>
      <c r="G10" t="s">
        <v>54</v>
      </c>
      <c r="H10" t="s">
        <v>55</v>
      </c>
      <c r="I10" s="2" t="s">
        <v>52</v>
      </c>
      <c r="J10" s="2">
        <v>45153.708333333336</v>
      </c>
      <c r="K10">
        <v>0</v>
      </c>
      <c r="L10" t="s">
        <v>4456</v>
      </c>
      <c r="M10">
        <v>100</v>
      </c>
      <c r="N10">
        <v>34</v>
      </c>
      <c r="O10">
        <v>14</v>
      </c>
      <c r="P10">
        <v>40</v>
      </c>
      <c r="Q10">
        <v>35</v>
      </c>
    </row>
    <row r="11" spans="1:17" x14ac:dyDescent="0.25">
      <c r="A11" t="s">
        <v>56</v>
      </c>
      <c r="B11" t="s">
        <v>57</v>
      </c>
      <c r="C11" t="s">
        <v>4443</v>
      </c>
      <c r="D11" s="1">
        <v>19</v>
      </c>
      <c r="E11" s="2" t="s">
        <v>58</v>
      </c>
      <c r="F11" s="2" t="s">
        <v>59</v>
      </c>
      <c r="G11" t="s">
        <v>60</v>
      </c>
      <c r="H11" t="s">
        <v>61</v>
      </c>
      <c r="I11" s="2" t="s">
        <v>58</v>
      </c>
      <c r="J11" s="2">
        <v>45831.708333333336</v>
      </c>
      <c r="K11">
        <v>2</v>
      </c>
      <c r="L11" t="s">
        <v>4472</v>
      </c>
      <c r="M11">
        <v>100</v>
      </c>
      <c r="N11">
        <v>15</v>
      </c>
      <c r="O11">
        <v>12</v>
      </c>
      <c r="P11">
        <v>75</v>
      </c>
      <c r="Q11">
        <v>32</v>
      </c>
    </row>
    <row r="12" spans="1:17" x14ac:dyDescent="0.25">
      <c r="A12" t="s">
        <v>61</v>
      </c>
      <c r="B12" t="s">
        <v>62</v>
      </c>
      <c r="C12" t="s">
        <v>4444</v>
      </c>
      <c r="D12" s="1">
        <v>1</v>
      </c>
      <c r="E12" s="2" t="s">
        <v>63</v>
      </c>
      <c r="F12" s="2" t="s">
        <v>9</v>
      </c>
      <c r="G12" t="s">
        <v>56</v>
      </c>
      <c r="H12" t="s">
        <v>64</v>
      </c>
      <c r="I12" s="2" t="s">
        <v>63</v>
      </c>
      <c r="J12" s="2">
        <v>45831.708333333336</v>
      </c>
      <c r="K12">
        <v>0</v>
      </c>
      <c r="L12" t="s">
        <v>4451</v>
      </c>
      <c r="M12">
        <v>100</v>
      </c>
      <c r="N12">
        <v>50</v>
      </c>
      <c r="O12">
        <v>33</v>
      </c>
      <c r="P12">
        <v>73</v>
      </c>
      <c r="Q12">
        <v>35</v>
      </c>
    </row>
    <row r="13" spans="1:17" x14ac:dyDescent="0.25">
      <c r="A13" t="s">
        <v>65</v>
      </c>
      <c r="B13" t="s">
        <v>66</v>
      </c>
      <c r="C13" t="s">
        <v>67</v>
      </c>
      <c r="D13" s="1">
        <v>0</v>
      </c>
      <c r="E13" s="2" t="s">
        <v>9</v>
      </c>
      <c r="F13" s="2" t="s">
        <v>9</v>
      </c>
      <c r="G13" t="s">
        <v>64</v>
      </c>
      <c r="I13" s="2" t="s">
        <v>9</v>
      </c>
      <c r="J13" s="2">
        <v>45831.708333333336</v>
      </c>
      <c r="K13">
        <v>0</v>
      </c>
      <c r="L13" t="s">
        <v>4473</v>
      </c>
      <c r="M13">
        <v>100</v>
      </c>
      <c r="N13">
        <v>88</v>
      </c>
      <c r="O13">
        <v>22</v>
      </c>
      <c r="P13">
        <v>67</v>
      </c>
      <c r="Q13">
        <v>45</v>
      </c>
    </row>
    <row r="14" spans="1:17" x14ac:dyDescent="0.25">
      <c r="A14" t="s">
        <v>68</v>
      </c>
      <c r="B14" t="s">
        <v>69</v>
      </c>
      <c r="C14" t="s">
        <v>70</v>
      </c>
      <c r="D14" s="1" t="s">
        <v>4445</v>
      </c>
      <c r="E14" s="2" t="s">
        <v>8</v>
      </c>
      <c r="F14" s="2" t="s">
        <v>71</v>
      </c>
      <c r="I14" s="2" t="s">
        <v>8</v>
      </c>
      <c r="J14" s="2">
        <v>45307.708333333336</v>
      </c>
      <c r="K14">
        <v>0</v>
      </c>
      <c r="L14" t="s">
        <v>4475</v>
      </c>
      <c r="M14">
        <v>100</v>
      </c>
      <c r="N14">
        <v>70</v>
      </c>
      <c r="O14">
        <v>22</v>
      </c>
      <c r="P14">
        <v>98</v>
      </c>
      <c r="Q14">
        <v>35</v>
      </c>
    </row>
    <row r="15" spans="1:17" x14ac:dyDescent="0.25">
      <c r="A15" t="s">
        <v>72</v>
      </c>
      <c r="B15" t="s">
        <v>73</v>
      </c>
      <c r="C15" t="s">
        <v>74</v>
      </c>
      <c r="D15" s="1">
        <v>372</v>
      </c>
      <c r="E15" s="2" t="s">
        <v>8</v>
      </c>
      <c r="F15" s="2" t="s">
        <v>75</v>
      </c>
      <c r="I15" s="2" t="s">
        <v>8</v>
      </c>
      <c r="J15" s="2">
        <v>45508.708333333336</v>
      </c>
      <c r="K15">
        <v>3</v>
      </c>
      <c r="L15" t="s">
        <v>4467</v>
      </c>
      <c r="M15">
        <v>100</v>
      </c>
      <c r="N15">
        <v>19</v>
      </c>
      <c r="O15">
        <v>24</v>
      </c>
      <c r="P15">
        <v>60</v>
      </c>
      <c r="Q15">
        <v>26</v>
      </c>
    </row>
    <row r="16" spans="1:17" x14ac:dyDescent="0.25">
      <c r="A16" t="s">
        <v>76</v>
      </c>
      <c r="B16" t="s">
        <v>77</v>
      </c>
      <c r="C16" t="s">
        <v>78</v>
      </c>
      <c r="D16" s="1">
        <v>0</v>
      </c>
      <c r="E16" s="2" t="s">
        <v>8</v>
      </c>
      <c r="F16" s="2" t="s">
        <v>8</v>
      </c>
      <c r="I16" s="2" t="s">
        <v>8</v>
      </c>
      <c r="J16" s="2">
        <v>45033.291666666664</v>
      </c>
      <c r="K16">
        <v>0</v>
      </c>
      <c r="L16" t="s">
        <v>4464</v>
      </c>
      <c r="M16">
        <v>100</v>
      </c>
      <c r="N16">
        <v>85</v>
      </c>
      <c r="O16">
        <v>35</v>
      </c>
      <c r="P16">
        <v>39</v>
      </c>
      <c r="Q16">
        <v>22</v>
      </c>
    </row>
    <row r="17" spans="1:17" x14ac:dyDescent="0.25">
      <c r="A17" t="s">
        <v>79</v>
      </c>
      <c r="B17" t="s">
        <v>80</v>
      </c>
      <c r="C17" t="s">
        <v>81</v>
      </c>
      <c r="D17" s="1">
        <v>0</v>
      </c>
      <c r="E17" s="2" t="s">
        <v>8</v>
      </c>
      <c r="F17" s="2" t="s">
        <v>8</v>
      </c>
      <c r="I17" s="2" t="s">
        <v>8</v>
      </c>
      <c r="J17" s="2">
        <v>45033.291666666664</v>
      </c>
      <c r="K17">
        <v>0</v>
      </c>
      <c r="L17" t="s">
        <v>4467</v>
      </c>
      <c r="M17">
        <v>100</v>
      </c>
      <c r="N17">
        <v>63</v>
      </c>
      <c r="O17">
        <v>17</v>
      </c>
      <c r="P17">
        <v>5</v>
      </c>
      <c r="Q17">
        <v>5</v>
      </c>
    </row>
    <row r="18" spans="1:17" x14ac:dyDescent="0.25">
      <c r="A18" t="s">
        <v>82</v>
      </c>
      <c r="B18" t="s">
        <v>83</v>
      </c>
      <c r="C18" t="s">
        <v>84</v>
      </c>
      <c r="D18" s="1">
        <v>0</v>
      </c>
      <c r="E18" s="2" t="s">
        <v>8</v>
      </c>
      <c r="F18" s="2" t="s">
        <v>8</v>
      </c>
      <c r="H18" t="s">
        <v>85</v>
      </c>
      <c r="I18" s="2" t="s">
        <v>8</v>
      </c>
      <c r="J18" s="2">
        <v>45033.291666666664</v>
      </c>
      <c r="K18">
        <v>0</v>
      </c>
      <c r="L18" t="s">
        <v>4474</v>
      </c>
      <c r="M18">
        <v>100</v>
      </c>
      <c r="N18">
        <v>93</v>
      </c>
      <c r="O18">
        <v>19</v>
      </c>
      <c r="P18">
        <v>7</v>
      </c>
      <c r="Q18">
        <v>35</v>
      </c>
    </row>
    <row r="19" spans="1:17" x14ac:dyDescent="0.25">
      <c r="A19" t="s">
        <v>86</v>
      </c>
      <c r="B19" t="s">
        <v>87</v>
      </c>
      <c r="C19" t="s">
        <v>88</v>
      </c>
      <c r="D19" s="1">
        <v>0</v>
      </c>
      <c r="E19" s="2" t="s">
        <v>8</v>
      </c>
      <c r="F19" s="2" t="s">
        <v>8</v>
      </c>
      <c r="G19" t="s">
        <v>82</v>
      </c>
      <c r="H19" t="s">
        <v>89</v>
      </c>
      <c r="I19" s="2" t="s">
        <v>8</v>
      </c>
      <c r="J19" s="2">
        <v>45033.291666666664</v>
      </c>
      <c r="K19">
        <v>0</v>
      </c>
      <c r="L19" t="s">
        <v>449</v>
      </c>
      <c r="M19">
        <v>100</v>
      </c>
      <c r="N19">
        <v>60</v>
      </c>
      <c r="O19">
        <v>35</v>
      </c>
      <c r="P19">
        <v>80</v>
      </c>
      <c r="Q19">
        <v>46</v>
      </c>
    </row>
    <row r="20" spans="1:17" x14ac:dyDescent="0.25">
      <c r="A20" t="s">
        <v>90</v>
      </c>
      <c r="B20" t="s">
        <v>91</v>
      </c>
      <c r="C20" t="s">
        <v>92</v>
      </c>
      <c r="D20" s="1">
        <v>120</v>
      </c>
      <c r="E20" s="2" t="s">
        <v>93</v>
      </c>
      <c r="F20" s="2" t="s">
        <v>94</v>
      </c>
      <c r="G20" t="s">
        <v>86</v>
      </c>
      <c r="H20" t="s">
        <v>95</v>
      </c>
      <c r="I20" s="2" t="s">
        <v>93</v>
      </c>
      <c r="J20" s="2">
        <v>45182.708333333336</v>
      </c>
      <c r="K20">
        <v>1</v>
      </c>
      <c r="L20" t="s">
        <v>4461</v>
      </c>
      <c r="M20">
        <v>100</v>
      </c>
      <c r="N20">
        <v>75</v>
      </c>
      <c r="O20">
        <v>15</v>
      </c>
      <c r="P20">
        <v>51</v>
      </c>
      <c r="Q20">
        <v>10</v>
      </c>
    </row>
    <row r="21" spans="1:17" x14ac:dyDescent="0.25">
      <c r="A21" t="s">
        <v>95</v>
      </c>
      <c r="B21" t="s">
        <v>96</v>
      </c>
      <c r="C21" t="s">
        <v>97</v>
      </c>
      <c r="D21" s="1">
        <v>156</v>
      </c>
      <c r="E21" s="2" t="s">
        <v>98</v>
      </c>
      <c r="F21" s="2" t="s">
        <v>99</v>
      </c>
      <c r="G21" t="s">
        <v>90</v>
      </c>
      <c r="H21" t="s">
        <v>100</v>
      </c>
      <c r="I21" s="2" t="s">
        <v>98</v>
      </c>
      <c r="J21" s="2">
        <v>45395.708333333336</v>
      </c>
      <c r="K21">
        <v>5</v>
      </c>
      <c r="L21" t="s">
        <v>4463</v>
      </c>
      <c r="M21">
        <v>100</v>
      </c>
      <c r="N21">
        <v>13</v>
      </c>
      <c r="O21">
        <v>24</v>
      </c>
      <c r="P21">
        <v>47</v>
      </c>
      <c r="Q21">
        <v>16</v>
      </c>
    </row>
    <row r="22" spans="1:17" x14ac:dyDescent="0.25">
      <c r="A22" t="s">
        <v>100</v>
      </c>
      <c r="B22" t="s">
        <v>101</v>
      </c>
      <c r="C22" t="s">
        <v>102</v>
      </c>
      <c r="D22" s="1">
        <v>60</v>
      </c>
      <c r="E22" s="2" t="s">
        <v>103</v>
      </c>
      <c r="F22" s="2" t="s">
        <v>104</v>
      </c>
      <c r="G22" t="s">
        <v>95</v>
      </c>
      <c r="H22" t="s">
        <v>105</v>
      </c>
      <c r="I22" s="2" t="s">
        <v>103</v>
      </c>
      <c r="J22" s="2">
        <v>45464.708333333336</v>
      </c>
      <c r="K22">
        <v>1</v>
      </c>
      <c r="L22" t="s">
        <v>4454</v>
      </c>
      <c r="M22">
        <v>100</v>
      </c>
      <c r="N22">
        <v>71</v>
      </c>
      <c r="O22">
        <v>25</v>
      </c>
      <c r="P22">
        <v>85</v>
      </c>
      <c r="Q22">
        <v>39</v>
      </c>
    </row>
    <row r="23" spans="1:17" x14ac:dyDescent="0.25">
      <c r="A23" t="s">
        <v>105</v>
      </c>
      <c r="B23" t="s">
        <v>106</v>
      </c>
      <c r="C23" t="s">
        <v>107</v>
      </c>
      <c r="D23" s="1">
        <v>36</v>
      </c>
      <c r="E23" s="2" t="s">
        <v>108</v>
      </c>
      <c r="F23" s="2" t="s">
        <v>75</v>
      </c>
      <c r="G23" t="s">
        <v>100</v>
      </c>
      <c r="I23" s="2" t="s">
        <v>108</v>
      </c>
      <c r="J23" s="2">
        <v>45508.708333333336</v>
      </c>
      <c r="K23">
        <v>3</v>
      </c>
      <c r="L23" t="s">
        <v>4466</v>
      </c>
      <c r="M23">
        <v>100</v>
      </c>
      <c r="N23">
        <v>46</v>
      </c>
      <c r="O23">
        <v>24</v>
      </c>
      <c r="P23">
        <v>87</v>
      </c>
      <c r="Q23">
        <v>24</v>
      </c>
    </row>
    <row r="24" spans="1:17" x14ac:dyDescent="0.25">
      <c r="A24" t="s">
        <v>109</v>
      </c>
      <c r="B24" t="s">
        <v>110</v>
      </c>
      <c r="C24" t="s">
        <v>111</v>
      </c>
      <c r="D24" s="1">
        <v>5</v>
      </c>
      <c r="E24" s="2" t="s">
        <v>112</v>
      </c>
      <c r="F24" s="2" t="s">
        <v>113</v>
      </c>
      <c r="I24" s="2" t="s">
        <v>112</v>
      </c>
      <c r="J24" s="2">
        <v>45107.708333333336</v>
      </c>
      <c r="K24">
        <v>0</v>
      </c>
      <c r="L24" t="s">
        <v>4465</v>
      </c>
      <c r="M24">
        <v>100</v>
      </c>
      <c r="N24">
        <v>85</v>
      </c>
      <c r="O24">
        <v>10</v>
      </c>
      <c r="P24">
        <v>99</v>
      </c>
      <c r="Q24">
        <v>53</v>
      </c>
    </row>
    <row r="25" spans="1:17" x14ac:dyDescent="0.25">
      <c r="A25" t="s">
        <v>114</v>
      </c>
      <c r="B25" t="s">
        <v>115</v>
      </c>
      <c r="C25" t="s">
        <v>116</v>
      </c>
      <c r="D25" s="1">
        <v>5</v>
      </c>
      <c r="E25" s="2" t="s">
        <v>112</v>
      </c>
      <c r="F25" s="2" t="s">
        <v>113</v>
      </c>
      <c r="G25" t="s">
        <v>117</v>
      </c>
      <c r="H25" t="s">
        <v>118</v>
      </c>
      <c r="I25" s="2" t="s">
        <v>112</v>
      </c>
      <c r="J25" s="2">
        <v>45107.708333333336</v>
      </c>
      <c r="K25">
        <v>0</v>
      </c>
      <c r="L25" t="s">
        <v>4451</v>
      </c>
      <c r="M25">
        <v>100</v>
      </c>
      <c r="N25">
        <v>22</v>
      </c>
      <c r="O25">
        <v>30</v>
      </c>
      <c r="P25">
        <v>48</v>
      </c>
      <c r="Q25">
        <v>39</v>
      </c>
    </row>
    <row r="26" spans="1:17" x14ac:dyDescent="0.25">
      <c r="A26" t="s">
        <v>119</v>
      </c>
      <c r="B26" t="s">
        <v>120</v>
      </c>
      <c r="C26" t="s">
        <v>121</v>
      </c>
      <c r="D26" s="1">
        <v>571</v>
      </c>
      <c r="E26" s="2" t="s">
        <v>122</v>
      </c>
      <c r="F26" s="2" t="s">
        <v>9</v>
      </c>
      <c r="I26" s="2" t="s">
        <v>122</v>
      </c>
      <c r="J26" s="2">
        <v>45832.708333333336</v>
      </c>
      <c r="K26">
        <v>1</v>
      </c>
      <c r="L26" t="s">
        <v>4464</v>
      </c>
      <c r="M26">
        <v>100</v>
      </c>
      <c r="N26">
        <v>65</v>
      </c>
      <c r="O26">
        <v>11</v>
      </c>
      <c r="P26">
        <v>2</v>
      </c>
      <c r="Q26">
        <v>33</v>
      </c>
    </row>
    <row r="27" spans="1:17" x14ac:dyDescent="0.25">
      <c r="A27" t="s">
        <v>123</v>
      </c>
      <c r="B27" t="s">
        <v>124</v>
      </c>
      <c r="C27" t="s">
        <v>125</v>
      </c>
      <c r="D27" s="1">
        <v>234</v>
      </c>
      <c r="E27" s="2" t="s">
        <v>122</v>
      </c>
      <c r="F27" s="2" t="s">
        <v>21</v>
      </c>
      <c r="I27" s="2" t="s">
        <v>122</v>
      </c>
      <c r="J27" s="2">
        <v>45418.708333333336</v>
      </c>
      <c r="K27">
        <v>4</v>
      </c>
      <c r="L27" t="s">
        <v>4473</v>
      </c>
      <c r="M27">
        <v>100</v>
      </c>
      <c r="N27">
        <v>25</v>
      </c>
      <c r="O27">
        <v>23</v>
      </c>
      <c r="P27">
        <v>51</v>
      </c>
      <c r="Q27">
        <v>8</v>
      </c>
    </row>
    <row r="28" spans="1:17" x14ac:dyDescent="0.25">
      <c r="A28" t="s">
        <v>118</v>
      </c>
      <c r="B28" t="s">
        <v>126</v>
      </c>
      <c r="C28" t="s">
        <v>127</v>
      </c>
      <c r="D28" s="1">
        <v>6</v>
      </c>
      <c r="E28" s="2" t="s">
        <v>122</v>
      </c>
      <c r="F28" s="2" t="s">
        <v>128</v>
      </c>
      <c r="G28" t="s">
        <v>114</v>
      </c>
      <c r="H28" t="s">
        <v>129</v>
      </c>
      <c r="I28" s="2" t="s">
        <v>122</v>
      </c>
      <c r="J28" s="2">
        <v>45115.708333333336</v>
      </c>
      <c r="K28">
        <v>0</v>
      </c>
      <c r="L28" t="s">
        <v>4456</v>
      </c>
      <c r="M28">
        <v>100</v>
      </c>
      <c r="N28">
        <v>22</v>
      </c>
      <c r="O28">
        <v>25</v>
      </c>
      <c r="P28">
        <v>82</v>
      </c>
      <c r="Q28">
        <v>58</v>
      </c>
    </row>
    <row r="29" spans="1:17" x14ac:dyDescent="0.25">
      <c r="A29" t="s">
        <v>130</v>
      </c>
      <c r="B29" t="s">
        <v>131</v>
      </c>
      <c r="C29" t="s">
        <v>51</v>
      </c>
      <c r="D29" s="1">
        <v>15</v>
      </c>
      <c r="E29" s="2" t="s">
        <v>52</v>
      </c>
      <c r="F29" s="2" t="s">
        <v>53</v>
      </c>
      <c r="G29" t="s">
        <v>54</v>
      </c>
      <c r="H29" t="s">
        <v>55</v>
      </c>
      <c r="I29" s="2" t="s">
        <v>52</v>
      </c>
      <c r="J29" s="2">
        <v>45153.708333333336</v>
      </c>
      <c r="K29">
        <v>0</v>
      </c>
      <c r="L29" t="s">
        <v>4465</v>
      </c>
      <c r="M29">
        <v>100</v>
      </c>
      <c r="N29">
        <v>26</v>
      </c>
      <c r="O29">
        <v>29</v>
      </c>
      <c r="P29">
        <v>29</v>
      </c>
      <c r="Q29">
        <v>19</v>
      </c>
    </row>
    <row r="30" spans="1:17" x14ac:dyDescent="0.25">
      <c r="A30" t="s">
        <v>55</v>
      </c>
      <c r="B30" t="s">
        <v>132</v>
      </c>
      <c r="C30" t="s">
        <v>133</v>
      </c>
      <c r="D30" s="1">
        <v>12</v>
      </c>
      <c r="E30" s="2" t="s">
        <v>134</v>
      </c>
      <c r="F30" s="2" t="s">
        <v>135</v>
      </c>
      <c r="G30" t="s">
        <v>136</v>
      </c>
      <c r="H30" t="s">
        <v>137</v>
      </c>
      <c r="I30" s="2" t="s">
        <v>134</v>
      </c>
      <c r="J30" s="2">
        <v>45172.708333333336</v>
      </c>
      <c r="K30">
        <v>4</v>
      </c>
      <c r="L30" t="s">
        <v>4447</v>
      </c>
      <c r="M30">
        <v>100</v>
      </c>
      <c r="N30">
        <v>11</v>
      </c>
      <c r="O30">
        <v>21</v>
      </c>
      <c r="P30">
        <v>74</v>
      </c>
      <c r="Q30">
        <v>41</v>
      </c>
    </row>
    <row r="31" spans="1:17" x14ac:dyDescent="0.25">
      <c r="A31" t="s">
        <v>138</v>
      </c>
      <c r="B31" t="s">
        <v>139</v>
      </c>
      <c r="C31" t="s">
        <v>140</v>
      </c>
      <c r="D31" s="1">
        <v>8</v>
      </c>
      <c r="E31" s="2" t="s">
        <v>141</v>
      </c>
      <c r="F31" s="2" t="s">
        <v>142</v>
      </c>
      <c r="G31" t="s">
        <v>143</v>
      </c>
      <c r="H31" t="s">
        <v>144</v>
      </c>
      <c r="I31" s="2" t="s">
        <v>141</v>
      </c>
      <c r="J31" s="2">
        <v>45299.708333333336</v>
      </c>
      <c r="K31">
        <v>3</v>
      </c>
      <c r="L31" t="s">
        <v>4455</v>
      </c>
      <c r="M31">
        <v>100</v>
      </c>
      <c r="N31">
        <v>44</v>
      </c>
      <c r="O31">
        <v>29</v>
      </c>
      <c r="P31">
        <v>28</v>
      </c>
      <c r="Q31">
        <v>18</v>
      </c>
    </row>
    <row r="32" spans="1:17" x14ac:dyDescent="0.25">
      <c r="A32" t="s">
        <v>145</v>
      </c>
      <c r="B32" t="s">
        <v>146</v>
      </c>
      <c r="C32" t="s">
        <v>147</v>
      </c>
      <c r="D32" s="1">
        <v>58</v>
      </c>
      <c r="E32" s="2" t="s">
        <v>148</v>
      </c>
      <c r="F32" s="2" t="s">
        <v>149</v>
      </c>
      <c r="I32" s="2" t="s">
        <v>148</v>
      </c>
      <c r="J32" s="2">
        <v>45243.708333333336</v>
      </c>
      <c r="K32">
        <v>4</v>
      </c>
      <c r="L32" t="s">
        <v>4458</v>
      </c>
      <c r="M32">
        <v>100</v>
      </c>
      <c r="N32">
        <v>14</v>
      </c>
      <c r="O32">
        <v>26</v>
      </c>
      <c r="P32">
        <v>34</v>
      </c>
      <c r="Q32">
        <v>47</v>
      </c>
    </row>
    <row r="33" spans="1:17" x14ac:dyDescent="0.25">
      <c r="A33" t="s">
        <v>150</v>
      </c>
      <c r="B33" t="s">
        <v>151</v>
      </c>
      <c r="C33" t="s">
        <v>152</v>
      </c>
      <c r="D33" s="1">
        <v>28</v>
      </c>
      <c r="E33" s="2" t="s">
        <v>148</v>
      </c>
      <c r="F33" s="2" t="s">
        <v>153</v>
      </c>
      <c r="I33" s="2" t="s">
        <v>148</v>
      </c>
      <c r="J33" s="2">
        <v>45202.708333333336</v>
      </c>
      <c r="K33">
        <v>0</v>
      </c>
      <c r="L33" t="s">
        <v>4479</v>
      </c>
      <c r="M33">
        <v>100</v>
      </c>
      <c r="N33">
        <v>45</v>
      </c>
      <c r="O33">
        <v>22</v>
      </c>
      <c r="P33">
        <v>36</v>
      </c>
      <c r="Q33">
        <v>9</v>
      </c>
    </row>
    <row r="34" spans="1:17" x14ac:dyDescent="0.25">
      <c r="A34" t="s">
        <v>154</v>
      </c>
      <c r="B34" t="s">
        <v>155</v>
      </c>
      <c r="C34" t="s">
        <v>156</v>
      </c>
      <c r="D34" s="1">
        <v>16</v>
      </c>
      <c r="E34" s="2" t="s">
        <v>148</v>
      </c>
      <c r="F34" s="2" t="s">
        <v>157</v>
      </c>
      <c r="G34" t="s">
        <v>158</v>
      </c>
      <c r="H34" t="s">
        <v>159</v>
      </c>
      <c r="I34" s="2" t="s">
        <v>148</v>
      </c>
      <c r="J34" s="2">
        <v>45189.708333333336</v>
      </c>
      <c r="K34">
        <v>5</v>
      </c>
      <c r="L34" t="s">
        <v>4474</v>
      </c>
      <c r="M34">
        <v>100</v>
      </c>
      <c r="N34">
        <v>54</v>
      </c>
      <c r="O34">
        <v>20</v>
      </c>
      <c r="P34">
        <v>97</v>
      </c>
      <c r="Q34">
        <v>34</v>
      </c>
    </row>
    <row r="35" spans="1:17" x14ac:dyDescent="0.25">
      <c r="A35" t="s">
        <v>160</v>
      </c>
      <c r="B35" t="s">
        <v>161</v>
      </c>
      <c r="C35" t="s">
        <v>162</v>
      </c>
      <c r="D35" s="1">
        <v>18</v>
      </c>
      <c r="E35" s="2" t="s">
        <v>163</v>
      </c>
      <c r="F35" s="2" t="s">
        <v>153</v>
      </c>
      <c r="G35" t="s">
        <v>137</v>
      </c>
      <c r="I35" s="2" t="s">
        <v>163</v>
      </c>
      <c r="J35" s="2">
        <v>45205.708333333336</v>
      </c>
      <c r="K35">
        <v>3</v>
      </c>
      <c r="L35" t="s">
        <v>4477</v>
      </c>
      <c r="M35">
        <v>100</v>
      </c>
      <c r="N35">
        <v>74</v>
      </c>
      <c r="O35">
        <v>14</v>
      </c>
      <c r="P35">
        <v>48</v>
      </c>
      <c r="Q35">
        <v>11</v>
      </c>
    </row>
    <row r="36" spans="1:17" x14ac:dyDescent="0.25">
      <c r="A36" t="s">
        <v>164</v>
      </c>
      <c r="B36" t="s">
        <v>165</v>
      </c>
      <c r="C36" t="s">
        <v>166</v>
      </c>
      <c r="D36" s="1">
        <v>24</v>
      </c>
      <c r="E36" s="2" t="s">
        <v>167</v>
      </c>
      <c r="F36" s="2" t="s">
        <v>168</v>
      </c>
      <c r="I36" s="2" t="s">
        <v>167</v>
      </c>
      <c r="J36" s="2">
        <v>45220.708333333336</v>
      </c>
      <c r="K36">
        <v>4</v>
      </c>
      <c r="L36" t="s">
        <v>4471</v>
      </c>
      <c r="M36">
        <v>100</v>
      </c>
      <c r="N36">
        <v>40</v>
      </c>
      <c r="O36">
        <v>32</v>
      </c>
      <c r="P36">
        <v>55</v>
      </c>
      <c r="Q36">
        <v>50</v>
      </c>
    </row>
    <row r="37" spans="1:17" x14ac:dyDescent="0.25">
      <c r="A37" t="s">
        <v>169</v>
      </c>
      <c r="B37" t="s">
        <v>170</v>
      </c>
      <c r="C37" t="s">
        <v>171</v>
      </c>
      <c r="D37" s="1">
        <v>12</v>
      </c>
      <c r="E37" s="2" t="s">
        <v>167</v>
      </c>
      <c r="F37" s="2" t="s">
        <v>153</v>
      </c>
      <c r="G37" t="s">
        <v>154</v>
      </c>
      <c r="H37" t="s">
        <v>172</v>
      </c>
      <c r="I37" s="2" t="s">
        <v>167</v>
      </c>
      <c r="J37" s="2">
        <v>45207.708333333336</v>
      </c>
      <c r="K37">
        <v>5</v>
      </c>
      <c r="L37" t="s">
        <v>4469</v>
      </c>
      <c r="M37">
        <v>100</v>
      </c>
      <c r="N37">
        <v>71</v>
      </c>
      <c r="O37">
        <v>11</v>
      </c>
      <c r="P37">
        <v>93</v>
      </c>
      <c r="Q37">
        <v>37</v>
      </c>
    </row>
    <row r="38" spans="1:17" x14ac:dyDescent="0.25">
      <c r="A38" t="s">
        <v>173</v>
      </c>
      <c r="B38" t="s">
        <v>174</v>
      </c>
      <c r="C38" t="s">
        <v>162</v>
      </c>
      <c r="D38" s="1">
        <v>18</v>
      </c>
      <c r="E38" s="2" t="s">
        <v>175</v>
      </c>
      <c r="F38" s="2" t="s">
        <v>168</v>
      </c>
      <c r="G38" t="s">
        <v>176</v>
      </c>
      <c r="H38" t="s">
        <v>177</v>
      </c>
      <c r="I38" s="2" t="s">
        <v>175</v>
      </c>
      <c r="J38" s="2">
        <v>45221.708333333336</v>
      </c>
      <c r="K38">
        <v>5</v>
      </c>
      <c r="L38" t="s">
        <v>4466</v>
      </c>
      <c r="M38">
        <v>100</v>
      </c>
      <c r="N38">
        <v>88</v>
      </c>
      <c r="O38">
        <v>10</v>
      </c>
      <c r="P38">
        <v>11</v>
      </c>
      <c r="Q38">
        <v>60</v>
      </c>
    </row>
    <row r="39" spans="1:17" x14ac:dyDescent="0.25">
      <c r="A39" t="s">
        <v>178</v>
      </c>
      <c r="B39" t="s">
        <v>179</v>
      </c>
      <c r="C39" t="s">
        <v>180</v>
      </c>
      <c r="D39" s="1">
        <v>30</v>
      </c>
      <c r="E39" s="2" t="s">
        <v>181</v>
      </c>
      <c r="F39" s="2" t="s">
        <v>149</v>
      </c>
      <c r="I39" s="2" t="s">
        <v>181</v>
      </c>
      <c r="J39" s="2">
        <v>45239.708333333336</v>
      </c>
      <c r="K39">
        <v>0</v>
      </c>
      <c r="L39" t="s">
        <v>4478</v>
      </c>
      <c r="M39">
        <v>100</v>
      </c>
      <c r="N39">
        <v>16</v>
      </c>
      <c r="O39">
        <v>11</v>
      </c>
      <c r="P39">
        <v>37</v>
      </c>
      <c r="Q39">
        <v>11</v>
      </c>
    </row>
    <row r="40" spans="1:17" x14ac:dyDescent="0.25">
      <c r="A40" t="s">
        <v>182</v>
      </c>
      <c r="B40" t="s">
        <v>183</v>
      </c>
      <c r="C40" t="s">
        <v>184</v>
      </c>
      <c r="D40" s="1">
        <v>6</v>
      </c>
      <c r="E40" s="2" t="s">
        <v>181</v>
      </c>
      <c r="F40" s="2" t="s">
        <v>185</v>
      </c>
      <c r="G40" t="s">
        <v>169</v>
      </c>
      <c r="H40" t="s">
        <v>186</v>
      </c>
      <c r="I40" s="2" t="s">
        <v>181</v>
      </c>
      <c r="J40" s="2">
        <v>45209.708333333336</v>
      </c>
      <c r="K40">
        <v>0</v>
      </c>
      <c r="L40" t="s">
        <v>4455</v>
      </c>
      <c r="M40">
        <v>100</v>
      </c>
      <c r="N40">
        <v>70</v>
      </c>
      <c r="O40">
        <v>34</v>
      </c>
      <c r="P40">
        <v>70</v>
      </c>
      <c r="Q40">
        <v>4</v>
      </c>
    </row>
    <row r="41" spans="1:17" x14ac:dyDescent="0.25">
      <c r="A41" t="s">
        <v>186</v>
      </c>
      <c r="B41" t="s">
        <v>187</v>
      </c>
      <c r="C41" t="s">
        <v>188</v>
      </c>
      <c r="D41" s="1">
        <v>18</v>
      </c>
      <c r="E41" s="2" t="s">
        <v>189</v>
      </c>
      <c r="F41" s="2" t="s">
        <v>190</v>
      </c>
      <c r="G41" t="s">
        <v>182</v>
      </c>
      <c r="H41" t="s">
        <v>191</v>
      </c>
      <c r="I41" s="2" t="s">
        <v>189</v>
      </c>
      <c r="J41" s="2">
        <v>45233.708333333336</v>
      </c>
      <c r="K41">
        <v>2</v>
      </c>
      <c r="L41" t="s">
        <v>4452</v>
      </c>
      <c r="M41">
        <v>100</v>
      </c>
      <c r="N41">
        <v>79</v>
      </c>
      <c r="O41">
        <v>19</v>
      </c>
      <c r="P41">
        <v>79</v>
      </c>
      <c r="Q41">
        <v>48</v>
      </c>
    </row>
    <row r="42" spans="1:17" x14ac:dyDescent="0.25">
      <c r="A42" t="s">
        <v>192</v>
      </c>
      <c r="B42" t="s">
        <v>193</v>
      </c>
      <c r="C42" t="s">
        <v>162</v>
      </c>
      <c r="D42" s="1">
        <v>12</v>
      </c>
      <c r="E42" s="2" t="s">
        <v>194</v>
      </c>
      <c r="F42" s="2" t="s">
        <v>149</v>
      </c>
      <c r="G42" t="s">
        <v>195</v>
      </c>
      <c r="H42" t="s">
        <v>196</v>
      </c>
      <c r="I42" s="2" t="s">
        <v>194</v>
      </c>
      <c r="J42" s="2">
        <v>45240.708333333336</v>
      </c>
      <c r="K42">
        <v>1</v>
      </c>
      <c r="L42" t="s">
        <v>211</v>
      </c>
      <c r="M42">
        <v>100</v>
      </c>
      <c r="N42">
        <v>30</v>
      </c>
      <c r="O42">
        <v>35</v>
      </c>
      <c r="P42">
        <v>30</v>
      </c>
      <c r="Q42">
        <v>58</v>
      </c>
    </row>
    <row r="43" spans="1:17" x14ac:dyDescent="0.25">
      <c r="A43" t="s">
        <v>197</v>
      </c>
      <c r="B43" t="s">
        <v>198</v>
      </c>
      <c r="C43" t="s">
        <v>199</v>
      </c>
      <c r="D43" s="1">
        <v>142</v>
      </c>
      <c r="E43" s="2" t="s">
        <v>167</v>
      </c>
      <c r="F43" s="2" t="s">
        <v>200</v>
      </c>
      <c r="I43" s="2" t="s">
        <v>167</v>
      </c>
      <c r="J43" s="2">
        <v>45373.708333333336</v>
      </c>
      <c r="K43">
        <v>0</v>
      </c>
      <c r="L43" t="s">
        <v>4452</v>
      </c>
      <c r="M43">
        <v>100</v>
      </c>
      <c r="N43">
        <v>32</v>
      </c>
      <c r="O43">
        <v>10</v>
      </c>
      <c r="P43">
        <v>20</v>
      </c>
      <c r="Q43">
        <v>3</v>
      </c>
    </row>
    <row r="44" spans="1:17" x14ac:dyDescent="0.25">
      <c r="A44" t="s">
        <v>201</v>
      </c>
      <c r="B44" t="s">
        <v>202</v>
      </c>
      <c r="C44" t="s">
        <v>203</v>
      </c>
      <c r="D44" s="1">
        <v>70</v>
      </c>
      <c r="E44" s="2" t="s">
        <v>167</v>
      </c>
      <c r="F44" s="2" t="s">
        <v>204</v>
      </c>
      <c r="I44" s="2" t="s">
        <v>167</v>
      </c>
      <c r="J44" s="2">
        <v>45276.708333333336</v>
      </c>
      <c r="K44">
        <v>0</v>
      </c>
      <c r="L44" t="s">
        <v>2127</v>
      </c>
      <c r="M44">
        <v>100</v>
      </c>
      <c r="N44">
        <v>47</v>
      </c>
      <c r="O44">
        <v>27</v>
      </c>
      <c r="P44">
        <v>11</v>
      </c>
      <c r="Q44">
        <v>3</v>
      </c>
    </row>
    <row r="45" spans="1:17" x14ac:dyDescent="0.25">
      <c r="A45" t="s">
        <v>205</v>
      </c>
      <c r="B45" t="s">
        <v>206</v>
      </c>
      <c r="C45" t="s">
        <v>207</v>
      </c>
      <c r="D45" s="1">
        <v>57</v>
      </c>
      <c r="E45" s="2" t="s">
        <v>167</v>
      </c>
      <c r="F45" s="2" t="s">
        <v>208</v>
      </c>
      <c r="I45" s="2" t="s">
        <v>167</v>
      </c>
      <c r="J45" s="2">
        <v>45258.708333333336</v>
      </c>
      <c r="K45">
        <v>0</v>
      </c>
      <c r="L45" t="s">
        <v>4468</v>
      </c>
      <c r="M45">
        <v>100</v>
      </c>
      <c r="N45">
        <v>31</v>
      </c>
      <c r="O45">
        <v>18</v>
      </c>
      <c r="P45">
        <v>47</v>
      </c>
      <c r="Q45">
        <v>57</v>
      </c>
    </row>
    <row r="46" spans="1:17" x14ac:dyDescent="0.25">
      <c r="A46" t="s">
        <v>209</v>
      </c>
      <c r="B46" t="s">
        <v>210</v>
      </c>
      <c r="C46" t="s">
        <v>211</v>
      </c>
      <c r="D46" s="1">
        <v>21</v>
      </c>
      <c r="E46" s="2" t="s">
        <v>167</v>
      </c>
      <c r="F46" s="2" t="s">
        <v>212</v>
      </c>
      <c r="G46" t="s">
        <v>154</v>
      </c>
      <c r="H46" t="s">
        <v>213</v>
      </c>
      <c r="I46" s="2" t="s">
        <v>167</v>
      </c>
      <c r="J46" s="2">
        <v>45217.708333333336</v>
      </c>
      <c r="K46">
        <v>5</v>
      </c>
      <c r="L46" t="s">
        <v>2127</v>
      </c>
      <c r="M46">
        <v>100</v>
      </c>
      <c r="N46">
        <v>94</v>
      </c>
      <c r="O46">
        <v>28</v>
      </c>
      <c r="P46">
        <v>49</v>
      </c>
      <c r="Q46">
        <v>30</v>
      </c>
    </row>
    <row r="47" spans="1:17" x14ac:dyDescent="0.25">
      <c r="A47" t="s">
        <v>214</v>
      </c>
      <c r="B47" t="s">
        <v>215</v>
      </c>
      <c r="C47" t="s">
        <v>216</v>
      </c>
      <c r="D47" s="1">
        <v>8</v>
      </c>
      <c r="E47" s="2" t="s">
        <v>217</v>
      </c>
      <c r="F47" s="2" t="s">
        <v>218</v>
      </c>
      <c r="G47" t="s">
        <v>209</v>
      </c>
      <c r="H47" t="s">
        <v>219</v>
      </c>
      <c r="I47" s="2" t="s">
        <v>217</v>
      </c>
      <c r="J47" s="2">
        <v>45231.708333333336</v>
      </c>
      <c r="K47">
        <v>2</v>
      </c>
      <c r="L47" t="s">
        <v>4454</v>
      </c>
      <c r="M47">
        <v>100</v>
      </c>
      <c r="N47">
        <v>37</v>
      </c>
      <c r="O47">
        <v>26</v>
      </c>
      <c r="P47">
        <v>54</v>
      </c>
      <c r="Q47">
        <v>53</v>
      </c>
    </row>
    <row r="48" spans="1:17" x14ac:dyDescent="0.25">
      <c r="A48" t="s">
        <v>220</v>
      </c>
      <c r="B48" t="s">
        <v>221</v>
      </c>
      <c r="C48" t="s">
        <v>222</v>
      </c>
      <c r="D48" s="1">
        <v>4</v>
      </c>
      <c r="E48" s="2" t="s">
        <v>223</v>
      </c>
      <c r="F48" s="2" t="s">
        <v>224</v>
      </c>
      <c r="G48" t="s">
        <v>214</v>
      </c>
      <c r="I48" s="2" t="s">
        <v>223</v>
      </c>
      <c r="J48" s="2">
        <v>45233.708333333336</v>
      </c>
      <c r="K48">
        <v>0</v>
      </c>
      <c r="L48" t="s">
        <v>4453</v>
      </c>
      <c r="M48">
        <v>100</v>
      </c>
      <c r="N48">
        <v>95</v>
      </c>
      <c r="O48">
        <v>14</v>
      </c>
      <c r="P48">
        <v>28</v>
      </c>
      <c r="Q48">
        <v>46</v>
      </c>
    </row>
    <row r="49" spans="1:17" x14ac:dyDescent="0.25">
      <c r="A49" t="s">
        <v>225</v>
      </c>
      <c r="B49" t="s">
        <v>226</v>
      </c>
      <c r="C49" t="s">
        <v>227</v>
      </c>
      <c r="D49" s="1">
        <v>20</v>
      </c>
      <c r="E49" s="2" t="s">
        <v>228</v>
      </c>
      <c r="F49" s="2" t="s">
        <v>208</v>
      </c>
      <c r="G49" t="s">
        <v>229</v>
      </c>
      <c r="I49" s="2" t="s">
        <v>228</v>
      </c>
      <c r="J49" s="2">
        <v>45258.708333333336</v>
      </c>
      <c r="K49">
        <v>0</v>
      </c>
      <c r="L49" t="s">
        <v>4451</v>
      </c>
      <c r="M49">
        <v>100</v>
      </c>
      <c r="N49">
        <v>29</v>
      </c>
      <c r="O49">
        <v>12</v>
      </c>
      <c r="P49">
        <v>72</v>
      </c>
      <c r="Q49">
        <v>3</v>
      </c>
    </row>
    <row r="50" spans="1:17" x14ac:dyDescent="0.25">
      <c r="A50" t="s">
        <v>230</v>
      </c>
      <c r="B50" t="s">
        <v>231</v>
      </c>
      <c r="C50" t="s">
        <v>232</v>
      </c>
      <c r="D50" s="1">
        <v>44</v>
      </c>
      <c r="E50" s="2" t="s">
        <v>217</v>
      </c>
      <c r="F50" s="2" t="s">
        <v>204</v>
      </c>
      <c r="I50" s="2" t="s">
        <v>217</v>
      </c>
      <c r="J50" s="2">
        <v>45276.708333333336</v>
      </c>
      <c r="K50">
        <v>0</v>
      </c>
      <c r="L50" t="s">
        <v>2127</v>
      </c>
      <c r="M50">
        <v>100</v>
      </c>
      <c r="N50">
        <v>28</v>
      </c>
      <c r="O50">
        <v>16</v>
      </c>
      <c r="P50">
        <v>21</v>
      </c>
      <c r="Q50">
        <v>7</v>
      </c>
    </row>
    <row r="51" spans="1:17" x14ac:dyDescent="0.25">
      <c r="A51" t="s">
        <v>233</v>
      </c>
      <c r="B51" t="s">
        <v>234</v>
      </c>
      <c r="C51" t="s">
        <v>211</v>
      </c>
      <c r="D51" s="1">
        <v>14</v>
      </c>
      <c r="E51" s="2" t="s">
        <v>217</v>
      </c>
      <c r="F51" s="2" t="s">
        <v>235</v>
      </c>
      <c r="G51" t="s">
        <v>209</v>
      </c>
      <c r="H51" t="s">
        <v>236</v>
      </c>
      <c r="I51" s="2" t="s">
        <v>217</v>
      </c>
      <c r="J51" s="2">
        <v>45240.708333333336</v>
      </c>
      <c r="K51">
        <v>3</v>
      </c>
      <c r="L51" t="s">
        <v>4474</v>
      </c>
      <c r="M51">
        <v>100</v>
      </c>
      <c r="N51">
        <v>77</v>
      </c>
      <c r="O51">
        <v>15</v>
      </c>
      <c r="P51">
        <v>71</v>
      </c>
      <c r="Q51">
        <v>59</v>
      </c>
    </row>
    <row r="52" spans="1:17" x14ac:dyDescent="0.25">
      <c r="A52" t="s">
        <v>237</v>
      </c>
      <c r="B52" t="s">
        <v>238</v>
      </c>
      <c r="C52" t="s">
        <v>227</v>
      </c>
      <c r="D52" s="1">
        <v>16</v>
      </c>
      <c r="E52" s="2" t="s">
        <v>239</v>
      </c>
      <c r="F52" s="2" t="s">
        <v>240</v>
      </c>
      <c r="G52" t="s">
        <v>233</v>
      </c>
      <c r="H52" t="s">
        <v>143</v>
      </c>
      <c r="I52" s="2" t="s">
        <v>239</v>
      </c>
      <c r="J52" s="2">
        <v>45272.708333333336</v>
      </c>
      <c r="K52">
        <v>5</v>
      </c>
      <c r="L52" t="s">
        <v>4462</v>
      </c>
      <c r="M52">
        <v>100</v>
      </c>
      <c r="N52">
        <v>45</v>
      </c>
      <c r="O52">
        <v>28</v>
      </c>
      <c r="P52">
        <v>74</v>
      </c>
      <c r="Q52">
        <v>4</v>
      </c>
    </row>
    <row r="53" spans="1:17" x14ac:dyDescent="0.25">
      <c r="A53" t="s">
        <v>143</v>
      </c>
      <c r="B53" t="s">
        <v>241</v>
      </c>
      <c r="C53" t="s">
        <v>242</v>
      </c>
      <c r="D53" s="1">
        <v>8</v>
      </c>
      <c r="E53" s="2" t="s">
        <v>243</v>
      </c>
      <c r="F53" s="2" t="s">
        <v>204</v>
      </c>
      <c r="G53" t="s">
        <v>244</v>
      </c>
      <c r="H53" t="s">
        <v>245</v>
      </c>
      <c r="I53" s="2" t="s">
        <v>243</v>
      </c>
      <c r="J53" s="2">
        <v>45276.708333333336</v>
      </c>
      <c r="K53">
        <v>0</v>
      </c>
      <c r="L53" t="s">
        <v>4479</v>
      </c>
      <c r="M53">
        <v>100</v>
      </c>
      <c r="N53">
        <v>71</v>
      </c>
      <c r="O53">
        <v>27</v>
      </c>
      <c r="P53">
        <v>59</v>
      </c>
      <c r="Q53">
        <v>40</v>
      </c>
    </row>
    <row r="54" spans="1:17" x14ac:dyDescent="0.25">
      <c r="A54" t="s">
        <v>246</v>
      </c>
      <c r="B54" t="s">
        <v>247</v>
      </c>
      <c r="C54" t="s">
        <v>248</v>
      </c>
      <c r="D54" s="1">
        <v>66</v>
      </c>
      <c r="E54" s="2" t="s">
        <v>239</v>
      </c>
      <c r="F54" s="2" t="s">
        <v>249</v>
      </c>
      <c r="I54" s="2" t="s">
        <v>239</v>
      </c>
      <c r="J54" s="2">
        <v>45338.708333333336</v>
      </c>
      <c r="K54">
        <v>0</v>
      </c>
      <c r="L54" t="s">
        <v>4460</v>
      </c>
      <c r="M54">
        <v>100</v>
      </c>
      <c r="N54">
        <v>77</v>
      </c>
      <c r="O54">
        <v>28</v>
      </c>
      <c r="P54">
        <v>81</v>
      </c>
      <c r="Q54">
        <v>47</v>
      </c>
    </row>
    <row r="55" spans="1:17" x14ac:dyDescent="0.25">
      <c r="A55" t="s">
        <v>250</v>
      </c>
      <c r="B55" t="s">
        <v>251</v>
      </c>
      <c r="C55" t="s">
        <v>207</v>
      </c>
      <c r="D55" s="1">
        <v>46</v>
      </c>
      <c r="E55" s="2" t="s">
        <v>239</v>
      </c>
      <c r="F55" s="2" t="s">
        <v>252</v>
      </c>
      <c r="I55" s="2" t="s">
        <v>239</v>
      </c>
      <c r="J55" s="2">
        <v>45317.708333333336</v>
      </c>
      <c r="K55">
        <v>4</v>
      </c>
      <c r="L55" t="s">
        <v>4454</v>
      </c>
      <c r="M55">
        <v>100</v>
      </c>
      <c r="N55">
        <v>34</v>
      </c>
      <c r="O55">
        <v>23</v>
      </c>
      <c r="P55">
        <v>60</v>
      </c>
      <c r="Q55">
        <v>57</v>
      </c>
    </row>
    <row r="56" spans="1:17" x14ac:dyDescent="0.25">
      <c r="A56" t="s">
        <v>177</v>
      </c>
      <c r="B56" t="s">
        <v>253</v>
      </c>
      <c r="C56" t="s">
        <v>211</v>
      </c>
      <c r="D56" s="1">
        <v>22</v>
      </c>
      <c r="E56" s="2" t="s">
        <v>239</v>
      </c>
      <c r="F56" s="2" t="s">
        <v>254</v>
      </c>
      <c r="G56" t="s">
        <v>255</v>
      </c>
      <c r="H56" t="s">
        <v>256</v>
      </c>
      <c r="I56" s="2" t="s">
        <v>239</v>
      </c>
      <c r="J56" s="2">
        <v>45276.708333333336</v>
      </c>
      <c r="K56">
        <v>2</v>
      </c>
      <c r="L56" t="s">
        <v>211</v>
      </c>
      <c r="M56">
        <v>100</v>
      </c>
      <c r="N56">
        <v>69</v>
      </c>
      <c r="O56">
        <v>18</v>
      </c>
      <c r="P56">
        <v>68</v>
      </c>
      <c r="Q56">
        <v>16</v>
      </c>
    </row>
    <row r="57" spans="1:17" x14ac:dyDescent="0.25">
      <c r="A57" t="s">
        <v>257</v>
      </c>
      <c r="B57" t="s">
        <v>258</v>
      </c>
      <c r="C57" t="s">
        <v>216</v>
      </c>
      <c r="D57" s="1">
        <v>8</v>
      </c>
      <c r="E57" s="2" t="s">
        <v>259</v>
      </c>
      <c r="F57" s="2" t="s">
        <v>260</v>
      </c>
      <c r="G57" t="s">
        <v>177</v>
      </c>
      <c r="H57" t="s">
        <v>261</v>
      </c>
      <c r="I57" s="2" t="s">
        <v>259</v>
      </c>
      <c r="J57" s="2">
        <v>45300.708333333336</v>
      </c>
      <c r="K57">
        <v>1</v>
      </c>
      <c r="L57" t="s">
        <v>4455</v>
      </c>
      <c r="M57">
        <v>100</v>
      </c>
      <c r="N57">
        <v>62</v>
      </c>
      <c r="O57">
        <v>31</v>
      </c>
      <c r="P57">
        <v>70</v>
      </c>
      <c r="Q57">
        <v>45</v>
      </c>
    </row>
    <row r="58" spans="1:17" x14ac:dyDescent="0.25">
      <c r="A58" t="s">
        <v>261</v>
      </c>
      <c r="B58" t="s">
        <v>262</v>
      </c>
      <c r="C58" t="s">
        <v>222</v>
      </c>
      <c r="D58" s="1">
        <v>4</v>
      </c>
      <c r="E58" s="2" t="s">
        <v>263</v>
      </c>
      <c r="F58" s="2" t="s">
        <v>264</v>
      </c>
      <c r="G58" t="s">
        <v>257</v>
      </c>
      <c r="H58" t="s">
        <v>265</v>
      </c>
      <c r="I58" s="2" t="s">
        <v>263</v>
      </c>
      <c r="J58" s="2">
        <v>45303.708333333336</v>
      </c>
      <c r="K58">
        <v>0</v>
      </c>
      <c r="L58" t="s">
        <v>4465</v>
      </c>
      <c r="M58">
        <v>100</v>
      </c>
      <c r="N58">
        <v>21</v>
      </c>
      <c r="O58">
        <v>14</v>
      </c>
      <c r="P58">
        <v>72</v>
      </c>
      <c r="Q58">
        <v>38</v>
      </c>
    </row>
    <row r="59" spans="1:17" x14ac:dyDescent="0.25">
      <c r="A59" t="s">
        <v>265</v>
      </c>
      <c r="B59" t="s">
        <v>266</v>
      </c>
      <c r="C59" t="s">
        <v>227</v>
      </c>
      <c r="D59" s="1">
        <v>20</v>
      </c>
      <c r="E59" s="2" t="s">
        <v>259</v>
      </c>
      <c r="F59" s="2" t="s">
        <v>252</v>
      </c>
      <c r="G59" t="s">
        <v>267</v>
      </c>
      <c r="H59" t="s">
        <v>268</v>
      </c>
      <c r="I59" s="2" t="s">
        <v>259</v>
      </c>
      <c r="J59" s="2">
        <v>45314.708333333336</v>
      </c>
      <c r="K59">
        <v>1</v>
      </c>
      <c r="L59" t="s">
        <v>4461</v>
      </c>
      <c r="M59">
        <v>100</v>
      </c>
      <c r="N59">
        <v>52</v>
      </c>
      <c r="O59">
        <v>13</v>
      </c>
      <c r="P59">
        <v>62</v>
      </c>
      <c r="Q59">
        <v>23</v>
      </c>
    </row>
    <row r="60" spans="1:17" x14ac:dyDescent="0.25">
      <c r="A60" t="s">
        <v>269</v>
      </c>
      <c r="B60" t="s">
        <v>270</v>
      </c>
      <c r="C60" t="s">
        <v>232</v>
      </c>
      <c r="D60" s="1">
        <v>40</v>
      </c>
      <c r="E60" s="2" t="s">
        <v>259</v>
      </c>
      <c r="F60" s="2" t="s">
        <v>249</v>
      </c>
      <c r="I60" s="2" t="s">
        <v>259</v>
      </c>
      <c r="J60" s="2">
        <v>45342.708333333336</v>
      </c>
      <c r="K60">
        <v>4</v>
      </c>
      <c r="L60" t="s">
        <v>4462</v>
      </c>
      <c r="M60">
        <v>100</v>
      </c>
      <c r="N60">
        <v>61</v>
      </c>
      <c r="O60">
        <v>24</v>
      </c>
      <c r="P60">
        <v>64</v>
      </c>
      <c r="Q60">
        <v>15</v>
      </c>
    </row>
    <row r="61" spans="1:17" x14ac:dyDescent="0.25">
      <c r="A61" t="s">
        <v>268</v>
      </c>
      <c r="B61" t="s">
        <v>271</v>
      </c>
      <c r="C61" t="s">
        <v>211</v>
      </c>
      <c r="D61" s="1">
        <v>20</v>
      </c>
      <c r="E61" s="2" t="s">
        <v>259</v>
      </c>
      <c r="F61" s="2" t="s">
        <v>252</v>
      </c>
      <c r="G61" t="s">
        <v>272</v>
      </c>
      <c r="H61" t="s">
        <v>273</v>
      </c>
      <c r="I61" s="2" t="s">
        <v>259</v>
      </c>
      <c r="J61" s="2">
        <v>45318.708333333336</v>
      </c>
      <c r="K61">
        <v>5</v>
      </c>
      <c r="L61" t="s">
        <v>4477</v>
      </c>
      <c r="M61">
        <v>100</v>
      </c>
      <c r="N61">
        <v>66</v>
      </c>
      <c r="O61">
        <v>19</v>
      </c>
      <c r="P61">
        <v>85</v>
      </c>
      <c r="Q61">
        <v>18</v>
      </c>
    </row>
    <row r="62" spans="1:17" x14ac:dyDescent="0.25">
      <c r="A62" t="s">
        <v>274</v>
      </c>
      <c r="B62" t="s">
        <v>275</v>
      </c>
      <c r="C62" t="s">
        <v>227</v>
      </c>
      <c r="D62" s="1">
        <v>10</v>
      </c>
      <c r="E62" s="2" t="s">
        <v>276</v>
      </c>
      <c r="F62" s="2" t="s">
        <v>277</v>
      </c>
      <c r="G62" t="s">
        <v>268</v>
      </c>
      <c r="H62" t="s">
        <v>278</v>
      </c>
      <c r="I62" s="2" t="s">
        <v>276</v>
      </c>
      <c r="J62" s="2">
        <v>45334.708333333336</v>
      </c>
      <c r="K62">
        <v>0</v>
      </c>
      <c r="L62" t="s">
        <v>4473</v>
      </c>
      <c r="M62">
        <v>100</v>
      </c>
      <c r="N62">
        <v>56</v>
      </c>
      <c r="O62">
        <v>26</v>
      </c>
      <c r="P62">
        <v>17</v>
      </c>
      <c r="Q62">
        <v>44</v>
      </c>
    </row>
    <row r="63" spans="1:17" x14ac:dyDescent="0.25">
      <c r="A63" t="s">
        <v>278</v>
      </c>
      <c r="B63" t="s">
        <v>279</v>
      </c>
      <c r="C63" t="s">
        <v>280</v>
      </c>
      <c r="D63" s="1">
        <v>4</v>
      </c>
      <c r="E63" s="2" t="s">
        <v>281</v>
      </c>
      <c r="F63" s="2" t="s">
        <v>249</v>
      </c>
      <c r="G63" t="s">
        <v>282</v>
      </c>
      <c r="H63" t="s">
        <v>283</v>
      </c>
      <c r="I63" s="2" t="s">
        <v>281</v>
      </c>
      <c r="J63" s="2">
        <v>45338.708333333336</v>
      </c>
      <c r="K63">
        <v>0</v>
      </c>
      <c r="L63" t="s">
        <v>4475</v>
      </c>
      <c r="M63">
        <v>100</v>
      </c>
      <c r="N63">
        <v>88</v>
      </c>
      <c r="O63">
        <v>13</v>
      </c>
      <c r="P63">
        <v>37</v>
      </c>
      <c r="Q63">
        <v>14</v>
      </c>
    </row>
    <row r="64" spans="1:17" x14ac:dyDescent="0.25">
      <c r="A64" t="s">
        <v>284</v>
      </c>
      <c r="B64" t="s">
        <v>285</v>
      </c>
      <c r="C64" t="s">
        <v>180</v>
      </c>
      <c r="D64" s="1">
        <v>50</v>
      </c>
      <c r="E64" s="2" t="s">
        <v>286</v>
      </c>
      <c r="F64" s="2" t="s">
        <v>200</v>
      </c>
      <c r="I64" s="2" t="s">
        <v>286</v>
      </c>
      <c r="J64" s="2">
        <v>45373.708333333336</v>
      </c>
      <c r="K64">
        <v>0</v>
      </c>
      <c r="L64" t="s">
        <v>4464</v>
      </c>
      <c r="M64">
        <v>100</v>
      </c>
      <c r="N64">
        <v>61</v>
      </c>
      <c r="O64">
        <v>21</v>
      </c>
      <c r="P64">
        <v>14</v>
      </c>
      <c r="Q64">
        <v>43</v>
      </c>
    </row>
    <row r="65" spans="1:17" x14ac:dyDescent="0.25">
      <c r="A65" t="s">
        <v>287</v>
      </c>
      <c r="B65" t="s">
        <v>288</v>
      </c>
      <c r="C65" t="s">
        <v>289</v>
      </c>
      <c r="D65" s="1">
        <v>50</v>
      </c>
      <c r="E65" s="2" t="s">
        <v>286</v>
      </c>
      <c r="F65" s="2" t="s">
        <v>200</v>
      </c>
      <c r="I65" s="2" t="s">
        <v>286</v>
      </c>
      <c r="J65" s="2">
        <v>45378.708333333336</v>
      </c>
      <c r="K65">
        <v>5</v>
      </c>
      <c r="L65" t="s">
        <v>4478</v>
      </c>
      <c r="M65">
        <v>100</v>
      </c>
      <c r="N65">
        <v>20</v>
      </c>
      <c r="O65">
        <v>13</v>
      </c>
      <c r="P65">
        <v>44</v>
      </c>
      <c r="Q65">
        <v>37</v>
      </c>
    </row>
    <row r="66" spans="1:17" x14ac:dyDescent="0.25">
      <c r="A66" t="s">
        <v>196</v>
      </c>
      <c r="B66" t="s">
        <v>290</v>
      </c>
      <c r="C66" t="s">
        <v>211</v>
      </c>
      <c r="D66" s="1">
        <v>30</v>
      </c>
      <c r="E66" s="2" t="s">
        <v>286</v>
      </c>
      <c r="F66" s="2" t="s">
        <v>291</v>
      </c>
      <c r="G66" t="s">
        <v>292</v>
      </c>
      <c r="H66" t="s">
        <v>293</v>
      </c>
      <c r="I66" s="2" t="s">
        <v>286</v>
      </c>
      <c r="J66" s="2">
        <v>45352.708333333336</v>
      </c>
      <c r="K66">
        <v>2</v>
      </c>
      <c r="L66" t="s">
        <v>4454</v>
      </c>
      <c r="M66">
        <v>100</v>
      </c>
      <c r="N66">
        <v>61</v>
      </c>
      <c r="O66">
        <v>32</v>
      </c>
      <c r="P66">
        <v>20</v>
      </c>
      <c r="Q66">
        <v>2</v>
      </c>
    </row>
    <row r="67" spans="1:17" x14ac:dyDescent="0.25">
      <c r="A67" t="s">
        <v>294</v>
      </c>
      <c r="B67" t="s">
        <v>295</v>
      </c>
      <c r="C67" t="s">
        <v>216</v>
      </c>
      <c r="D67" s="1">
        <v>8</v>
      </c>
      <c r="E67" s="2" t="s">
        <v>296</v>
      </c>
      <c r="F67" s="2" t="s">
        <v>297</v>
      </c>
      <c r="G67" t="s">
        <v>196</v>
      </c>
      <c r="H67" t="s">
        <v>298</v>
      </c>
      <c r="I67" s="2" t="s">
        <v>296</v>
      </c>
      <c r="J67" s="2">
        <v>45359.708333333336</v>
      </c>
      <c r="K67">
        <v>0</v>
      </c>
      <c r="L67" t="s">
        <v>4460</v>
      </c>
      <c r="M67">
        <v>100</v>
      </c>
      <c r="N67">
        <v>84</v>
      </c>
      <c r="O67">
        <v>28</v>
      </c>
      <c r="P67">
        <v>71</v>
      </c>
      <c r="Q67">
        <v>35</v>
      </c>
    </row>
    <row r="68" spans="1:17" x14ac:dyDescent="0.25">
      <c r="A68" t="s">
        <v>298</v>
      </c>
      <c r="B68" t="s">
        <v>299</v>
      </c>
      <c r="C68" t="s">
        <v>222</v>
      </c>
      <c r="D68" s="1">
        <v>4</v>
      </c>
      <c r="E68" s="2" t="s">
        <v>300</v>
      </c>
      <c r="F68" s="2" t="s">
        <v>301</v>
      </c>
      <c r="G68" t="s">
        <v>294</v>
      </c>
      <c r="H68" t="s">
        <v>302</v>
      </c>
      <c r="I68" s="2" t="s">
        <v>300</v>
      </c>
      <c r="J68" s="2">
        <v>45364.708333333336</v>
      </c>
      <c r="K68">
        <v>0</v>
      </c>
      <c r="L68" t="s">
        <v>4462</v>
      </c>
      <c r="M68">
        <v>100</v>
      </c>
      <c r="N68">
        <v>64</v>
      </c>
      <c r="O68">
        <v>12</v>
      </c>
      <c r="P68">
        <v>34</v>
      </c>
      <c r="Q68">
        <v>26</v>
      </c>
    </row>
    <row r="69" spans="1:17" x14ac:dyDescent="0.25">
      <c r="A69" t="s">
        <v>302</v>
      </c>
      <c r="B69" t="s">
        <v>303</v>
      </c>
      <c r="C69" t="s">
        <v>227</v>
      </c>
      <c r="D69" s="1">
        <v>6</v>
      </c>
      <c r="E69" s="2" t="s">
        <v>304</v>
      </c>
      <c r="F69" s="2" t="s">
        <v>305</v>
      </c>
      <c r="G69" t="s">
        <v>298</v>
      </c>
      <c r="H69" t="s">
        <v>306</v>
      </c>
      <c r="I69" s="2" t="s">
        <v>304</v>
      </c>
      <c r="J69" s="2">
        <v>45371.708333333336</v>
      </c>
      <c r="K69">
        <v>0</v>
      </c>
      <c r="L69" t="s">
        <v>4473</v>
      </c>
      <c r="M69">
        <v>100</v>
      </c>
      <c r="N69">
        <v>83</v>
      </c>
      <c r="O69">
        <v>31</v>
      </c>
      <c r="P69">
        <v>66</v>
      </c>
      <c r="Q69">
        <v>32</v>
      </c>
    </row>
    <row r="70" spans="1:17" x14ac:dyDescent="0.25">
      <c r="A70" t="s">
        <v>307</v>
      </c>
      <c r="B70" t="s">
        <v>308</v>
      </c>
      <c r="C70" t="s">
        <v>309</v>
      </c>
      <c r="D70" s="1">
        <v>2</v>
      </c>
      <c r="E70" s="2" t="s">
        <v>310</v>
      </c>
      <c r="F70" s="2" t="s">
        <v>200</v>
      </c>
      <c r="G70" t="s">
        <v>302</v>
      </c>
      <c r="H70" t="s">
        <v>311</v>
      </c>
      <c r="I70" s="2" t="s">
        <v>310</v>
      </c>
      <c r="J70" s="2">
        <v>45373.708333333336</v>
      </c>
      <c r="K70">
        <v>0</v>
      </c>
      <c r="L70" t="s">
        <v>4464</v>
      </c>
      <c r="M70">
        <v>100</v>
      </c>
      <c r="N70">
        <v>46</v>
      </c>
      <c r="O70">
        <v>14</v>
      </c>
      <c r="P70">
        <v>21</v>
      </c>
      <c r="Q70">
        <v>20</v>
      </c>
    </row>
    <row r="71" spans="1:17" x14ac:dyDescent="0.25">
      <c r="A71" t="s">
        <v>312</v>
      </c>
      <c r="B71" t="s">
        <v>313</v>
      </c>
      <c r="C71" t="s">
        <v>314</v>
      </c>
      <c r="D71" s="1">
        <v>0</v>
      </c>
      <c r="E71" s="2" t="s">
        <v>291</v>
      </c>
      <c r="F71" s="2" t="s">
        <v>291</v>
      </c>
      <c r="G71" t="s">
        <v>315</v>
      </c>
      <c r="I71" s="2" t="s">
        <v>291</v>
      </c>
      <c r="J71" s="2">
        <v>45350.708333333336</v>
      </c>
      <c r="K71">
        <v>0</v>
      </c>
      <c r="L71" t="s">
        <v>4470</v>
      </c>
      <c r="M71">
        <v>100</v>
      </c>
      <c r="N71">
        <v>78</v>
      </c>
      <c r="O71">
        <v>19</v>
      </c>
      <c r="P71">
        <v>72</v>
      </c>
      <c r="Q71">
        <v>21</v>
      </c>
    </row>
    <row r="72" spans="1:17" x14ac:dyDescent="0.25">
      <c r="A72" t="s">
        <v>316</v>
      </c>
      <c r="B72" t="s">
        <v>317</v>
      </c>
      <c r="C72" t="s">
        <v>318</v>
      </c>
      <c r="D72" s="1">
        <v>61</v>
      </c>
      <c r="E72" s="2" t="s">
        <v>319</v>
      </c>
      <c r="F72" s="2" t="s">
        <v>21</v>
      </c>
      <c r="I72" s="2" t="s">
        <v>319</v>
      </c>
      <c r="J72" s="2">
        <v>45419.708333333336</v>
      </c>
      <c r="K72">
        <v>5</v>
      </c>
      <c r="L72" t="s">
        <v>4463</v>
      </c>
      <c r="M72">
        <v>100</v>
      </c>
      <c r="N72">
        <v>97</v>
      </c>
      <c r="O72">
        <v>11</v>
      </c>
      <c r="P72">
        <v>6</v>
      </c>
      <c r="Q72">
        <v>28</v>
      </c>
    </row>
    <row r="73" spans="1:17" x14ac:dyDescent="0.25">
      <c r="A73" t="s">
        <v>320</v>
      </c>
      <c r="B73" t="s">
        <v>321</v>
      </c>
      <c r="C73" t="s">
        <v>322</v>
      </c>
      <c r="D73" s="1">
        <v>32</v>
      </c>
      <c r="E73" s="2" t="s">
        <v>319</v>
      </c>
      <c r="F73" s="2" t="s">
        <v>323</v>
      </c>
      <c r="I73" s="2" t="s">
        <v>319</v>
      </c>
      <c r="J73" s="2">
        <v>45380.708333333336</v>
      </c>
      <c r="K73">
        <v>4</v>
      </c>
      <c r="L73" t="s">
        <v>4458</v>
      </c>
      <c r="M73">
        <v>100</v>
      </c>
      <c r="N73">
        <v>46</v>
      </c>
      <c r="O73">
        <v>20</v>
      </c>
      <c r="P73">
        <v>55</v>
      </c>
      <c r="Q73">
        <v>55</v>
      </c>
    </row>
    <row r="74" spans="1:17" x14ac:dyDescent="0.25">
      <c r="A74" t="s">
        <v>283</v>
      </c>
      <c r="B74" t="s">
        <v>324</v>
      </c>
      <c r="C74" t="s">
        <v>325</v>
      </c>
      <c r="D74" s="1">
        <v>11</v>
      </c>
      <c r="E74" s="2" t="s">
        <v>319</v>
      </c>
      <c r="F74" s="2" t="s">
        <v>326</v>
      </c>
      <c r="G74" t="s">
        <v>278</v>
      </c>
      <c r="H74" t="s">
        <v>327</v>
      </c>
      <c r="I74" s="2" t="s">
        <v>319</v>
      </c>
      <c r="J74" s="2">
        <v>45353.708333333336</v>
      </c>
      <c r="K74">
        <v>2</v>
      </c>
      <c r="L74" t="s">
        <v>4479</v>
      </c>
      <c r="M74">
        <v>100</v>
      </c>
      <c r="N74">
        <v>63</v>
      </c>
      <c r="O74">
        <v>10</v>
      </c>
      <c r="P74">
        <v>29</v>
      </c>
      <c r="Q74">
        <v>2</v>
      </c>
    </row>
    <row r="75" spans="1:17" x14ac:dyDescent="0.25">
      <c r="A75" t="s">
        <v>328</v>
      </c>
      <c r="B75" t="s">
        <v>329</v>
      </c>
      <c r="C75" t="s">
        <v>330</v>
      </c>
      <c r="D75" s="1">
        <v>8</v>
      </c>
      <c r="E75" s="2" t="s">
        <v>331</v>
      </c>
      <c r="F75" s="2" t="s">
        <v>332</v>
      </c>
      <c r="G75" t="s">
        <v>283</v>
      </c>
      <c r="H75" t="s">
        <v>333</v>
      </c>
      <c r="I75" s="2" t="s">
        <v>331</v>
      </c>
      <c r="J75" s="2">
        <v>45363.708333333336</v>
      </c>
      <c r="K75">
        <v>3</v>
      </c>
      <c r="L75" t="s">
        <v>4454</v>
      </c>
      <c r="M75">
        <v>100</v>
      </c>
      <c r="N75">
        <v>63</v>
      </c>
      <c r="O75">
        <v>27</v>
      </c>
      <c r="P75">
        <v>4</v>
      </c>
      <c r="Q75">
        <v>44</v>
      </c>
    </row>
    <row r="76" spans="1:17" x14ac:dyDescent="0.25">
      <c r="A76" t="s">
        <v>333</v>
      </c>
      <c r="B76" t="s">
        <v>334</v>
      </c>
      <c r="C76" t="s">
        <v>335</v>
      </c>
      <c r="D76" s="1">
        <v>5</v>
      </c>
      <c r="E76" s="2" t="s">
        <v>336</v>
      </c>
      <c r="F76" s="2" t="s">
        <v>337</v>
      </c>
      <c r="G76" t="s">
        <v>328</v>
      </c>
      <c r="H76" t="s">
        <v>338</v>
      </c>
      <c r="I76" s="2" t="s">
        <v>336</v>
      </c>
      <c r="J76" s="2">
        <v>45366.708333333336</v>
      </c>
      <c r="K76">
        <v>0</v>
      </c>
      <c r="L76" t="s">
        <v>4478</v>
      </c>
      <c r="M76">
        <v>100</v>
      </c>
      <c r="N76">
        <v>66</v>
      </c>
      <c r="O76">
        <v>35</v>
      </c>
      <c r="P76">
        <v>9</v>
      </c>
      <c r="Q76">
        <v>4</v>
      </c>
    </row>
    <row r="77" spans="1:17" x14ac:dyDescent="0.25">
      <c r="A77" t="s">
        <v>338</v>
      </c>
      <c r="B77" t="s">
        <v>339</v>
      </c>
      <c r="C77" t="s">
        <v>340</v>
      </c>
      <c r="D77" s="1">
        <v>8</v>
      </c>
      <c r="E77" s="2" t="s">
        <v>341</v>
      </c>
      <c r="F77" s="2" t="s">
        <v>323</v>
      </c>
      <c r="G77" t="s">
        <v>333</v>
      </c>
      <c r="H77" t="s">
        <v>22</v>
      </c>
      <c r="I77" s="2" t="s">
        <v>341</v>
      </c>
      <c r="J77" s="2">
        <v>45376.708333333336</v>
      </c>
      <c r="K77">
        <v>0</v>
      </c>
      <c r="L77" t="s">
        <v>4477</v>
      </c>
      <c r="M77">
        <v>100</v>
      </c>
      <c r="N77">
        <v>99</v>
      </c>
      <c r="O77">
        <v>31</v>
      </c>
      <c r="P77">
        <v>70</v>
      </c>
      <c r="Q77">
        <v>35</v>
      </c>
    </row>
    <row r="78" spans="1:17" x14ac:dyDescent="0.25">
      <c r="A78" t="s">
        <v>342</v>
      </c>
      <c r="B78" t="s">
        <v>343</v>
      </c>
      <c r="C78" t="s">
        <v>344</v>
      </c>
      <c r="D78" s="1">
        <v>32</v>
      </c>
      <c r="E78" s="2" t="s">
        <v>331</v>
      </c>
      <c r="F78" s="2" t="s">
        <v>345</v>
      </c>
      <c r="I78" s="2" t="s">
        <v>331</v>
      </c>
      <c r="J78" s="2">
        <v>45397.708333333336</v>
      </c>
      <c r="K78">
        <v>5</v>
      </c>
      <c r="L78" t="s">
        <v>4452</v>
      </c>
      <c r="M78">
        <v>100</v>
      </c>
      <c r="N78">
        <v>81</v>
      </c>
      <c r="O78">
        <v>25</v>
      </c>
      <c r="P78">
        <v>57</v>
      </c>
      <c r="Q78">
        <v>46</v>
      </c>
    </row>
    <row r="79" spans="1:17" x14ac:dyDescent="0.25">
      <c r="A79" t="s">
        <v>346</v>
      </c>
      <c r="B79" t="s">
        <v>347</v>
      </c>
      <c r="C79" t="s">
        <v>325</v>
      </c>
      <c r="D79" s="1">
        <v>12</v>
      </c>
      <c r="E79" s="2" t="s">
        <v>331</v>
      </c>
      <c r="F79" s="2" t="s">
        <v>348</v>
      </c>
      <c r="G79" t="s">
        <v>283</v>
      </c>
      <c r="H79" t="s">
        <v>349</v>
      </c>
      <c r="I79" s="2" t="s">
        <v>331</v>
      </c>
      <c r="J79" s="2">
        <v>45368.708333333336</v>
      </c>
      <c r="K79">
        <v>3</v>
      </c>
      <c r="L79" t="s">
        <v>4450</v>
      </c>
      <c r="M79">
        <v>100</v>
      </c>
      <c r="N79">
        <v>75</v>
      </c>
      <c r="O79">
        <v>13</v>
      </c>
      <c r="P79">
        <v>36</v>
      </c>
      <c r="Q79">
        <v>59</v>
      </c>
    </row>
    <row r="80" spans="1:17" x14ac:dyDescent="0.25">
      <c r="A80" t="s">
        <v>349</v>
      </c>
      <c r="B80" t="s">
        <v>350</v>
      </c>
      <c r="C80" t="s">
        <v>330</v>
      </c>
      <c r="D80" s="1">
        <v>9</v>
      </c>
      <c r="E80" s="2" t="s">
        <v>351</v>
      </c>
      <c r="F80" s="2" t="s">
        <v>323</v>
      </c>
      <c r="G80" t="s">
        <v>346</v>
      </c>
      <c r="H80" t="s">
        <v>352</v>
      </c>
      <c r="I80" s="2" t="s">
        <v>351</v>
      </c>
      <c r="J80" s="2">
        <v>45378.708333333336</v>
      </c>
      <c r="K80">
        <v>2</v>
      </c>
      <c r="L80" t="s">
        <v>4450</v>
      </c>
      <c r="M80">
        <v>100</v>
      </c>
      <c r="N80">
        <v>57</v>
      </c>
      <c r="O80">
        <v>16</v>
      </c>
      <c r="P80">
        <v>68</v>
      </c>
      <c r="Q80">
        <v>31</v>
      </c>
    </row>
    <row r="81" spans="1:17" x14ac:dyDescent="0.25">
      <c r="A81" t="s">
        <v>352</v>
      </c>
      <c r="B81" t="s">
        <v>353</v>
      </c>
      <c r="C81" t="s">
        <v>335</v>
      </c>
      <c r="D81" s="1">
        <v>6</v>
      </c>
      <c r="E81" s="2" t="s">
        <v>354</v>
      </c>
      <c r="F81" s="2" t="s">
        <v>355</v>
      </c>
      <c r="G81" t="s">
        <v>349</v>
      </c>
      <c r="H81" t="s">
        <v>356</v>
      </c>
      <c r="I81" s="2" t="s">
        <v>354</v>
      </c>
      <c r="J81" s="2">
        <v>45387.708333333336</v>
      </c>
      <c r="K81">
        <v>1</v>
      </c>
      <c r="L81" t="s">
        <v>4477</v>
      </c>
      <c r="M81">
        <v>100</v>
      </c>
      <c r="N81">
        <v>84</v>
      </c>
      <c r="O81">
        <v>33</v>
      </c>
      <c r="P81">
        <v>87</v>
      </c>
      <c r="Q81">
        <v>55</v>
      </c>
    </row>
    <row r="82" spans="1:17" x14ac:dyDescent="0.25">
      <c r="A82" t="s">
        <v>356</v>
      </c>
      <c r="B82" t="s">
        <v>357</v>
      </c>
      <c r="C82" t="s">
        <v>340</v>
      </c>
      <c r="D82" s="1">
        <v>5</v>
      </c>
      <c r="E82" s="2" t="s">
        <v>358</v>
      </c>
      <c r="F82" s="2" t="s">
        <v>345</v>
      </c>
      <c r="G82" t="s">
        <v>352</v>
      </c>
      <c r="H82" t="s">
        <v>359</v>
      </c>
      <c r="I82" s="2" t="s">
        <v>358</v>
      </c>
      <c r="J82" s="2">
        <v>45392.708333333336</v>
      </c>
      <c r="K82">
        <v>0</v>
      </c>
      <c r="L82" t="s">
        <v>4463</v>
      </c>
      <c r="M82">
        <v>100</v>
      </c>
      <c r="N82">
        <v>74</v>
      </c>
      <c r="O82">
        <v>23</v>
      </c>
      <c r="P82">
        <v>47</v>
      </c>
      <c r="Q82">
        <v>26</v>
      </c>
    </row>
    <row r="83" spans="1:17" x14ac:dyDescent="0.25">
      <c r="A83" t="s">
        <v>360</v>
      </c>
      <c r="B83" t="s">
        <v>361</v>
      </c>
      <c r="C83" t="s">
        <v>362</v>
      </c>
      <c r="D83" s="1">
        <v>33</v>
      </c>
      <c r="E83" s="2" t="s">
        <v>310</v>
      </c>
      <c r="F83" s="2" t="s">
        <v>21</v>
      </c>
      <c r="I83" s="2" t="s">
        <v>310</v>
      </c>
      <c r="J83" s="2">
        <v>45415.708333333336</v>
      </c>
      <c r="K83">
        <v>1</v>
      </c>
      <c r="L83" t="s">
        <v>4466</v>
      </c>
      <c r="M83">
        <v>100</v>
      </c>
      <c r="N83">
        <v>58</v>
      </c>
      <c r="O83">
        <v>16</v>
      </c>
      <c r="P83">
        <v>40</v>
      </c>
      <c r="Q83">
        <v>18</v>
      </c>
    </row>
    <row r="84" spans="1:17" x14ac:dyDescent="0.25">
      <c r="A84" t="s">
        <v>363</v>
      </c>
      <c r="B84" t="s">
        <v>364</v>
      </c>
      <c r="C84" t="s">
        <v>325</v>
      </c>
      <c r="D84" s="1">
        <v>12</v>
      </c>
      <c r="E84" s="2" t="s">
        <v>310</v>
      </c>
      <c r="F84" s="2" t="s">
        <v>365</v>
      </c>
      <c r="G84" t="s">
        <v>302</v>
      </c>
      <c r="H84" t="s">
        <v>366</v>
      </c>
      <c r="I84" s="2" t="s">
        <v>310</v>
      </c>
      <c r="J84" s="2">
        <v>45391.708333333336</v>
      </c>
      <c r="K84">
        <v>3</v>
      </c>
      <c r="L84" t="s">
        <v>4461</v>
      </c>
      <c r="M84">
        <v>100</v>
      </c>
      <c r="N84">
        <v>83</v>
      </c>
      <c r="O84">
        <v>24</v>
      </c>
      <c r="P84">
        <v>55</v>
      </c>
      <c r="Q84">
        <v>42</v>
      </c>
    </row>
    <row r="85" spans="1:17" x14ac:dyDescent="0.25">
      <c r="A85" t="s">
        <v>366</v>
      </c>
      <c r="B85" t="s">
        <v>367</v>
      </c>
      <c r="C85" t="s">
        <v>330</v>
      </c>
      <c r="D85" s="1">
        <v>8</v>
      </c>
      <c r="E85" s="2" t="s">
        <v>368</v>
      </c>
      <c r="F85" s="2" t="s">
        <v>369</v>
      </c>
      <c r="G85" t="s">
        <v>363</v>
      </c>
      <c r="H85" t="s">
        <v>311</v>
      </c>
      <c r="I85" s="2" t="s">
        <v>368</v>
      </c>
      <c r="J85" s="2">
        <v>45398.708333333336</v>
      </c>
      <c r="K85">
        <v>0</v>
      </c>
      <c r="L85" t="s">
        <v>4469</v>
      </c>
      <c r="M85">
        <v>100</v>
      </c>
      <c r="N85">
        <v>49</v>
      </c>
      <c r="O85">
        <v>29</v>
      </c>
      <c r="P85">
        <v>96</v>
      </c>
      <c r="Q85">
        <v>44</v>
      </c>
    </row>
    <row r="86" spans="1:17" x14ac:dyDescent="0.25">
      <c r="A86" t="s">
        <v>311</v>
      </c>
      <c r="B86" t="s">
        <v>370</v>
      </c>
      <c r="C86" t="s">
        <v>335</v>
      </c>
      <c r="D86" s="1">
        <v>5</v>
      </c>
      <c r="E86" s="2" t="s">
        <v>371</v>
      </c>
      <c r="F86" s="2" t="s">
        <v>372</v>
      </c>
      <c r="G86" t="s">
        <v>373</v>
      </c>
      <c r="H86" t="s">
        <v>374</v>
      </c>
      <c r="I86" s="2" t="s">
        <v>371</v>
      </c>
      <c r="J86" s="2">
        <v>45404.708333333336</v>
      </c>
      <c r="K86">
        <v>0</v>
      </c>
      <c r="L86" t="s">
        <v>4448</v>
      </c>
      <c r="M86">
        <v>100</v>
      </c>
      <c r="N86">
        <v>56</v>
      </c>
      <c r="O86">
        <v>21</v>
      </c>
      <c r="P86">
        <v>86</v>
      </c>
      <c r="Q86">
        <v>21</v>
      </c>
    </row>
    <row r="87" spans="1:17" x14ac:dyDescent="0.25">
      <c r="A87" t="s">
        <v>374</v>
      </c>
      <c r="B87" t="s">
        <v>375</v>
      </c>
      <c r="C87" t="s">
        <v>340</v>
      </c>
      <c r="D87" s="1">
        <v>8</v>
      </c>
      <c r="E87" s="2" t="s">
        <v>376</v>
      </c>
      <c r="F87" s="2" t="s">
        <v>21</v>
      </c>
      <c r="G87" t="s">
        <v>311</v>
      </c>
      <c r="H87" t="s">
        <v>22</v>
      </c>
      <c r="I87" s="2" t="s">
        <v>376</v>
      </c>
      <c r="J87" s="2">
        <v>45416.708333333336</v>
      </c>
      <c r="K87">
        <v>2</v>
      </c>
      <c r="L87" t="s">
        <v>4451</v>
      </c>
      <c r="M87">
        <v>100</v>
      </c>
      <c r="N87">
        <v>69</v>
      </c>
      <c r="O87">
        <v>24</v>
      </c>
      <c r="P87">
        <v>95</v>
      </c>
      <c r="Q87">
        <v>20</v>
      </c>
    </row>
    <row r="88" spans="1:17" x14ac:dyDescent="0.25">
      <c r="A88" t="s">
        <v>22</v>
      </c>
      <c r="B88" t="s">
        <v>377</v>
      </c>
      <c r="C88" t="s">
        <v>378</v>
      </c>
      <c r="D88" s="1">
        <v>0</v>
      </c>
      <c r="E88" s="2" t="s">
        <v>21</v>
      </c>
      <c r="F88" s="2" t="s">
        <v>21</v>
      </c>
      <c r="G88" t="s">
        <v>379</v>
      </c>
      <c r="H88" t="s">
        <v>380</v>
      </c>
      <c r="I88" s="2" t="s">
        <v>21</v>
      </c>
      <c r="J88" s="2">
        <v>45414.708333333336</v>
      </c>
      <c r="K88">
        <v>0</v>
      </c>
      <c r="L88" t="s">
        <v>4458</v>
      </c>
      <c r="M88">
        <v>100</v>
      </c>
      <c r="N88">
        <v>33</v>
      </c>
      <c r="O88">
        <v>29</v>
      </c>
      <c r="P88">
        <v>65</v>
      </c>
      <c r="Q88">
        <v>33</v>
      </c>
    </row>
    <row r="89" spans="1:17" x14ac:dyDescent="0.25">
      <c r="A89" t="s">
        <v>381</v>
      </c>
      <c r="B89" t="s">
        <v>382</v>
      </c>
      <c r="C89" t="s">
        <v>383</v>
      </c>
      <c r="D89" s="1">
        <v>217</v>
      </c>
      <c r="E89" s="2" t="s">
        <v>384</v>
      </c>
      <c r="F89" s="2" t="s">
        <v>385</v>
      </c>
      <c r="I89" s="2" t="s">
        <v>384</v>
      </c>
      <c r="J89" s="2">
        <v>45661.708333333336</v>
      </c>
      <c r="K89">
        <v>1</v>
      </c>
      <c r="L89" t="s">
        <v>4477</v>
      </c>
      <c r="M89">
        <v>100</v>
      </c>
      <c r="N89">
        <v>93</v>
      </c>
      <c r="O89">
        <v>29</v>
      </c>
      <c r="P89">
        <v>22</v>
      </c>
      <c r="Q89">
        <v>38</v>
      </c>
    </row>
    <row r="90" spans="1:17" x14ac:dyDescent="0.25">
      <c r="A90" t="s">
        <v>386</v>
      </c>
      <c r="B90" t="s">
        <v>387</v>
      </c>
      <c r="C90" t="s">
        <v>388</v>
      </c>
      <c r="D90" s="1">
        <v>145</v>
      </c>
      <c r="E90" s="2" t="s">
        <v>384</v>
      </c>
      <c r="F90" s="2" t="s">
        <v>389</v>
      </c>
      <c r="I90" s="2" t="s">
        <v>384</v>
      </c>
      <c r="J90" s="2">
        <v>45569.708333333336</v>
      </c>
      <c r="K90">
        <v>4</v>
      </c>
      <c r="L90" t="s">
        <v>4448</v>
      </c>
      <c r="M90">
        <v>100</v>
      </c>
      <c r="N90">
        <v>70</v>
      </c>
      <c r="O90">
        <v>28</v>
      </c>
      <c r="P90">
        <v>43</v>
      </c>
      <c r="Q90">
        <v>3</v>
      </c>
    </row>
    <row r="91" spans="1:17" x14ac:dyDescent="0.25">
      <c r="A91" t="s">
        <v>390</v>
      </c>
      <c r="B91" t="s">
        <v>391</v>
      </c>
      <c r="C91" t="s">
        <v>392</v>
      </c>
      <c r="D91" s="1">
        <v>145</v>
      </c>
      <c r="E91" s="2" t="s">
        <v>384</v>
      </c>
      <c r="F91" s="2" t="s">
        <v>389</v>
      </c>
      <c r="H91" t="s">
        <v>393</v>
      </c>
      <c r="I91" s="2" t="s">
        <v>384</v>
      </c>
      <c r="J91" s="2">
        <v>45566.708333333336</v>
      </c>
      <c r="K91">
        <v>1</v>
      </c>
      <c r="L91" t="s">
        <v>4466</v>
      </c>
      <c r="M91">
        <v>100</v>
      </c>
      <c r="N91">
        <v>91</v>
      </c>
      <c r="O91">
        <v>25</v>
      </c>
      <c r="P91">
        <v>80</v>
      </c>
      <c r="Q91">
        <v>35</v>
      </c>
    </row>
    <row r="92" spans="1:17" x14ac:dyDescent="0.25">
      <c r="A92" t="s">
        <v>394</v>
      </c>
      <c r="B92" t="s">
        <v>395</v>
      </c>
      <c r="C92" t="s">
        <v>396</v>
      </c>
      <c r="D92" s="1">
        <v>23</v>
      </c>
      <c r="E92" s="2" t="s">
        <v>384</v>
      </c>
      <c r="F92" s="2" t="s">
        <v>397</v>
      </c>
      <c r="I92" s="2" t="s">
        <v>384</v>
      </c>
      <c r="J92" s="2">
        <v>45423.708333333336</v>
      </c>
      <c r="K92">
        <v>3</v>
      </c>
      <c r="L92" t="s">
        <v>4455</v>
      </c>
      <c r="M92">
        <v>100</v>
      </c>
      <c r="N92">
        <v>34</v>
      </c>
      <c r="O92">
        <v>10</v>
      </c>
      <c r="P92">
        <v>40</v>
      </c>
      <c r="Q92">
        <v>32</v>
      </c>
    </row>
    <row r="93" spans="1:17" x14ac:dyDescent="0.25">
      <c r="A93" t="s">
        <v>359</v>
      </c>
      <c r="B93" t="s">
        <v>398</v>
      </c>
      <c r="C93" t="s">
        <v>399</v>
      </c>
      <c r="D93" s="1">
        <v>13</v>
      </c>
      <c r="E93" s="2" t="s">
        <v>384</v>
      </c>
      <c r="F93" s="2" t="s">
        <v>400</v>
      </c>
      <c r="G93" t="s">
        <v>356</v>
      </c>
      <c r="H93" t="s">
        <v>401</v>
      </c>
      <c r="I93" s="2" t="s">
        <v>384</v>
      </c>
      <c r="J93" s="2">
        <v>45409.708333333336</v>
      </c>
      <c r="K93">
        <v>1</v>
      </c>
      <c r="L93" t="s">
        <v>4454</v>
      </c>
      <c r="M93">
        <v>100</v>
      </c>
      <c r="N93">
        <v>37</v>
      </c>
      <c r="O93">
        <v>26</v>
      </c>
      <c r="P93">
        <v>87</v>
      </c>
      <c r="Q93">
        <v>37</v>
      </c>
    </row>
    <row r="94" spans="1:17" x14ac:dyDescent="0.25">
      <c r="A94" t="s">
        <v>401</v>
      </c>
      <c r="B94" t="s">
        <v>402</v>
      </c>
      <c r="C94" t="s">
        <v>403</v>
      </c>
      <c r="D94" s="1">
        <v>9</v>
      </c>
      <c r="E94" s="2" t="s">
        <v>404</v>
      </c>
      <c r="F94" s="2" t="s">
        <v>405</v>
      </c>
      <c r="G94" t="s">
        <v>359</v>
      </c>
      <c r="H94" t="s">
        <v>406</v>
      </c>
      <c r="I94" s="2" t="s">
        <v>404</v>
      </c>
      <c r="J94" s="2">
        <v>45419.708333333336</v>
      </c>
      <c r="K94">
        <v>0</v>
      </c>
      <c r="L94" t="s">
        <v>4475</v>
      </c>
      <c r="M94">
        <v>100</v>
      </c>
      <c r="N94">
        <v>60</v>
      </c>
      <c r="O94">
        <v>20</v>
      </c>
      <c r="P94">
        <v>3</v>
      </c>
      <c r="Q94">
        <v>24</v>
      </c>
    </row>
    <row r="95" spans="1:17" x14ac:dyDescent="0.25">
      <c r="A95" t="s">
        <v>406</v>
      </c>
      <c r="B95" t="s">
        <v>407</v>
      </c>
      <c r="C95" t="s">
        <v>408</v>
      </c>
      <c r="D95" s="1">
        <v>1</v>
      </c>
      <c r="E95" s="2" t="s">
        <v>409</v>
      </c>
      <c r="F95" s="2" t="s">
        <v>397</v>
      </c>
      <c r="G95" t="s">
        <v>401</v>
      </c>
      <c r="H95" t="s">
        <v>410</v>
      </c>
      <c r="I95" s="2" t="s">
        <v>409</v>
      </c>
      <c r="J95" s="2">
        <v>45420.708333333336</v>
      </c>
      <c r="K95">
        <v>0</v>
      </c>
      <c r="L95" t="s">
        <v>4449</v>
      </c>
      <c r="M95">
        <v>100</v>
      </c>
      <c r="N95">
        <v>98</v>
      </c>
      <c r="O95">
        <v>22</v>
      </c>
      <c r="P95">
        <v>82</v>
      </c>
      <c r="Q95">
        <v>45</v>
      </c>
    </row>
    <row r="96" spans="1:17" x14ac:dyDescent="0.25">
      <c r="A96" t="s">
        <v>411</v>
      </c>
      <c r="B96" t="s">
        <v>412</v>
      </c>
      <c r="C96" t="s">
        <v>413</v>
      </c>
      <c r="D96" s="1">
        <v>25</v>
      </c>
      <c r="E96" s="2" t="s">
        <v>414</v>
      </c>
      <c r="F96" s="2" t="s">
        <v>415</v>
      </c>
      <c r="I96" s="2" t="s">
        <v>414</v>
      </c>
      <c r="J96" s="2">
        <v>45450.708333333336</v>
      </c>
      <c r="K96">
        <v>1</v>
      </c>
      <c r="L96" t="s">
        <v>4468</v>
      </c>
      <c r="M96">
        <v>100</v>
      </c>
      <c r="N96">
        <v>75</v>
      </c>
      <c r="O96">
        <v>17</v>
      </c>
      <c r="P96">
        <v>82</v>
      </c>
      <c r="Q96">
        <v>59</v>
      </c>
    </row>
    <row r="97" spans="1:17" x14ac:dyDescent="0.25">
      <c r="A97" t="s">
        <v>410</v>
      </c>
      <c r="B97" t="s">
        <v>416</v>
      </c>
      <c r="C97" t="s">
        <v>417</v>
      </c>
      <c r="D97" s="1">
        <v>2</v>
      </c>
      <c r="E97" s="2" t="s">
        <v>414</v>
      </c>
      <c r="F97" s="2" t="s">
        <v>418</v>
      </c>
      <c r="G97" t="s">
        <v>406</v>
      </c>
      <c r="H97" t="s">
        <v>419</v>
      </c>
      <c r="I97" s="2" t="s">
        <v>414</v>
      </c>
      <c r="J97" s="2">
        <v>45422.708333333336</v>
      </c>
      <c r="K97">
        <v>0</v>
      </c>
      <c r="L97" t="s">
        <v>4472</v>
      </c>
      <c r="M97">
        <v>100</v>
      </c>
      <c r="N97">
        <v>51</v>
      </c>
      <c r="O97">
        <v>34</v>
      </c>
      <c r="P97">
        <v>11</v>
      </c>
      <c r="Q97">
        <v>7</v>
      </c>
    </row>
    <row r="98" spans="1:17" x14ac:dyDescent="0.25">
      <c r="A98" t="s">
        <v>420</v>
      </c>
      <c r="B98" t="s">
        <v>421</v>
      </c>
      <c r="C98" t="s">
        <v>422</v>
      </c>
      <c r="D98" s="1">
        <v>2</v>
      </c>
      <c r="E98" s="2" t="s">
        <v>414</v>
      </c>
      <c r="F98" s="2" t="s">
        <v>418</v>
      </c>
      <c r="G98" t="s">
        <v>423</v>
      </c>
      <c r="H98" t="s">
        <v>424</v>
      </c>
      <c r="I98" s="2" t="s">
        <v>414</v>
      </c>
      <c r="J98" s="2">
        <v>45422.708333333336</v>
      </c>
      <c r="K98">
        <v>0</v>
      </c>
      <c r="L98" t="s">
        <v>4456</v>
      </c>
      <c r="M98">
        <v>100</v>
      </c>
      <c r="N98">
        <v>96</v>
      </c>
      <c r="O98">
        <v>21</v>
      </c>
      <c r="P98">
        <v>14</v>
      </c>
      <c r="Q98">
        <v>41</v>
      </c>
    </row>
    <row r="99" spans="1:17" x14ac:dyDescent="0.25">
      <c r="A99" t="s">
        <v>424</v>
      </c>
      <c r="B99" t="s">
        <v>425</v>
      </c>
      <c r="C99" t="s">
        <v>426</v>
      </c>
      <c r="D99" s="1">
        <v>9</v>
      </c>
      <c r="E99" s="2" t="s">
        <v>427</v>
      </c>
      <c r="F99" s="2" t="s">
        <v>428</v>
      </c>
      <c r="G99" t="s">
        <v>420</v>
      </c>
      <c r="H99" t="s">
        <v>429</v>
      </c>
      <c r="I99" s="2" t="s">
        <v>427</v>
      </c>
      <c r="J99" s="2">
        <v>45433.708333333336</v>
      </c>
      <c r="K99">
        <v>0</v>
      </c>
      <c r="L99" t="s">
        <v>4479</v>
      </c>
      <c r="M99">
        <v>100</v>
      </c>
      <c r="N99">
        <v>12</v>
      </c>
      <c r="O99">
        <v>19</v>
      </c>
      <c r="P99">
        <v>62</v>
      </c>
      <c r="Q99">
        <v>33</v>
      </c>
    </row>
    <row r="100" spans="1:17" x14ac:dyDescent="0.25">
      <c r="A100" t="s">
        <v>430</v>
      </c>
      <c r="B100" t="s">
        <v>431</v>
      </c>
      <c r="C100" t="s">
        <v>432</v>
      </c>
      <c r="D100" s="1">
        <v>4</v>
      </c>
      <c r="E100" s="2" t="s">
        <v>433</v>
      </c>
      <c r="F100" s="2" t="s">
        <v>434</v>
      </c>
      <c r="G100" t="s">
        <v>435</v>
      </c>
      <c r="H100" t="s">
        <v>436</v>
      </c>
      <c r="I100" s="2" t="s">
        <v>433</v>
      </c>
      <c r="J100" s="2">
        <v>45436.708333333336</v>
      </c>
      <c r="K100">
        <v>0</v>
      </c>
      <c r="L100" t="s">
        <v>4454</v>
      </c>
      <c r="M100">
        <v>100</v>
      </c>
      <c r="N100">
        <v>10</v>
      </c>
      <c r="O100">
        <v>19</v>
      </c>
      <c r="P100">
        <v>40</v>
      </c>
      <c r="Q100">
        <v>37</v>
      </c>
    </row>
    <row r="101" spans="1:17" x14ac:dyDescent="0.25">
      <c r="A101" t="s">
        <v>437</v>
      </c>
      <c r="B101" t="s">
        <v>438</v>
      </c>
      <c r="C101" t="s">
        <v>439</v>
      </c>
      <c r="D101" s="1">
        <v>3</v>
      </c>
      <c r="E101" s="2" t="s">
        <v>440</v>
      </c>
      <c r="F101" s="2" t="s">
        <v>434</v>
      </c>
      <c r="G101" t="s">
        <v>424</v>
      </c>
      <c r="I101" s="2" t="s">
        <v>440</v>
      </c>
      <c r="J101" s="2">
        <v>45436.708333333336</v>
      </c>
      <c r="K101">
        <v>0</v>
      </c>
      <c r="L101" t="s">
        <v>4451</v>
      </c>
      <c r="M101">
        <v>100</v>
      </c>
      <c r="N101">
        <v>61</v>
      </c>
      <c r="O101">
        <v>13</v>
      </c>
      <c r="P101">
        <v>13</v>
      </c>
      <c r="Q101">
        <v>59</v>
      </c>
    </row>
    <row r="102" spans="1:17" x14ac:dyDescent="0.25">
      <c r="A102" t="s">
        <v>441</v>
      </c>
      <c r="B102" t="s">
        <v>442</v>
      </c>
      <c r="C102" t="s">
        <v>443</v>
      </c>
      <c r="D102" s="1">
        <v>4</v>
      </c>
      <c r="E102" s="2" t="s">
        <v>444</v>
      </c>
      <c r="F102" s="2" t="s">
        <v>445</v>
      </c>
      <c r="G102" t="s">
        <v>430</v>
      </c>
      <c r="H102" t="s">
        <v>446</v>
      </c>
      <c r="I102" s="2" t="s">
        <v>444</v>
      </c>
      <c r="J102" s="2">
        <v>45441.708333333336</v>
      </c>
      <c r="K102">
        <v>0</v>
      </c>
      <c r="L102" t="s">
        <v>4452</v>
      </c>
      <c r="M102">
        <v>100</v>
      </c>
      <c r="N102">
        <v>88</v>
      </c>
      <c r="O102">
        <v>28</v>
      </c>
      <c r="P102">
        <v>69</v>
      </c>
      <c r="Q102">
        <v>29</v>
      </c>
    </row>
    <row r="103" spans="1:17" x14ac:dyDescent="0.25">
      <c r="A103" t="s">
        <v>447</v>
      </c>
      <c r="B103" t="s">
        <v>448</v>
      </c>
      <c r="C103" t="s">
        <v>449</v>
      </c>
      <c r="D103" s="1">
        <v>3</v>
      </c>
      <c r="E103" s="2" t="s">
        <v>444</v>
      </c>
      <c r="F103" s="2" t="s">
        <v>450</v>
      </c>
      <c r="G103" t="s">
        <v>430</v>
      </c>
      <c r="H103" t="s">
        <v>446</v>
      </c>
      <c r="I103" s="2" t="s">
        <v>444</v>
      </c>
      <c r="J103" s="2">
        <v>45440.708333333336</v>
      </c>
      <c r="K103">
        <v>0</v>
      </c>
      <c r="L103" t="s">
        <v>4456</v>
      </c>
      <c r="M103">
        <v>100</v>
      </c>
      <c r="N103">
        <v>79</v>
      </c>
      <c r="O103">
        <v>33</v>
      </c>
      <c r="P103">
        <v>69</v>
      </c>
      <c r="Q103">
        <v>19</v>
      </c>
    </row>
    <row r="104" spans="1:17" x14ac:dyDescent="0.25">
      <c r="A104" t="s">
        <v>451</v>
      </c>
      <c r="B104" t="s">
        <v>452</v>
      </c>
      <c r="C104" t="s">
        <v>453</v>
      </c>
      <c r="D104" s="1">
        <v>3</v>
      </c>
      <c r="E104" s="2" t="s">
        <v>454</v>
      </c>
      <c r="F104" s="2" t="s">
        <v>455</v>
      </c>
      <c r="G104" t="s">
        <v>456</v>
      </c>
      <c r="H104" t="s">
        <v>457</v>
      </c>
      <c r="I104" s="2" t="s">
        <v>454</v>
      </c>
      <c r="J104" s="2">
        <v>45443.708333333336</v>
      </c>
      <c r="K104">
        <v>0</v>
      </c>
      <c r="L104" t="s">
        <v>4470</v>
      </c>
      <c r="M104">
        <v>100</v>
      </c>
      <c r="N104">
        <v>45</v>
      </c>
      <c r="O104">
        <v>32</v>
      </c>
      <c r="P104">
        <v>46</v>
      </c>
      <c r="Q104">
        <v>47</v>
      </c>
    </row>
    <row r="105" spans="1:17" x14ac:dyDescent="0.25">
      <c r="A105" t="s">
        <v>457</v>
      </c>
      <c r="B105" t="s">
        <v>458</v>
      </c>
      <c r="C105" t="s">
        <v>459</v>
      </c>
      <c r="D105" s="1">
        <v>4</v>
      </c>
      <c r="E105" s="2" t="s">
        <v>460</v>
      </c>
      <c r="F105" s="2" t="s">
        <v>461</v>
      </c>
      <c r="G105" t="s">
        <v>451</v>
      </c>
      <c r="H105" t="s">
        <v>462</v>
      </c>
      <c r="I105" s="2" t="s">
        <v>460</v>
      </c>
      <c r="J105" s="2">
        <v>45448.708333333336</v>
      </c>
      <c r="K105">
        <v>0</v>
      </c>
      <c r="L105" t="s">
        <v>4463</v>
      </c>
      <c r="M105">
        <v>100</v>
      </c>
      <c r="N105">
        <v>27</v>
      </c>
      <c r="O105">
        <v>12</v>
      </c>
      <c r="P105">
        <v>89</v>
      </c>
      <c r="Q105">
        <v>21</v>
      </c>
    </row>
    <row r="106" spans="1:17" x14ac:dyDescent="0.25">
      <c r="A106" t="s">
        <v>462</v>
      </c>
      <c r="B106" t="s">
        <v>463</v>
      </c>
      <c r="C106" t="s">
        <v>408</v>
      </c>
      <c r="D106" s="1">
        <v>1</v>
      </c>
      <c r="E106" s="2" t="s">
        <v>464</v>
      </c>
      <c r="F106" s="2" t="s">
        <v>415</v>
      </c>
      <c r="G106" t="s">
        <v>457</v>
      </c>
      <c r="H106" t="s">
        <v>465</v>
      </c>
      <c r="I106" s="2" t="s">
        <v>464</v>
      </c>
      <c r="J106" s="2">
        <v>45449.708333333336</v>
      </c>
      <c r="K106">
        <v>0</v>
      </c>
      <c r="L106" t="s">
        <v>4464</v>
      </c>
      <c r="M106">
        <v>100</v>
      </c>
      <c r="N106">
        <v>99</v>
      </c>
      <c r="O106">
        <v>23</v>
      </c>
      <c r="P106">
        <v>73</v>
      </c>
      <c r="Q106">
        <v>48</v>
      </c>
    </row>
    <row r="107" spans="1:17" x14ac:dyDescent="0.25">
      <c r="A107" t="s">
        <v>466</v>
      </c>
      <c r="B107" t="s">
        <v>467</v>
      </c>
      <c r="C107" t="s">
        <v>468</v>
      </c>
      <c r="D107" s="1">
        <v>5</v>
      </c>
      <c r="E107" s="2" t="s">
        <v>469</v>
      </c>
      <c r="F107" s="2" t="s">
        <v>470</v>
      </c>
      <c r="G107" t="s">
        <v>471</v>
      </c>
      <c r="H107" t="s">
        <v>472</v>
      </c>
      <c r="I107" s="2" t="s">
        <v>469</v>
      </c>
      <c r="J107" s="2">
        <v>45547.708333333336</v>
      </c>
      <c r="K107">
        <v>0</v>
      </c>
      <c r="L107" t="s">
        <v>4473</v>
      </c>
      <c r="M107">
        <v>100</v>
      </c>
      <c r="N107">
        <v>99</v>
      </c>
      <c r="O107">
        <v>26</v>
      </c>
      <c r="P107">
        <v>5</v>
      </c>
      <c r="Q107">
        <v>2</v>
      </c>
    </row>
    <row r="108" spans="1:17" x14ac:dyDescent="0.25">
      <c r="A108" t="s">
        <v>473</v>
      </c>
      <c r="B108" t="s">
        <v>474</v>
      </c>
      <c r="C108" t="s">
        <v>475</v>
      </c>
      <c r="D108" s="1">
        <v>28</v>
      </c>
      <c r="E108" s="2" t="s">
        <v>476</v>
      </c>
      <c r="F108" s="2" t="s">
        <v>477</v>
      </c>
      <c r="I108" s="2" t="s">
        <v>476</v>
      </c>
      <c r="J108" s="2">
        <v>45487.708333333336</v>
      </c>
      <c r="K108">
        <v>3</v>
      </c>
      <c r="L108" t="s">
        <v>4456</v>
      </c>
      <c r="M108">
        <v>100</v>
      </c>
      <c r="N108">
        <v>26</v>
      </c>
      <c r="O108">
        <v>32</v>
      </c>
      <c r="P108">
        <v>4</v>
      </c>
      <c r="Q108">
        <v>10</v>
      </c>
    </row>
    <row r="109" spans="1:17" x14ac:dyDescent="0.25">
      <c r="A109" t="s">
        <v>465</v>
      </c>
      <c r="B109" t="s">
        <v>478</v>
      </c>
      <c r="C109" t="s">
        <v>417</v>
      </c>
      <c r="D109" s="1">
        <v>1</v>
      </c>
      <c r="E109" s="2" t="s">
        <v>476</v>
      </c>
      <c r="F109" s="2" t="s">
        <v>479</v>
      </c>
      <c r="G109" t="s">
        <v>462</v>
      </c>
      <c r="H109" t="s">
        <v>480</v>
      </c>
      <c r="I109" s="2" t="s">
        <v>476</v>
      </c>
      <c r="J109" s="2">
        <v>45450.708333333336</v>
      </c>
      <c r="K109">
        <v>0</v>
      </c>
      <c r="L109" t="s">
        <v>4450</v>
      </c>
      <c r="M109">
        <v>100</v>
      </c>
      <c r="N109">
        <v>68</v>
      </c>
      <c r="O109">
        <v>27</v>
      </c>
      <c r="P109">
        <v>6</v>
      </c>
      <c r="Q109">
        <v>52</v>
      </c>
    </row>
    <row r="110" spans="1:17" x14ac:dyDescent="0.25">
      <c r="A110" t="s">
        <v>481</v>
      </c>
      <c r="B110" t="s">
        <v>482</v>
      </c>
      <c r="C110" t="s">
        <v>422</v>
      </c>
      <c r="D110" s="1">
        <v>3</v>
      </c>
      <c r="E110" s="2" t="s">
        <v>476</v>
      </c>
      <c r="F110" s="2" t="s">
        <v>483</v>
      </c>
      <c r="G110" t="s">
        <v>484</v>
      </c>
      <c r="H110" t="s">
        <v>485</v>
      </c>
      <c r="I110" s="2" t="s">
        <v>476</v>
      </c>
      <c r="J110" s="2">
        <v>45455.708333333336</v>
      </c>
      <c r="K110">
        <v>0</v>
      </c>
      <c r="L110" t="s">
        <v>4477</v>
      </c>
      <c r="M110">
        <v>100</v>
      </c>
      <c r="N110">
        <v>36</v>
      </c>
      <c r="O110">
        <v>18</v>
      </c>
      <c r="P110">
        <v>80</v>
      </c>
      <c r="Q110">
        <v>49</v>
      </c>
    </row>
    <row r="111" spans="1:17" x14ac:dyDescent="0.25">
      <c r="A111" t="s">
        <v>485</v>
      </c>
      <c r="B111" t="s">
        <v>486</v>
      </c>
      <c r="C111" t="s">
        <v>426</v>
      </c>
      <c r="D111" s="1">
        <v>10</v>
      </c>
      <c r="E111" s="2" t="s">
        <v>487</v>
      </c>
      <c r="F111" s="2" t="s">
        <v>488</v>
      </c>
      <c r="G111" t="s">
        <v>481</v>
      </c>
      <c r="H111" t="s">
        <v>489</v>
      </c>
      <c r="I111" s="2" t="s">
        <v>487</v>
      </c>
      <c r="J111" s="2">
        <v>45467.708333333336</v>
      </c>
      <c r="K111">
        <v>0</v>
      </c>
      <c r="L111" t="s">
        <v>4453</v>
      </c>
      <c r="M111">
        <v>100</v>
      </c>
      <c r="N111">
        <v>24</v>
      </c>
      <c r="O111">
        <v>10</v>
      </c>
      <c r="P111">
        <v>65</v>
      </c>
      <c r="Q111">
        <v>53</v>
      </c>
    </row>
    <row r="112" spans="1:17" x14ac:dyDescent="0.25">
      <c r="A112" t="s">
        <v>490</v>
      </c>
      <c r="B112" t="s">
        <v>491</v>
      </c>
      <c r="C112" t="s">
        <v>432</v>
      </c>
      <c r="D112" s="1">
        <v>6</v>
      </c>
      <c r="E112" s="2" t="s">
        <v>492</v>
      </c>
      <c r="F112" s="2" t="s">
        <v>493</v>
      </c>
      <c r="G112" t="s">
        <v>494</v>
      </c>
      <c r="H112" t="s">
        <v>495</v>
      </c>
      <c r="I112" s="2" t="s">
        <v>492</v>
      </c>
      <c r="J112" s="2">
        <v>45472.708333333336</v>
      </c>
      <c r="K112">
        <v>0</v>
      </c>
      <c r="L112" t="s">
        <v>4471</v>
      </c>
      <c r="M112">
        <v>100</v>
      </c>
      <c r="N112">
        <v>24</v>
      </c>
      <c r="O112">
        <v>12</v>
      </c>
      <c r="P112">
        <v>4</v>
      </c>
      <c r="Q112">
        <v>18</v>
      </c>
    </row>
    <row r="113" spans="1:17" x14ac:dyDescent="0.25">
      <c r="A113" t="s">
        <v>496</v>
      </c>
      <c r="B113" t="s">
        <v>497</v>
      </c>
      <c r="C113" t="s">
        <v>439</v>
      </c>
      <c r="D113" s="1">
        <v>4</v>
      </c>
      <c r="E113" s="2" t="s">
        <v>498</v>
      </c>
      <c r="F113" s="2" t="s">
        <v>499</v>
      </c>
      <c r="G113" t="s">
        <v>485</v>
      </c>
      <c r="H113" t="s">
        <v>500</v>
      </c>
      <c r="I113" s="2" t="s">
        <v>498</v>
      </c>
      <c r="J113" s="2">
        <v>45471.708333333336</v>
      </c>
      <c r="K113">
        <v>0</v>
      </c>
      <c r="L113" t="s">
        <v>4447</v>
      </c>
      <c r="M113">
        <v>100</v>
      </c>
      <c r="N113">
        <v>77</v>
      </c>
      <c r="O113">
        <v>13</v>
      </c>
      <c r="P113">
        <v>3</v>
      </c>
      <c r="Q113">
        <v>4</v>
      </c>
    </row>
    <row r="114" spans="1:17" x14ac:dyDescent="0.25">
      <c r="A114" t="s">
        <v>501</v>
      </c>
      <c r="B114" t="s">
        <v>502</v>
      </c>
      <c r="C114" t="s">
        <v>443</v>
      </c>
      <c r="D114" s="1">
        <v>3</v>
      </c>
      <c r="E114" s="2" t="s">
        <v>503</v>
      </c>
      <c r="F114" s="2" t="s">
        <v>504</v>
      </c>
      <c r="G114" t="s">
        <v>490</v>
      </c>
      <c r="H114" t="s">
        <v>505</v>
      </c>
      <c r="I114" s="2" t="s">
        <v>503</v>
      </c>
      <c r="J114" s="2">
        <v>45476.708333333336</v>
      </c>
      <c r="K114">
        <v>0</v>
      </c>
      <c r="L114" t="s">
        <v>2127</v>
      </c>
      <c r="M114">
        <v>100</v>
      </c>
      <c r="N114">
        <v>45</v>
      </c>
      <c r="O114">
        <v>11</v>
      </c>
      <c r="P114">
        <v>23</v>
      </c>
      <c r="Q114">
        <v>33</v>
      </c>
    </row>
    <row r="115" spans="1:17" x14ac:dyDescent="0.25">
      <c r="A115" t="s">
        <v>506</v>
      </c>
      <c r="B115" t="s">
        <v>507</v>
      </c>
      <c r="C115" t="s">
        <v>449</v>
      </c>
      <c r="D115" s="1">
        <v>4</v>
      </c>
      <c r="E115" s="2" t="s">
        <v>503</v>
      </c>
      <c r="F115" s="2" t="s">
        <v>508</v>
      </c>
      <c r="G115" t="s">
        <v>490</v>
      </c>
      <c r="H115" t="s">
        <v>505</v>
      </c>
      <c r="I115" s="2" t="s">
        <v>503</v>
      </c>
      <c r="J115" s="2">
        <v>45477.708333333336</v>
      </c>
      <c r="K115">
        <v>0</v>
      </c>
      <c r="L115" t="s">
        <v>4452</v>
      </c>
      <c r="M115">
        <v>100</v>
      </c>
      <c r="N115">
        <v>69</v>
      </c>
      <c r="O115">
        <v>14</v>
      </c>
      <c r="P115">
        <v>14</v>
      </c>
      <c r="Q115">
        <v>45</v>
      </c>
    </row>
    <row r="116" spans="1:17" x14ac:dyDescent="0.25">
      <c r="A116" t="s">
        <v>509</v>
      </c>
      <c r="B116" t="s">
        <v>510</v>
      </c>
      <c r="C116" t="s">
        <v>453</v>
      </c>
      <c r="D116" s="1">
        <v>3</v>
      </c>
      <c r="E116" s="2" t="s">
        <v>511</v>
      </c>
      <c r="F116" s="2" t="s">
        <v>512</v>
      </c>
      <c r="G116" t="s">
        <v>513</v>
      </c>
      <c r="H116" t="s">
        <v>514</v>
      </c>
      <c r="I116" s="2" t="s">
        <v>511</v>
      </c>
      <c r="J116" s="2">
        <v>45479.708333333336</v>
      </c>
      <c r="K116">
        <v>0</v>
      </c>
      <c r="L116" t="s">
        <v>2127</v>
      </c>
      <c r="M116">
        <v>100</v>
      </c>
      <c r="N116">
        <v>54</v>
      </c>
      <c r="O116">
        <v>32</v>
      </c>
      <c r="P116">
        <v>56</v>
      </c>
      <c r="Q116">
        <v>47</v>
      </c>
    </row>
    <row r="117" spans="1:17" x14ac:dyDescent="0.25">
      <c r="A117" t="s">
        <v>515</v>
      </c>
      <c r="B117" t="s">
        <v>516</v>
      </c>
      <c r="C117" t="s">
        <v>459</v>
      </c>
      <c r="D117" s="1">
        <v>3</v>
      </c>
      <c r="E117" s="2" t="s">
        <v>517</v>
      </c>
      <c r="F117" s="2" t="s">
        <v>518</v>
      </c>
      <c r="G117" t="s">
        <v>509</v>
      </c>
      <c r="H117" t="s">
        <v>500</v>
      </c>
      <c r="I117" s="2" t="s">
        <v>517</v>
      </c>
      <c r="J117" s="2">
        <v>45483.708333333336</v>
      </c>
      <c r="K117">
        <v>0</v>
      </c>
      <c r="L117" t="s">
        <v>4469</v>
      </c>
      <c r="M117">
        <v>100</v>
      </c>
      <c r="N117">
        <v>47</v>
      </c>
      <c r="O117">
        <v>27</v>
      </c>
      <c r="P117">
        <v>60</v>
      </c>
      <c r="Q117">
        <v>5</v>
      </c>
    </row>
    <row r="118" spans="1:17" x14ac:dyDescent="0.25">
      <c r="A118" t="s">
        <v>500</v>
      </c>
      <c r="B118" t="s">
        <v>519</v>
      </c>
      <c r="C118" t="s">
        <v>408</v>
      </c>
      <c r="D118" s="1">
        <v>1</v>
      </c>
      <c r="E118" s="2" t="s">
        <v>520</v>
      </c>
      <c r="F118" s="2" t="s">
        <v>477</v>
      </c>
      <c r="G118" t="s">
        <v>521</v>
      </c>
      <c r="H118" t="s">
        <v>522</v>
      </c>
      <c r="I118" s="2" t="s">
        <v>520</v>
      </c>
      <c r="J118" s="2">
        <v>45484.708333333336</v>
      </c>
      <c r="K118">
        <v>0</v>
      </c>
      <c r="L118" t="s">
        <v>2127</v>
      </c>
      <c r="M118">
        <v>100</v>
      </c>
      <c r="N118">
        <v>52</v>
      </c>
      <c r="O118">
        <v>13</v>
      </c>
      <c r="P118">
        <v>56</v>
      </c>
      <c r="Q118">
        <v>16</v>
      </c>
    </row>
    <row r="119" spans="1:17" x14ac:dyDescent="0.25">
      <c r="A119" t="s">
        <v>523</v>
      </c>
      <c r="B119" t="s">
        <v>524</v>
      </c>
      <c r="C119" t="s">
        <v>525</v>
      </c>
      <c r="D119" s="1">
        <v>5</v>
      </c>
      <c r="E119" s="2" t="s">
        <v>526</v>
      </c>
      <c r="F119" s="2" t="s">
        <v>389</v>
      </c>
      <c r="G119" t="s">
        <v>527</v>
      </c>
      <c r="H119" t="s">
        <v>528</v>
      </c>
      <c r="I119" s="2" t="s">
        <v>526</v>
      </c>
      <c r="J119" s="2">
        <v>45565.708333333336</v>
      </c>
      <c r="K119">
        <v>0</v>
      </c>
      <c r="L119" t="s">
        <v>4451</v>
      </c>
      <c r="M119">
        <v>100</v>
      </c>
      <c r="N119">
        <v>99</v>
      </c>
      <c r="O119">
        <v>22</v>
      </c>
      <c r="P119">
        <v>40</v>
      </c>
      <c r="Q119">
        <v>25</v>
      </c>
    </row>
    <row r="120" spans="1:17" x14ac:dyDescent="0.25">
      <c r="A120" t="s">
        <v>529</v>
      </c>
      <c r="B120" t="s">
        <v>530</v>
      </c>
      <c r="C120" t="s">
        <v>531</v>
      </c>
      <c r="D120" s="1">
        <v>127</v>
      </c>
      <c r="E120" s="2" t="s">
        <v>532</v>
      </c>
      <c r="F120" s="2" t="s">
        <v>389</v>
      </c>
      <c r="H120" t="s">
        <v>393</v>
      </c>
      <c r="I120" s="2" t="s">
        <v>532</v>
      </c>
      <c r="J120" s="2">
        <v>45568.708333333336</v>
      </c>
      <c r="K120">
        <v>3</v>
      </c>
      <c r="L120" t="s">
        <v>4458</v>
      </c>
      <c r="M120">
        <v>100</v>
      </c>
      <c r="N120">
        <v>80</v>
      </c>
      <c r="O120">
        <v>34</v>
      </c>
      <c r="P120">
        <v>63</v>
      </c>
      <c r="Q120">
        <v>14</v>
      </c>
    </row>
    <row r="121" spans="1:17" x14ac:dyDescent="0.25">
      <c r="A121" t="s">
        <v>533</v>
      </c>
      <c r="B121" t="s">
        <v>534</v>
      </c>
      <c r="C121" t="s">
        <v>396</v>
      </c>
      <c r="D121" s="1">
        <v>12</v>
      </c>
      <c r="E121" s="2" t="s">
        <v>532</v>
      </c>
      <c r="F121" s="2" t="s">
        <v>535</v>
      </c>
      <c r="I121" s="2" t="s">
        <v>532</v>
      </c>
      <c r="J121" s="2">
        <v>45431.708333333336</v>
      </c>
      <c r="K121">
        <v>3</v>
      </c>
      <c r="L121" t="s">
        <v>4472</v>
      </c>
      <c r="M121">
        <v>100</v>
      </c>
      <c r="N121">
        <v>28</v>
      </c>
      <c r="O121">
        <v>23</v>
      </c>
      <c r="P121">
        <v>64</v>
      </c>
      <c r="Q121">
        <v>48</v>
      </c>
    </row>
    <row r="122" spans="1:17" x14ac:dyDescent="0.25">
      <c r="A122" t="s">
        <v>536</v>
      </c>
      <c r="B122" t="s">
        <v>537</v>
      </c>
      <c r="C122" t="s">
        <v>399</v>
      </c>
      <c r="D122" s="1">
        <v>6</v>
      </c>
      <c r="E122" s="2" t="s">
        <v>532</v>
      </c>
      <c r="F122" s="2" t="s">
        <v>538</v>
      </c>
      <c r="G122" t="s">
        <v>22</v>
      </c>
      <c r="H122" t="s">
        <v>539</v>
      </c>
      <c r="I122" s="2" t="s">
        <v>532</v>
      </c>
      <c r="J122" s="2">
        <v>45421.708333333336</v>
      </c>
      <c r="K122">
        <v>0</v>
      </c>
      <c r="L122" t="s">
        <v>4455</v>
      </c>
      <c r="M122">
        <v>100</v>
      </c>
      <c r="N122">
        <v>44</v>
      </c>
      <c r="O122">
        <v>26</v>
      </c>
      <c r="P122">
        <v>11</v>
      </c>
      <c r="Q122">
        <v>5</v>
      </c>
    </row>
    <row r="123" spans="1:17" x14ac:dyDescent="0.25">
      <c r="A123" t="s">
        <v>539</v>
      </c>
      <c r="B123" t="s">
        <v>540</v>
      </c>
      <c r="C123" t="s">
        <v>403</v>
      </c>
      <c r="D123" s="1">
        <v>5</v>
      </c>
      <c r="E123" s="2" t="s">
        <v>541</v>
      </c>
      <c r="F123" s="2" t="s">
        <v>542</v>
      </c>
      <c r="G123" t="s">
        <v>536</v>
      </c>
      <c r="H123" t="s">
        <v>543</v>
      </c>
      <c r="I123" s="2" t="s">
        <v>541</v>
      </c>
      <c r="J123" s="2">
        <v>45427.708333333336</v>
      </c>
      <c r="K123">
        <v>0</v>
      </c>
      <c r="L123" t="s">
        <v>4448</v>
      </c>
      <c r="M123">
        <v>100</v>
      </c>
      <c r="N123">
        <v>53</v>
      </c>
      <c r="O123">
        <v>21</v>
      </c>
      <c r="P123">
        <v>24</v>
      </c>
      <c r="Q123">
        <v>48</v>
      </c>
    </row>
    <row r="124" spans="1:17" x14ac:dyDescent="0.25">
      <c r="A124" t="s">
        <v>543</v>
      </c>
      <c r="B124" t="s">
        <v>544</v>
      </c>
      <c r="C124" t="s">
        <v>408</v>
      </c>
      <c r="D124" s="1">
        <v>1</v>
      </c>
      <c r="E124" s="2" t="s">
        <v>545</v>
      </c>
      <c r="F124" s="2" t="s">
        <v>535</v>
      </c>
      <c r="G124" t="s">
        <v>539</v>
      </c>
      <c r="H124" t="s">
        <v>546</v>
      </c>
      <c r="I124" s="2" t="s">
        <v>545</v>
      </c>
      <c r="J124" s="2">
        <v>45428.708333333336</v>
      </c>
      <c r="K124">
        <v>0</v>
      </c>
      <c r="L124" t="s">
        <v>4475</v>
      </c>
      <c r="M124">
        <v>100</v>
      </c>
      <c r="N124">
        <v>39</v>
      </c>
      <c r="O124">
        <v>27</v>
      </c>
      <c r="P124">
        <v>43</v>
      </c>
      <c r="Q124">
        <v>48</v>
      </c>
    </row>
    <row r="125" spans="1:17" x14ac:dyDescent="0.25">
      <c r="A125" t="s">
        <v>547</v>
      </c>
      <c r="B125" t="s">
        <v>548</v>
      </c>
      <c r="C125" t="s">
        <v>475</v>
      </c>
      <c r="D125" s="1">
        <v>48</v>
      </c>
      <c r="E125" s="2" t="s">
        <v>549</v>
      </c>
      <c r="F125" s="2" t="s">
        <v>550</v>
      </c>
      <c r="I125" s="2" t="s">
        <v>549</v>
      </c>
      <c r="J125" s="2">
        <v>45486.708333333336</v>
      </c>
      <c r="K125">
        <v>0</v>
      </c>
      <c r="L125" t="s">
        <v>4456</v>
      </c>
      <c r="M125">
        <v>100</v>
      </c>
      <c r="N125">
        <v>18</v>
      </c>
      <c r="O125">
        <v>25</v>
      </c>
      <c r="P125">
        <v>20</v>
      </c>
      <c r="Q125">
        <v>29</v>
      </c>
    </row>
    <row r="126" spans="1:17" x14ac:dyDescent="0.25">
      <c r="A126" t="s">
        <v>546</v>
      </c>
      <c r="B126" t="s">
        <v>551</v>
      </c>
      <c r="C126" t="s">
        <v>417</v>
      </c>
      <c r="D126" s="1">
        <v>1</v>
      </c>
      <c r="E126" s="2" t="s">
        <v>549</v>
      </c>
      <c r="F126" s="2" t="s">
        <v>552</v>
      </c>
      <c r="G126" t="s">
        <v>543</v>
      </c>
      <c r="H126" t="s">
        <v>553</v>
      </c>
      <c r="I126" s="2" t="s">
        <v>549</v>
      </c>
      <c r="J126" s="2">
        <v>45429.708333333336</v>
      </c>
      <c r="K126">
        <v>0</v>
      </c>
      <c r="L126" t="s">
        <v>4478</v>
      </c>
      <c r="M126">
        <v>100</v>
      </c>
      <c r="N126">
        <v>82</v>
      </c>
      <c r="O126">
        <v>25</v>
      </c>
      <c r="P126">
        <v>6</v>
      </c>
      <c r="Q126">
        <v>25</v>
      </c>
    </row>
    <row r="127" spans="1:17" x14ac:dyDescent="0.25">
      <c r="A127" t="s">
        <v>554</v>
      </c>
      <c r="B127" t="s">
        <v>555</v>
      </c>
      <c r="C127" t="s">
        <v>422</v>
      </c>
      <c r="D127" s="1">
        <v>1</v>
      </c>
      <c r="E127" s="2" t="s">
        <v>549</v>
      </c>
      <c r="F127" s="2" t="s">
        <v>552</v>
      </c>
      <c r="G127" t="s">
        <v>556</v>
      </c>
      <c r="H127" t="s">
        <v>557</v>
      </c>
      <c r="I127" s="2" t="s">
        <v>549</v>
      </c>
      <c r="J127" s="2">
        <v>45429.708333333336</v>
      </c>
      <c r="K127">
        <v>0</v>
      </c>
      <c r="L127" t="s">
        <v>4456</v>
      </c>
      <c r="M127">
        <v>100</v>
      </c>
      <c r="N127">
        <v>82</v>
      </c>
      <c r="O127">
        <v>10</v>
      </c>
      <c r="P127">
        <v>14</v>
      </c>
      <c r="Q127">
        <v>31</v>
      </c>
    </row>
    <row r="128" spans="1:17" x14ac:dyDescent="0.25">
      <c r="A128" t="s">
        <v>557</v>
      </c>
      <c r="B128" t="s">
        <v>558</v>
      </c>
      <c r="C128" t="s">
        <v>426</v>
      </c>
      <c r="D128" s="1">
        <v>6</v>
      </c>
      <c r="E128" s="2" t="s">
        <v>498</v>
      </c>
      <c r="F128" s="2" t="s">
        <v>559</v>
      </c>
      <c r="G128" t="s">
        <v>560</v>
      </c>
      <c r="H128" t="s">
        <v>561</v>
      </c>
      <c r="I128" s="2" t="s">
        <v>498</v>
      </c>
      <c r="J128" s="2">
        <v>45474.708333333336</v>
      </c>
      <c r="K128">
        <v>0</v>
      </c>
      <c r="L128" t="s">
        <v>4474</v>
      </c>
      <c r="M128">
        <v>100</v>
      </c>
      <c r="N128">
        <v>13</v>
      </c>
      <c r="O128">
        <v>32</v>
      </c>
      <c r="P128">
        <v>94</v>
      </c>
      <c r="Q128">
        <v>17</v>
      </c>
    </row>
    <row r="129" spans="1:17" x14ac:dyDescent="0.25">
      <c r="A129" t="s">
        <v>562</v>
      </c>
      <c r="B129" t="s">
        <v>563</v>
      </c>
      <c r="C129" t="s">
        <v>432</v>
      </c>
      <c r="D129" s="1">
        <v>3</v>
      </c>
      <c r="E129" s="2" t="s">
        <v>503</v>
      </c>
      <c r="F129" s="2" t="s">
        <v>504</v>
      </c>
      <c r="G129" t="s">
        <v>564</v>
      </c>
      <c r="H129" t="s">
        <v>565</v>
      </c>
      <c r="I129" s="2" t="s">
        <v>503</v>
      </c>
      <c r="J129" s="2">
        <v>45476.708333333336</v>
      </c>
      <c r="K129">
        <v>0</v>
      </c>
      <c r="L129" t="s">
        <v>4453</v>
      </c>
      <c r="M129">
        <v>100</v>
      </c>
      <c r="N129">
        <v>63</v>
      </c>
      <c r="O129">
        <v>18</v>
      </c>
      <c r="P129">
        <v>49</v>
      </c>
      <c r="Q129">
        <v>36</v>
      </c>
    </row>
    <row r="130" spans="1:17" x14ac:dyDescent="0.25">
      <c r="A130" t="s">
        <v>566</v>
      </c>
      <c r="B130" t="s">
        <v>567</v>
      </c>
      <c r="C130" t="s">
        <v>439</v>
      </c>
      <c r="D130" s="1">
        <v>2</v>
      </c>
      <c r="E130" s="2" t="s">
        <v>568</v>
      </c>
      <c r="F130" s="2" t="s">
        <v>504</v>
      </c>
      <c r="G130" t="s">
        <v>557</v>
      </c>
      <c r="I130" s="2" t="s">
        <v>568</v>
      </c>
      <c r="J130" s="2">
        <v>45476.708333333336</v>
      </c>
      <c r="K130">
        <v>0</v>
      </c>
      <c r="L130" t="s">
        <v>4459</v>
      </c>
      <c r="M130">
        <v>100</v>
      </c>
      <c r="N130">
        <v>37</v>
      </c>
      <c r="O130">
        <v>23</v>
      </c>
      <c r="P130">
        <v>9</v>
      </c>
      <c r="Q130">
        <v>37</v>
      </c>
    </row>
    <row r="131" spans="1:17" x14ac:dyDescent="0.25">
      <c r="A131" t="s">
        <v>569</v>
      </c>
      <c r="B131" t="s">
        <v>570</v>
      </c>
      <c r="C131" t="s">
        <v>443</v>
      </c>
      <c r="D131" s="1">
        <v>2</v>
      </c>
      <c r="E131" s="2" t="s">
        <v>511</v>
      </c>
      <c r="F131" s="2" t="s">
        <v>571</v>
      </c>
      <c r="G131" t="s">
        <v>562</v>
      </c>
      <c r="H131" t="s">
        <v>572</v>
      </c>
      <c r="I131" s="2" t="s">
        <v>511</v>
      </c>
      <c r="J131" s="2">
        <v>45478.708333333336</v>
      </c>
      <c r="K131">
        <v>0</v>
      </c>
      <c r="L131" t="s">
        <v>4463</v>
      </c>
      <c r="M131">
        <v>100</v>
      </c>
      <c r="N131">
        <v>26</v>
      </c>
      <c r="O131">
        <v>32</v>
      </c>
      <c r="P131">
        <v>43</v>
      </c>
      <c r="Q131">
        <v>18</v>
      </c>
    </row>
    <row r="132" spans="1:17" x14ac:dyDescent="0.25">
      <c r="A132" t="s">
        <v>573</v>
      </c>
      <c r="B132" t="s">
        <v>574</v>
      </c>
      <c r="C132" t="s">
        <v>449</v>
      </c>
      <c r="D132" s="1">
        <v>3</v>
      </c>
      <c r="E132" s="2" t="s">
        <v>511</v>
      </c>
      <c r="F132" s="2" t="s">
        <v>512</v>
      </c>
      <c r="G132" t="s">
        <v>562</v>
      </c>
      <c r="H132" t="s">
        <v>572</v>
      </c>
      <c r="I132" s="2" t="s">
        <v>511</v>
      </c>
      <c r="J132" s="2">
        <v>45479.708333333336</v>
      </c>
      <c r="K132">
        <v>0</v>
      </c>
      <c r="L132" t="s">
        <v>4448</v>
      </c>
      <c r="M132">
        <v>100</v>
      </c>
      <c r="N132">
        <v>31</v>
      </c>
      <c r="O132">
        <v>29</v>
      </c>
      <c r="P132">
        <v>60</v>
      </c>
      <c r="Q132">
        <v>39</v>
      </c>
    </row>
    <row r="133" spans="1:17" x14ac:dyDescent="0.25">
      <c r="A133" t="s">
        <v>575</v>
      </c>
      <c r="B133" t="s">
        <v>576</v>
      </c>
      <c r="C133" t="s">
        <v>453</v>
      </c>
      <c r="D133" s="1">
        <v>3</v>
      </c>
      <c r="E133" s="2" t="s">
        <v>577</v>
      </c>
      <c r="F133" s="2" t="s">
        <v>578</v>
      </c>
      <c r="G133" t="s">
        <v>579</v>
      </c>
      <c r="H133" t="s">
        <v>580</v>
      </c>
      <c r="I133" s="2" t="s">
        <v>577</v>
      </c>
      <c r="J133" s="2">
        <v>45482.708333333336</v>
      </c>
      <c r="K133">
        <v>0</v>
      </c>
      <c r="L133" t="s">
        <v>4448</v>
      </c>
      <c r="M133">
        <v>100</v>
      </c>
      <c r="N133">
        <v>24</v>
      </c>
      <c r="O133">
        <v>13</v>
      </c>
      <c r="P133">
        <v>97</v>
      </c>
      <c r="Q133">
        <v>51</v>
      </c>
    </row>
    <row r="134" spans="1:17" x14ac:dyDescent="0.25">
      <c r="A134" t="s">
        <v>580</v>
      </c>
      <c r="B134" t="s">
        <v>581</v>
      </c>
      <c r="C134" t="s">
        <v>459</v>
      </c>
      <c r="D134" s="1">
        <v>3</v>
      </c>
      <c r="E134" s="2" t="s">
        <v>582</v>
      </c>
      <c r="F134" s="2" t="s">
        <v>583</v>
      </c>
      <c r="G134" t="s">
        <v>575</v>
      </c>
      <c r="H134" t="s">
        <v>584</v>
      </c>
      <c r="I134" s="2" t="s">
        <v>582</v>
      </c>
      <c r="J134" s="2">
        <v>45485.708333333336</v>
      </c>
      <c r="K134">
        <v>0</v>
      </c>
      <c r="L134" t="s">
        <v>4458</v>
      </c>
      <c r="M134">
        <v>100</v>
      </c>
      <c r="N134">
        <v>76</v>
      </c>
      <c r="O134">
        <v>31</v>
      </c>
      <c r="P134">
        <v>78</v>
      </c>
      <c r="Q134">
        <v>40</v>
      </c>
    </row>
    <row r="135" spans="1:17" x14ac:dyDescent="0.25">
      <c r="A135" t="s">
        <v>584</v>
      </c>
      <c r="B135" t="s">
        <v>585</v>
      </c>
      <c r="C135" t="s">
        <v>408</v>
      </c>
      <c r="D135" s="1">
        <v>1</v>
      </c>
      <c r="E135" s="2" t="s">
        <v>586</v>
      </c>
      <c r="F135" s="2" t="s">
        <v>550</v>
      </c>
      <c r="G135" t="s">
        <v>580</v>
      </c>
      <c r="H135" t="s">
        <v>587</v>
      </c>
      <c r="I135" s="2" t="s">
        <v>586</v>
      </c>
      <c r="J135" s="2">
        <v>45486.708333333336</v>
      </c>
      <c r="K135">
        <v>0</v>
      </c>
      <c r="L135" t="s">
        <v>4455</v>
      </c>
      <c r="M135">
        <v>100</v>
      </c>
      <c r="N135">
        <v>60</v>
      </c>
      <c r="O135">
        <v>25</v>
      </c>
      <c r="P135">
        <v>97</v>
      </c>
      <c r="Q135">
        <v>51</v>
      </c>
    </row>
    <row r="136" spans="1:17" x14ac:dyDescent="0.25">
      <c r="A136" t="s">
        <v>588</v>
      </c>
      <c r="B136" t="s">
        <v>589</v>
      </c>
      <c r="C136" t="s">
        <v>525</v>
      </c>
      <c r="D136" s="1">
        <v>5</v>
      </c>
      <c r="E136" s="2" t="s">
        <v>526</v>
      </c>
      <c r="F136" s="2" t="s">
        <v>389</v>
      </c>
      <c r="G136" t="s">
        <v>527</v>
      </c>
      <c r="I136" s="2" t="s">
        <v>526</v>
      </c>
      <c r="J136" s="2">
        <v>45565.708333333336</v>
      </c>
      <c r="K136">
        <v>0</v>
      </c>
      <c r="L136" t="s">
        <v>4464</v>
      </c>
      <c r="M136">
        <v>100</v>
      </c>
      <c r="N136">
        <v>87</v>
      </c>
      <c r="O136">
        <v>20</v>
      </c>
      <c r="P136">
        <v>70</v>
      </c>
      <c r="Q136">
        <v>35</v>
      </c>
    </row>
    <row r="137" spans="1:17" x14ac:dyDescent="0.25">
      <c r="A137" t="s">
        <v>590</v>
      </c>
      <c r="B137" t="s">
        <v>591</v>
      </c>
      <c r="C137" t="s">
        <v>592</v>
      </c>
      <c r="D137" s="1">
        <v>141</v>
      </c>
      <c r="E137" s="2" t="s">
        <v>593</v>
      </c>
      <c r="F137" s="2" t="s">
        <v>385</v>
      </c>
      <c r="I137" s="2" t="s">
        <v>593</v>
      </c>
      <c r="J137" s="2">
        <v>45663.708333333336</v>
      </c>
      <c r="K137">
        <v>3</v>
      </c>
      <c r="L137" t="s">
        <v>4465</v>
      </c>
      <c r="M137">
        <v>100</v>
      </c>
      <c r="N137">
        <v>11</v>
      </c>
      <c r="O137">
        <v>12</v>
      </c>
      <c r="P137">
        <v>74</v>
      </c>
      <c r="Q137">
        <v>43</v>
      </c>
    </row>
    <row r="138" spans="1:17" x14ac:dyDescent="0.25">
      <c r="A138" t="s">
        <v>594</v>
      </c>
      <c r="B138" t="s">
        <v>595</v>
      </c>
      <c r="C138" t="s">
        <v>203</v>
      </c>
      <c r="D138" s="1">
        <v>141</v>
      </c>
      <c r="E138" s="2" t="s">
        <v>593</v>
      </c>
      <c r="F138" s="2" t="s">
        <v>385</v>
      </c>
      <c r="H138" t="s">
        <v>393</v>
      </c>
      <c r="I138" s="2" t="s">
        <v>593</v>
      </c>
      <c r="J138" s="2">
        <v>45664.708333333336</v>
      </c>
      <c r="K138">
        <v>4</v>
      </c>
      <c r="L138" t="s">
        <v>4449</v>
      </c>
      <c r="M138">
        <v>100</v>
      </c>
      <c r="N138">
        <v>73</v>
      </c>
      <c r="O138">
        <v>35</v>
      </c>
      <c r="P138">
        <v>83</v>
      </c>
      <c r="Q138">
        <v>56</v>
      </c>
    </row>
    <row r="139" spans="1:17" x14ac:dyDescent="0.25">
      <c r="A139" t="s">
        <v>596</v>
      </c>
      <c r="B139" t="s">
        <v>597</v>
      </c>
      <c r="C139" t="s">
        <v>598</v>
      </c>
      <c r="D139" s="1">
        <v>26</v>
      </c>
      <c r="E139" s="2" t="s">
        <v>593</v>
      </c>
      <c r="F139" s="2" t="s">
        <v>599</v>
      </c>
      <c r="I139" s="2" t="s">
        <v>593</v>
      </c>
      <c r="J139" s="2">
        <v>45518.708333333336</v>
      </c>
      <c r="K139">
        <v>4</v>
      </c>
      <c r="L139" t="s">
        <v>4452</v>
      </c>
      <c r="M139">
        <v>100</v>
      </c>
      <c r="N139">
        <v>12</v>
      </c>
      <c r="O139">
        <v>14</v>
      </c>
      <c r="P139">
        <v>16</v>
      </c>
      <c r="Q139">
        <v>47</v>
      </c>
    </row>
    <row r="140" spans="1:17" x14ac:dyDescent="0.25">
      <c r="A140" t="s">
        <v>522</v>
      </c>
      <c r="B140" t="s">
        <v>600</v>
      </c>
      <c r="C140" t="s">
        <v>601</v>
      </c>
      <c r="D140" s="1">
        <v>4</v>
      </c>
      <c r="E140" s="2" t="s">
        <v>593</v>
      </c>
      <c r="F140" s="2" t="s">
        <v>602</v>
      </c>
      <c r="G140" t="s">
        <v>500</v>
      </c>
      <c r="H140" t="s">
        <v>603</v>
      </c>
      <c r="I140" s="2" t="s">
        <v>593</v>
      </c>
      <c r="J140" s="2">
        <v>45489.708333333336</v>
      </c>
      <c r="K140">
        <v>0</v>
      </c>
      <c r="L140" t="s">
        <v>4447</v>
      </c>
      <c r="M140">
        <v>100</v>
      </c>
      <c r="N140">
        <v>71</v>
      </c>
      <c r="O140">
        <v>20</v>
      </c>
      <c r="P140">
        <v>3</v>
      </c>
      <c r="Q140">
        <v>30</v>
      </c>
    </row>
    <row r="141" spans="1:17" x14ac:dyDescent="0.25">
      <c r="A141" t="s">
        <v>604</v>
      </c>
      <c r="B141" t="s">
        <v>605</v>
      </c>
      <c r="C141" t="s">
        <v>422</v>
      </c>
      <c r="D141" s="1">
        <v>4</v>
      </c>
      <c r="E141" s="2" t="s">
        <v>593</v>
      </c>
      <c r="F141" s="2" t="s">
        <v>602</v>
      </c>
      <c r="G141" t="s">
        <v>606</v>
      </c>
      <c r="H141" t="s">
        <v>607</v>
      </c>
      <c r="I141" s="2" t="s">
        <v>593</v>
      </c>
      <c r="J141" s="2">
        <v>45489.708333333336</v>
      </c>
      <c r="K141">
        <v>0</v>
      </c>
      <c r="L141" t="s">
        <v>4452</v>
      </c>
      <c r="M141">
        <v>100</v>
      </c>
      <c r="N141">
        <v>14</v>
      </c>
      <c r="O141">
        <v>28</v>
      </c>
      <c r="P141">
        <v>59</v>
      </c>
      <c r="Q141">
        <v>28</v>
      </c>
    </row>
    <row r="142" spans="1:17" x14ac:dyDescent="0.25">
      <c r="A142" t="s">
        <v>607</v>
      </c>
      <c r="B142" t="s">
        <v>608</v>
      </c>
      <c r="C142" t="s">
        <v>426</v>
      </c>
      <c r="D142" s="1">
        <v>6</v>
      </c>
      <c r="E142" s="2" t="s">
        <v>609</v>
      </c>
      <c r="F142" s="2" t="s">
        <v>610</v>
      </c>
      <c r="G142" t="s">
        <v>604</v>
      </c>
      <c r="H142" t="s">
        <v>611</v>
      </c>
      <c r="I142" s="2" t="s">
        <v>609</v>
      </c>
      <c r="J142" s="2">
        <v>45496.708333333336</v>
      </c>
      <c r="K142">
        <v>0</v>
      </c>
      <c r="L142" t="s">
        <v>4451</v>
      </c>
      <c r="M142">
        <v>100</v>
      </c>
      <c r="N142">
        <v>95</v>
      </c>
      <c r="O142">
        <v>28</v>
      </c>
      <c r="P142">
        <v>48</v>
      </c>
      <c r="Q142">
        <v>32</v>
      </c>
    </row>
    <row r="143" spans="1:17" x14ac:dyDescent="0.25">
      <c r="A143" t="s">
        <v>612</v>
      </c>
      <c r="B143" t="s">
        <v>613</v>
      </c>
      <c r="C143" t="s">
        <v>432</v>
      </c>
      <c r="D143" s="1">
        <v>4</v>
      </c>
      <c r="E143" s="2" t="s">
        <v>614</v>
      </c>
      <c r="F143" s="2" t="s">
        <v>615</v>
      </c>
      <c r="G143" t="s">
        <v>616</v>
      </c>
      <c r="H143" t="s">
        <v>617</v>
      </c>
      <c r="I143" s="2" t="s">
        <v>614</v>
      </c>
      <c r="J143" s="2">
        <v>45499.708333333336</v>
      </c>
      <c r="K143">
        <v>0</v>
      </c>
      <c r="L143" t="s">
        <v>4463</v>
      </c>
      <c r="M143">
        <v>100</v>
      </c>
      <c r="N143">
        <v>44</v>
      </c>
      <c r="O143">
        <v>17</v>
      </c>
      <c r="P143">
        <v>30</v>
      </c>
      <c r="Q143">
        <v>18</v>
      </c>
    </row>
    <row r="144" spans="1:17" x14ac:dyDescent="0.25">
      <c r="A144" t="s">
        <v>618</v>
      </c>
      <c r="B144" t="s">
        <v>619</v>
      </c>
      <c r="C144" t="s">
        <v>439</v>
      </c>
      <c r="D144" s="1">
        <v>4</v>
      </c>
      <c r="E144" s="2" t="s">
        <v>620</v>
      </c>
      <c r="F144" s="2" t="s">
        <v>621</v>
      </c>
      <c r="G144" t="s">
        <v>607</v>
      </c>
      <c r="H144" t="s">
        <v>622</v>
      </c>
      <c r="I144" s="2" t="s">
        <v>620</v>
      </c>
      <c r="J144" s="2">
        <v>45500.708333333336</v>
      </c>
      <c r="K144">
        <v>0</v>
      </c>
      <c r="L144" t="s">
        <v>449</v>
      </c>
      <c r="M144">
        <v>100</v>
      </c>
      <c r="N144">
        <v>33</v>
      </c>
      <c r="O144">
        <v>15</v>
      </c>
      <c r="P144">
        <v>46</v>
      </c>
      <c r="Q144">
        <v>15</v>
      </c>
    </row>
    <row r="145" spans="1:17" x14ac:dyDescent="0.25">
      <c r="A145" t="s">
        <v>623</v>
      </c>
      <c r="B145" t="s">
        <v>624</v>
      </c>
      <c r="C145" t="s">
        <v>443</v>
      </c>
      <c r="D145" s="1">
        <v>3</v>
      </c>
      <c r="E145" s="2" t="s">
        <v>625</v>
      </c>
      <c r="F145" s="2" t="s">
        <v>626</v>
      </c>
      <c r="G145" t="s">
        <v>612</v>
      </c>
      <c r="H145" t="s">
        <v>627</v>
      </c>
      <c r="I145" s="2" t="s">
        <v>625</v>
      </c>
      <c r="J145" s="2">
        <v>45503.708333333336</v>
      </c>
      <c r="K145">
        <v>0</v>
      </c>
      <c r="L145" t="s">
        <v>4451</v>
      </c>
      <c r="M145">
        <v>100</v>
      </c>
      <c r="N145">
        <v>53</v>
      </c>
      <c r="O145">
        <v>18</v>
      </c>
      <c r="P145">
        <v>21</v>
      </c>
      <c r="Q145">
        <v>10</v>
      </c>
    </row>
    <row r="146" spans="1:17" x14ac:dyDescent="0.25">
      <c r="A146" t="s">
        <v>622</v>
      </c>
      <c r="B146" t="s">
        <v>628</v>
      </c>
      <c r="C146" t="s">
        <v>449</v>
      </c>
      <c r="D146" s="1">
        <v>3</v>
      </c>
      <c r="E146" s="2" t="s">
        <v>629</v>
      </c>
      <c r="F146" s="2" t="s">
        <v>630</v>
      </c>
      <c r="G146" t="s">
        <v>631</v>
      </c>
      <c r="H146" t="s">
        <v>627</v>
      </c>
      <c r="I146" s="2" t="s">
        <v>629</v>
      </c>
      <c r="J146" s="2">
        <v>45504.708333333336</v>
      </c>
      <c r="K146">
        <v>0</v>
      </c>
      <c r="L146" t="s">
        <v>4463</v>
      </c>
      <c r="M146">
        <v>100</v>
      </c>
      <c r="N146">
        <v>84</v>
      </c>
      <c r="O146">
        <v>29</v>
      </c>
      <c r="P146">
        <v>22</v>
      </c>
      <c r="Q146">
        <v>37</v>
      </c>
    </row>
    <row r="147" spans="1:17" x14ac:dyDescent="0.25">
      <c r="A147" t="s">
        <v>632</v>
      </c>
      <c r="B147" t="s">
        <v>633</v>
      </c>
      <c r="C147" t="s">
        <v>453</v>
      </c>
      <c r="D147" s="1">
        <v>5</v>
      </c>
      <c r="E147" s="2" t="s">
        <v>634</v>
      </c>
      <c r="F147" s="2" t="s">
        <v>635</v>
      </c>
      <c r="G147" t="s">
        <v>636</v>
      </c>
      <c r="H147" t="s">
        <v>637</v>
      </c>
      <c r="I147" s="2" t="s">
        <v>634</v>
      </c>
      <c r="J147" s="2">
        <v>45509.708333333336</v>
      </c>
      <c r="K147">
        <v>0</v>
      </c>
      <c r="L147" t="s">
        <v>4478</v>
      </c>
      <c r="M147">
        <v>100</v>
      </c>
      <c r="N147">
        <v>72</v>
      </c>
      <c r="O147">
        <v>23</v>
      </c>
      <c r="P147">
        <v>63</v>
      </c>
      <c r="Q147">
        <v>47</v>
      </c>
    </row>
    <row r="148" spans="1:17" x14ac:dyDescent="0.25">
      <c r="A148" t="s">
        <v>637</v>
      </c>
      <c r="B148" t="s">
        <v>638</v>
      </c>
      <c r="C148" t="s">
        <v>459</v>
      </c>
      <c r="D148" s="1">
        <v>4</v>
      </c>
      <c r="E148" s="2" t="s">
        <v>639</v>
      </c>
      <c r="F148" s="2" t="s">
        <v>640</v>
      </c>
      <c r="G148" t="s">
        <v>632</v>
      </c>
      <c r="H148" t="s">
        <v>641</v>
      </c>
      <c r="I148" s="2" t="s">
        <v>639</v>
      </c>
      <c r="J148" s="2">
        <v>45513.708333333336</v>
      </c>
      <c r="K148">
        <v>0</v>
      </c>
      <c r="L148" t="s">
        <v>211</v>
      </c>
      <c r="M148">
        <v>100</v>
      </c>
      <c r="N148">
        <v>16</v>
      </c>
      <c r="O148">
        <v>12</v>
      </c>
      <c r="P148">
        <v>86</v>
      </c>
      <c r="Q148">
        <v>43</v>
      </c>
    </row>
    <row r="149" spans="1:17" x14ac:dyDescent="0.25">
      <c r="A149" t="s">
        <v>641</v>
      </c>
      <c r="B149" t="s">
        <v>642</v>
      </c>
      <c r="C149" t="s">
        <v>408</v>
      </c>
      <c r="D149" s="1">
        <v>1</v>
      </c>
      <c r="E149" s="2" t="s">
        <v>643</v>
      </c>
      <c r="F149" s="2" t="s">
        <v>599</v>
      </c>
      <c r="G149" t="s">
        <v>637</v>
      </c>
      <c r="H149" t="s">
        <v>644</v>
      </c>
      <c r="I149" s="2" t="s">
        <v>643</v>
      </c>
      <c r="J149" s="2">
        <v>45514.708333333336</v>
      </c>
      <c r="K149">
        <v>0</v>
      </c>
      <c r="L149" t="s">
        <v>4462</v>
      </c>
      <c r="M149">
        <v>100</v>
      </c>
      <c r="N149">
        <v>26</v>
      </c>
      <c r="O149">
        <v>31</v>
      </c>
      <c r="P149">
        <v>7</v>
      </c>
      <c r="Q149">
        <v>44</v>
      </c>
    </row>
    <row r="150" spans="1:17" x14ac:dyDescent="0.25">
      <c r="A150" t="s">
        <v>645</v>
      </c>
      <c r="B150" t="s">
        <v>646</v>
      </c>
      <c r="C150" t="s">
        <v>647</v>
      </c>
      <c r="D150" s="1">
        <v>5</v>
      </c>
      <c r="E150" s="2" t="s">
        <v>648</v>
      </c>
      <c r="F150" s="2" t="s">
        <v>649</v>
      </c>
      <c r="G150" t="s">
        <v>650</v>
      </c>
      <c r="H150" t="s">
        <v>651</v>
      </c>
      <c r="I150" s="2" t="s">
        <v>648</v>
      </c>
      <c r="J150" s="2">
        <v>45584.708333333336</v>
      </c>
      <c r="K150">
        <v>0</v>
      </c>
      <c r="L150" t="s">
        <v>4463</v>
      </c>
      <c r="M150">
        <v>100</v>
      </c>
      <c r="N150">
        <v>21</v>
      </c>
      <c r="O150">
        <v>32</v>
      </c>
      <c r="P150">
        <v>33</v>
      </c>
      <c r="Q150">
        <v>50</v>
      </c>
    </row>
    <row r="151" spans="1:17" x14ac:dyDescent="0.25">
      <c r="A151" t="s">
        <v>652</v>
      </c>
      <c r="B151" t="s">
        <v>653</v>
      </c>
      <c r="C151" t="s">
        <v>654</v>
      </c>
      <c r="D151" s="1">
        <v>18</v>
      </c>
      <c r="E151" s="2" t="s">
        <v>655</v>
      </c>
      <c r="F151" s="2" t="s">
        <v>656</v>
      </c>
      <c r="I151" s="2" t="s">
        <v>655</v>
      </c>
      <c r="J151" s="2">
        <v>45538.708333333336</v>
      </c>
      <c r="K151">
        <v>3</v>
      </c>
      <c r="L151" t="s">
        <v>4468</v>
      </c>
      <c r="M151">
        <v>100</v>
      </c>
      <c r="N151">
        <v>54</v>
      </c>
      <c r="O151">
        <v>21</v>
      </c>
      <c r="P151">
        <v>84</v>
      </c>
      <c r="Q151">
        <v>43</v>
      </c>
    </row>
    <row r="152" spans="1:17" x14ac:dyDescent="0.25">
      <c r="A152" t="s">
        <v>657</v>
      </c>
      <c r="B152" t="s">
        <v>658</v>
      </c>
      <c r="C152" t="s">
        <v>601</v>
      </c>
      <c r="D152" s="1">
        <v>2</v>
      </c>
      <c r="E152" s="2" t="s">
        <v>655</v>
      </c>
      <c r="F152" s="2" t="s">
        <v>659</v>
      </c>
      <c r="G152" t="s">
        <v>641</v>
      </c>
      <c r="H152" t="s">
        <v>660</v>
      </c>
      <c r="I152" s="2" t="s">
        <v>655</v>
      </c>
      <c r="J152" s="2">
        <v>45517.708333333336</v>
      </c>
      <c r="K152">
        <v>0</v>
      </c>
      <c r="L152" t="s">
        <v>4453</v>
      </c>
      <c r="M152">
        <v>100</v>
      </c>
      <c r="N152">
        <v>73</v>
      </c>
      <c r="O152">
        <v>26</v>
      </c>
      <c r="P152">
        <v>14</v>
      </c>
      <c r="Q152">
        <v>53</v>
      </c>
    </row>
    <row r="153" spans="1:17" x14ac:dyDescent="0.25">
      <c r="A153" t="s">
        <v>661</v>
      </c>
      <c r="B153" t="s">
        <v>662</v>
      </c>
      <c r="C153" t="s">
        <v>422</v>
      </c>
      <c r="D153" s="1">
        <v>1</v>
      </c>
      <c r="E153" s="2" t="s">
        <v>655</v>
      </c>
      <c r="F153" s="2" t="s">
        <v>663</v>
      </c>
      <c r="G153" t="s">
        <v>664</v>
      </c>
      <c r="H153" t="s">
        <v>665</v>
      </c>
      <c r="I153" s="2" t="s">
        <v>655</v>
      </c>
      <c r="J153" s="2">
        <v>45516.708333333336</v>
      </c>
      <c r="K153">
        <v>0</v>
      </c>
      <c r="L153" t="s">
        <v>4459</v>
      </c>
      <c r="M153">
        <v>100</v>
      </c>
      <c r="N153">
        <v>58</v>
      </c>
      <c r="O153">
        <v>15</v>
      </c>
      <c r="P153">
        <v>65</v>
      </c>
      <c r="Q153">
        <v>49</v>
      </c>
    </row>
    <row r="154" spans="1:17" x14ac:dyDescent="0.25">
      <c r="A154" t="s">
        <v>665</v>
      </c>
      <c r="B154" t="s">
        <v>666</v>
      </c>
      <c r="C154" t="s">
        <v>426</v>
      </c>
      <c r="D154" s="1">
        <v>6</v>
      </c>
      <c r="E154" s="2" t="s">
        <v>667</v>
      </c>
      <c r="F154" s="2" t="s">
        <v>668</v>
      </c>
      <c r="G154" t="s">
        <v>661</v>
      </c>
      <c r="H154" t="s">
        <v>669</v>
      </c>
      <c r="I154" s="2" t="s">
        <v>667</v>
      </c>
      <c r="J154" s="2">
        <v>45523.708333333336</v>
      </c>
      <c r="K154">
        <v>0</v>
      </c>
      <c r="L154" t="s">
        <v>4479</v>
      </c>
      <c r="M154">
        <v>100</v>
      </c>
      <c r="N154">
        <v>67</v>
      </c>
      <c r="O154">
        <v>27</v>
      </c>
      <c r="P154">
        <v>20</v>
      </c>
      <c r="Q154">
        <v>11</v>
      </c>
    </row>
    <row r="155" spans="1:17" x14ac:dyDescent="0.25">
      <c r="A155" t="s">
        <v>670</v>
      </c>
      <c r="B155" t="s">
        <v>671</v>
      </c>
      <c r="C155" t="s">
        <v>432</v>
      </c>
      <c r="D155" s="1">
        <v>4</v>
      </c>
      <c r="E155" s="2" t="s">
        <v>672</v>
      </c>
      <c r="F155" s="2" t="s">
        <v>673</v>
      </c>
      <c r="G155" t="s">
        <v>674</v>
      </c>
      <c r="H155" t="s">
        <v>675</v>
      </c>
      <c r="I155" s="2" t="s">
        <v>672</v>
      </c>
      <c r="J155" s="2">
        <v>45526.708333333336</v>
      </c>
      <c r="K155">
        <v>0</v>
      </c>
      <c r="L155" t="s">
        <v>4447</v>
      </c>
      <c r="M155">
        <v>100</v>
      </c>
      <c r="N155">
        <v>53</v>
      </c>
      <c r="O155">
        <v>28</v>
      </c>
      <c r="P155">
        <v>80</v>
      </c>
      <c r="Q155">
        <v>13</v>
      </c>
    </row>
    <row r="156" spans="1:17" x14ac:dyDescent="0.25">
      <c r="A156" t="s">
        <v>676</v>
      </c>
      <c r="B156" t="s">
        <v>677</v>
      </c>
      <c r="C156" t="s">
        <v>439</v>
      </c>
      <c r="D156" s="1">
        <v>2</v>
      </c>
      <c r="E156" s="2" t="s">
        <v>678</v>
      </c>
      <c r="F156" s="2" t="s">
        <v>679</v>
      </c>
      <c r="G156" t="s">
        <v>665</v>
      </c>
      <c r="I156" s="2" t="s">
        <v>678</v>
      </c>
      <c r="J156" s="2">
        <v>45525.708333333336</v>
      </c>
      <c r="K156">
        <v>0</v>
      </c>
      <c r="L156" t="s">
        <v>4468</v>
      </c>
      <c r="M156">
        <v>100</v>
      </c>
      <c r="N156">
        <v>21</v>
      </c>
      <c r="O156">
        <v>13</v>
      </c>
      <c r="P156">
        <v>70</v>
      </c>
      <c r="Q156">
        <v>55</v>
      </c>
    </row>
    <row r="157" spans="1:17" x14ac:dyDescent="0.25">
      <c r="A157" t="s">
        <v>680</v>
      </c>
      <c r="B157" t="s">
        <v>681</v>
      </c>
      <c r="C157" t="s">
        <v>443</v>
      </c>
      <c r="D157" s="1">
        <v>2</v>
      </c>
      <c r="E157" s="2" t="s">
        <v>682</v>
      </c>
      <c r="F157" s="2" t="s">
        <v>683</v>
      </c>
      <c r="G157" t="s">
        <v>670</v>
      </c>
      <c r="H157" t="s">
        <v>684</v>
      </c>
      <c r="I157" s="2" t="s">
        <v>682</v>
      </c>
      <c r="J157" s="2">
        <v>45528.708333333336</v>
      </c>
      <c r="K157">
        <v>0</v>
      </c>
      <c r="L157" t="s">
        <v>4464</v>
      </c>
      <c r="M157">
        <v>100</v>
      </c>
      <c r="N157">
        <v>92</v>
      </c>
      <c r="O157">
        <v>26</v>
      </c>
      <c r="P157">
        <v>26</v>
      </c>
      <c r="Q157">
        <v>24</v>
      </c>
    </row>
    <row r="158" spans="1:17" x14ac:dyDescent="0.25">
      <c r="A158" t="s">
        <v>685</v>
      </c>
      <c r="B158" t="s">
        <v>686</v>
      </c>
      <c r="C158" t="s">
        <v>449</v>
      </c>
      <c r="D158" s="1">
        <v>2</v>
      </c>
      <c r="E158" s="2" t="s">
        <v>682</v>
      </c>
      <c r="F158" s="2" t="s">
        <v>683</v>
      </c>
      <c r="G158" t="s">
        <v>670</v>
      </c>
      <c r="H158" t="s">
        <v>684</v>
      </c>
      <c r="I158" s="2" t="s">
        <v>682</v>
      </c>
      <c r="J158" s="2">
        <v>45528.708333333336</v>
      </c>
      <c r="K158">
        <v>0</v>
      </c>
      <c r="L158" t="s">
        <v>4466</v>
      </c>
      <c r="M158">
        <v>100</v>
      </c>
      <c r="N158">
        <v>15</v>
      </c>
      <c r="O158">
        <v>22</v>
      </c>
      <c r="P158">
        <v>3</v>
      </c>
      <c r="Q158">
        <v>14</v>
      </c>
    </row>
    <row r="159" spans="1:17" x14ac:dyDescent="0.25">
      <c r="A159" t="s">
        <v>687</v>
      </c>
      <c r="B159" t="s">
        <v>688</v>
      </c>
      <c r="C159" t="s">
        <v>453</v>
      </c>
      <c r="D159" s="1">
        <v>3</v>
      </c>
      <c r="E159" s="2" t="s">
        <v>689</v>
      </c>
      <c r="F159" s="2" t="s">
        <v>690</v>
      </c>
      <c r="G159" t="s">
        <v>691</v>
      </c>
      <c r="H159" t="s">
        <v>692</v>
      </c>
      <c r="I159" s="2" t="s">
        <v>689</v>
      </c>
      <c r="J159" s="2">
        <v>45531.708333333336</v>
      </c>
      <c r="K159">
        <v>0</v>
      </c>
      <c r="L159" t="s">
        <v>4455</v>
      </c>
      <c r="M159">
        <v>100</v>
      </c>
      <c r="N159">
        <v>66</v>
      </c>
      <c r="O159">
        <v>20</v>
      </c>
      <c r="P159">
        <v>3</v>
      </c>
      <c r="Q159">
        <v>40</v>
      </c>
    </row>
    <row r="160" spans="1:17" x14ac:dyDescent="0.25">
      <c r="A160" t="s">
        <v>692</v>
      </c>
      <c r="B160" t="s">
        <v>693</v>
      </c>
      <c r="C160" t="s">
        <v>459</v>
      </c>
      <c r="D160" s="1">
        <v>3</v>
      </c>
      <c r="E160" s="2" t="s">
        <v>694</v>
      </c>
      <c r="F160" s="2" t="s">
        <v>695</v>
      </c>
      <c r="G160" t="s">
        <v>687</v>
      </c>
      <c r="H160" t="s">
        <v>696</v>
      </c>
      <c r="I160" s="2" t="s">
        <v>694</v>
      </c>
      <c r="J160" s="2">
        <v>45534.708333333336</v>
      </c>
      <c r="K160">
        <v>0</v>
      </c>
      <c r="L160" t="s">
        <v>4474</v>
      </c>
      <c r="M160">
        <v>100</v>
      </c>
      <c r="N160">
        <v>93</v>
      </c>
      <c r="O160">
        <v>10</v>
      </c>
      <c r="P160">
        <v>18</v>
      </c>
      <c r="Q160">
        <v>18</v>
      </c>
    </row>
    <row r="161" spans="1:17" x14ac:dyDescent="0.25">
      <c r="A161" t="s">
        <v>696</v>
      </c>
      <c r="B161" t="s">
        <v>697</v>
      </c>
      <c r="C161" t="s">
        <v>408</v>
      </c>
      <c r="D161" s="1">
        <v>1</v>
      </c>
      <c r="E161" s="2" t="s">
        <v>698</v>
      </c>
      <c r="F161" s="2" t="s">
        <v>656</v>
      </c>
      <c r="G161" t="s">
        <v>692</v>
      </c>
      <c r="H161" t="s">
        <v>699</v>
      </c>
      <c r="I161" s="2" t="s">
        <v>698</v>
      </c>
      <c r="J161" s="2">
        <v>45535.708333333336</v>
      </c>
      <c r="K161">
        <v>0</v>
      </c>
      <c r="L161" t="s">
        <v>4461</v>
      </c>
      <c r="M161">
        <v>100</v>
      </c>
      <c r="N161">
        <v>31</v>
      </c>
      <c r="O161">
        <v>34</v>
      </c>
      <c r="P161">
        <v>93</v>
      </c>
      <c r="Q161">
        <v>35</v>
      </c>
    </row>
    <row r="162" spans="1:17" x14ac:dyDescent="0.25">
      <c r="A162" t="s">
        <v>700</v>
      </c>
      <c r="B162" t="s">
        <v>701</v>
      </c>
      <c r="C162" t="s">
        <v>702</v>
      </c>
      <c r="D162" s="1">
        <v>5</v>
      </c>
      <c r="E162" s="2" t="s">
        <v>703</v>
      </c>
      <c r="F162" s="2" t="s">
        <v>704</v>
      </c>
      <c r="G162" t="s">
        <v>705</v>
      </c>
      <c r="I162" s="2" t="s">
        <v>703</v>
      </c>
      <c r="J162" s="2">
        <v>45619.708333333336</v>
      </c>
      <c r="K162">
        <v>0</v>
      </c>
      <c r="L162" t="s">
        <v>4476</v>
      </c>
      <c r="M162">
        <v>100</v>
      </c>
      <c r="N162">
        <v>39</v>
      </c>
      <c r="O162">
        <v>21</v>
      </c>
      <c r="P162">
        <v>97</v>
      </c>
      <c r="Q162">
        <v>12</v>
      </c>
    </row>
    <row r="163" spans="1:17" x14ac:dyDescent="0.25">
      <c r="A163" t="s">
        <v>706</v>
      </c>
      <c r="B163" t="s">
        <v>707</v>
      </c>
      <c r="C163" t="s">
        <v>708</v>
      </c>
      <c r="D163" s="1">
        <v>15</v>
      </c>
      <c r="E163" s="2" t="s">
        <v>709</v>
      </c>
      <c r="F163" s="2" t="s">
        <v>710</v>
      </c>
      <c r="I163" s="2" t="s">
        <v>709</v>
      </c>
      <c r="J163" s="2">
        <v>45554.708333333336</v>
      </c>
      <c r="K163">
        <v>1</v>
      </c>
      <c r="L163" t="s">
        <v>4463</v>
      </c>
      <c r="M163">
        <v>100</v>
      </c>
      <c r="N163">
        <v>68</v>
      </c>
      <c r="O163">
        <v>18</v>
      </c>
      <c r="P163">
        <v>31</v>
      </c>
      <c r="Q163">
        <v>45</v>
      </c>
    </row>
    <row r="164" spans="1:17" x14ac:dyDescent="0.25">
      <c r="A164" t="s">
        <v>711</v>
      </c>
      <c r="B164" t="s">
        <v>712</v>
      </c>
      <c r="C164" t="s">
        <v>601</v>
      </c>
      <c r="D164" s="1">
        <v>1</v>
      </c>
      <c r="E164" s="2" t="s">
        <v>709</v>
      </c>
      <c r="F164" s="2" t="s">
        <v>713</v>
      </c>
      <c r="G164" t="s">
        <v>696</v>
      </c>
      <c r="H164" t="s">
        <v>714</v>
      </c>
      <c r="I164" s="2" t="s">
        <v>709</v>
      </c>
      <c r="J164" s="2">
        <v>45537.708333333336</v>
      </c>
      <c r="K164">
        <v>0</v>
      </c>
      <c r="L164" t="s">
        <v>4457</v>
      </c>
      <c r="M164">
        <v>100</v>
      </c>
      <c r="N164">
        <v>10</v>
      </c>
      <c r="O164">
        <v>20</v>
      </c>
      <c r="P164">
        <v>38</v>
      </c>
      <c r="Q164">
        <v>32</v>
      </c>
    </row>
    <row r="165" spans="1:17" x14ac:dyDescent="0.25">
      <c r="A165" t="s">
        <v>715</v>
      </c>
      <c r="B165" t="s">
        <v>716</v>
      </c>
      <c r="C165" t="s">
        <v>422</v>
      </c>
      <c r="D165" s="1">
        <v>1</v>
      </c>
      <c r="E165" s="2" t="s">
        <v>709</v>
      </c>
      <c r="F165" s="2" t="s">
        <v>713</v>
      </c>
      <c r="G165" t="s">
        <v>717</v>
      </c>
      <c r="H165" t="s">
        <v>718</v>
      </c>
      <c r="I165" s="2" t="s">
        <v>709</v>
      </c>
      <c r="J165" s="2">
        <v>45537.708333333336</v>
      </c>
      <c r="K165">
        <v>0</v>
      </c>
      <c r="L165" t="s">
        <v>4478</v>
      </c>
      <c r="M165">
        <v>100</v>
      </c>
      <c r="N165">
        <v>66</v>
      </c>
      <c r="O165">
        <v>15</v>
      </c>
      <c r="P165">
        <v>38</v>
      </c>
      <c r="Q165">
        <v>18</v>
      </c>
    </row>
    <row r="166" spans="1:17" x14ac:dyDescent="0.25">
      <c r="A166" t="s">
        <v>719</v>
      </c>
      <c r="B166" t="s">
        <v>720</v>
      </c>
      <c r="C166" t="s">
        <v>426</v>
      </c>
      <c r="D166" s="1">
        <v>6</v>
      </c>
      <c r="E166" s="2" t="s">
        <v>709</v>
      </c>
      <c r="F166" s="2" t="s">
        <v>721</v>
      </c>
      <c r="G166" t="s">
        <v>722</v>
      </c>
      <c r="H166" t="s">
        <v>723</v>
      </c>
      <c r="I166" s="2" t="s">
        <v>709</v>
      </c>
      <c r="J166" s="2">
        <v>45542.708333333336</v>
      </c>
      <c r="K166">
        <v>0</v>
      </c>
      <c r="L166" t="s">
        <v>4465</v>
      </c>
      <c r="M166">
        <v>100</v>
      </c>
      <c r="N166">
        <v>58</v>
      </c>
      <c r="O166">
        <v>28</v>
      </c>
      <c r="P166">
        <v>78</v>
      </c>
      <c r="Q166">
        <v>49</v>
      </c>
    </row>
    <row r="167" spans="1:17" x14ac:dyDescent="0.25">
      <c r="A167" t="s">
        <v>724</v>
      </c>
      <c r="B167" t="s">
        <v>725</v>
      </c>
      <c r="C167" t="s">
        <v>432</v>
      </c>
      <c r="D167" s="1">
        <v>4</v>
      </c>
      <c r="E167" s="2" t="s">
        <v>469</v>
      </c>
      <c r="F167" s="2" t="s">
        <v>726</v>
      </c>
      <c r="G167" t="s">
        <v>718</v>
      </c>
      <c r="H167" t="s">
        <v>727</v>
      </c>
      <c r="I167" s="2" t="s">
        <v>469</v>
      </c>
      <c r="J167" s="2">
        <v>45546.708333333336</v>
      </c>
      <c r="K167">
        <v>0</v>
      </c>
      <c r="L167" t="s">
        <v>4449</v>
      </c>
      <c r="M167">
        <v>100</v>
      </c>
      <c r="N167">
        <v>76</v>
      </c>
      <c r="O167">
        <v>13</v>
      </c>
      <c r="P167">
        <v>63</v>
      </c>
      <c r="Q167">
        <v>35</v>
      </c>
    </row>
    <row r="168" spans="1:17" x14ac:dyDescent="0.25">
      <c r="A168" t="s">
        <v>728</v>
      </c>
      <c r="B168" t="s">
        <v>729</v>
      </c>
      <c r="C168" t="s">
        <v>439</v>
      </c>
      <c r="D168" s="1">
        <v>2</v>
      </c>
      <c r="E168" s="2" t="s">
        <v>730</v>
      </c>
      <c r="F168" s="2" t="s">
        <v>731</v>
      </c>
      <c r="G168" t="s">
        <v>719</v>
      </c>
      <c r="I168" s="2" t="s">
        <v>730</v>
      </c>
      <c r="J168" s="2">
        <v>45545.708333333336</v>
      </c>
      <c r="K168">
        <v>0</v>
      </c>
      <c r="L168" t="s">
        <v>4476</v>
      </c>
      <c r="M168">
        <v>100</v>
      </c>
      <c r="N168">
        <v>98</v>
      </c>
      <c r="O168">
        <v>12</v>
      </c>
      <c r="P168">
        <v>53</v>
      </c>
      <c r="Q168">
        <v>38</v>
      </c>
    </row>
    <row r="169" spans="1:17" x14ac:dyDescent="0.25">
      <c r="A169" t="s">
        <v>732</v>
      </c>
      <c r="B169" t="s">
        <v>733</v>
      </c>
      <c r="C169" t="s">
        <v>443</v>
      </c>
      <c r="D169" s="1">
        <v>2</v>
      </c>
      <c r="E169" s="2" t="s">
        <v>734</v>
      </c>
      <c r="F169" s="2" t="s">
        <v>735</v>
      </c>
      <c r="G169" t="s">
        <v>724</v>
      </c>
      <c r="H169" t="s">
        <v>736</v>
      </c>
      <c r="I169" s="2" t="s">
        <v>734</v>
      </c>
      <c r="J169" s="2">
        <v>45548.708333333336</v>
      </c>
      <c r="K169">
        <v>0</v>
      </c>
      <c r="L169" t="s">
        <v>4450</v>
      </c>
      <c r="M169">
        <v>100</v>
      </c>
      <c r="N169">
        <v>17</v>
      </c>
      <c r="O169">
        <v>11</v>
      </c>
      <c r="P169">
        <v>21</v>
      </c>
      <c r="Q169">
        <v>54</v>
      </c>
    </row>
    <row r="170" spans="1:17" x14ac:dyDescent="0.25">
      <c r="A170" t="s">
        <v>737</v>
      </c>
      <c r="B170" t="s">
        <v>738</v>
      </c>
      <c r="C170" t="s">
        <v>449</v>
      </c>
      <c r="D170" s="1">
        <v>2</v>
      </c>
      <c r="E170" s="2" t="s">
        <v>734</v>
      </c>
      <c r="F170" s="2" t="s">
        <v>735</v>
      </c>
      <c r="G170" t="s">
        <v>724</v>
      </c>
      <c r="H170" t="s">
        <v>736</v>
      </c>
      <c r="I170" s="2" t="s">
        <v>734</v>
      </c>
      <c r="J170" s="2">
        <v>45548.708333333336</v>
      </c>
      <c r="K170">
        <v>0</v>
      </c>
      <c r="L170" t="s">
        <v>4452</v>
      </c>
      <c r="M170">
        <v>100</v>
      </c>
      <c r="N170">
        <v>25</v>
      </c>
      <c r="O170">
        <v>20</v>
      </c>
      <c r="P170">
        <v>49</v>
      </c>
      <c r="Q170">
        <v>38</v>
      </c>
    </row>
    <row r="171" spans="1:17" x14ac:dyDescent="0.25">
      <c r="A171" t="s">
        <v>739</v>
      </c>
      <c r="B171" t="s">
        <v>740</v>
      </c>
      <c r="C171" t="s">
        <v>453</v>
      </c>
      <c r="D171" s="1">
        <v>2</v>
      </c>
      <c r="E171" s="2" t="s">
        <v>741</v>
      </c>
      <c r="F171" s="2" t="s">
        <v>742</v>
      </c>
      <c r="G171" t="s">
        <v>743</v>
      </c>
      <c r="H171" t="s">
        <v>744</v>
      </c>
      <c r="I171" s="2" t="s">
        <v>741</v>
      </c>
      <c r="J171" s="2">
        <v>45549.708333333336</v>
      </c>
      <c r="K171">
        <v>0</v>
      </c>
      <c r="L171" t="s">
        <v>4462</v>
      </c>
      <c r="M171">
        <v>100</v>
      </c>
      <c r="N171">
        <v>35</v>
      </c>
      <c r="O171">
        <v>30</v>
      </c>
      <c r="P171">
        <v>29</v>
      </c>
      <c r="Q171">
        <v>49</v>
      </c>
    </row>
    <row r="172" spans="1:17" x14ac:dyDescent="0.25">
      <c r="A172" t="s">
        <v>744</v>
      </c>
      <c r="B172" t="s">
        <v>745</v>
      </c>
      <c r="C172" t="s">
        <v>459</v>
      </c>
      <c r="D172" s="1">
        <v>2</v>
      </c>
      <c r="E172" s="2" t="s">
        <v>746</v>
      </c>
      <c r="F172" s="2" t="s">
        <v>747</v>
      </c>
      <c r="G172" t="s">
        <v>739</v>
      </c>
      <c r="H172" t="s">
        <v>748</v>
      </c>
      <c r="I172" s="2" t="s">
        <v>746</v>
      </c>
      <c r="J172" s="2">
        <v>45552.708333333336</v>
      </c>
      <c r="K172">
        <v>0</v>
      </c>
      <c r="L172" t="s">
        <v>4461</v>
      </c>
      <c r="M172">
        <v>100</v>
      </c>
      <c r="N172">
        <v>27</v>
      </c>
      <c r="O172">
        <v>30</v>
      </c>
      <c r="P172">
        <v>28</v>
      </c>
      <c r="Q172">
        <v>15</v>
      </c>
    </row>
    <row r="173" spans="1:17" x14ac:dyDescent="0.25">
      <c r="A173" t="s">
        <v>748</v>
      </c>
      <c r="B173" t="s">
        <v>749</v>
      </c>
      <c r="C173" t="s">
        <v>408</v>
      </c>
      <c r="D173" s="1">
        <v>1</v>
      </c>
      <c r="E173" s="2" t="s">
        <v>750</v>
      </c>
      <c r="F173" s="2" t="s">
        <v>710</v>
      </c>
      <c r="G173" t="s">
        <v>744</v>
      </c>
      <c r="H173" t="s">
        <v>751</v>
      </c>
      <c r="I173" s="2" t="s">
        <v>750</v>
      </c>
      <c r="J173" s="2">
        <v>45553.708333333336</v>
      </c>
      <c r="K173">
        <v>0</v>
      </c>
      <c r="L173" t="s">
        <v>4450</v>
      </c>
      <c r="M173">
        <v>100</v>
      </c>
      <c r="N173">
        <v>57</v>
      </c>
      <c r="O173">
        <v>28</v>
      </c>
      <c r="P173">
        <v>17</v>
      </c>
      <c r="Q173">
        <v>22</v>
      </c>
    </row>
    <row r="174" spans="1:17" x14ac:dyDescent="0.25">
      <c r="A174" t="s">
        <v>752</v>
      </c>
      <c r="B174" t="s">
        <v>753</v>
      </c>
      <c r="C174" t="s">
        <v>754</v>
      </c>
      <c r="D174" s="1">
        <v>5</v>
      </c>
      <c r="E174" s="2" t="s">
        <v>703</v>
      </c>
      <c r="F174" s="2" t="s">
        <v>704</v>
      </c>
      <c r="G174" t="s">
        <v>705</v>
      </c>
      <c r="H174" t="s">
        <v>755</v>
      </c>
      <c r="I174" s="2" t="s">
        <v>703</v>
      </c>
      <c r="J174" s="2">
        <v>45619.708333333336</v>
      </c>
      <c r="K174">
        <v>0</v>
      </c>
      <c r="L174" t="s">
        <v>4463</v>
      </c>
      <c r="M174">
        <v>100</v>
      </c>
      <c r="N174">
        <v>35</v>
      </c>
      <c r="O174">
        <v>12</v>
      </c>
      <c r="P174">
        <v>75</v>
      </c>
      <c r="Q174">
        <v>30</v>
      </c>
    </row>
    <row r="175" spans="1:17" x14ac:dyDescent="0.25">
      <c r="A175" t="s">
        <v>756</v>
      </c>
      <c r="B175" t="s">
        <v>757</v>
      </c>
      <c r="C175" t="s">
        <v>758</v>
      </c>
      <c r="D175" s="1">
        <v>15</v>
      </c>
      <c r="E175" s="2" t="s">
        <v>759</v>
      </c>
      <c r="F175" s="2" t="s">
        <v>760</v>
      </c>
      <c r="I175" s="2" t="s">
        <v>759</v>
      </c>
      <c r="J175" s="2">
        <v>45576.708333333336</v>
      </c>
      <c r="K175">
        <v>3</v>
      </c>
      <c r="L175" t="s">
        <v>4460</v>
      </c>
      <c r="M175">
        <v>100</v>
      </c>
      <c r="N175">
        <v>26</v>
      </c>
      <c r="O175">
        <v>15</v>
      </c>
      <c r="P175">
        <v>40</v>
      </c>
      <c r="Q175">
        <v>9</v>
      </c>
    </row>
    <row r="176" spans="1:17" x14ac:dyDescent="0.25">
      <c r="A176" t="s">
        <v>761</v>
      </c>
      <c r="B176" t="s">
        <v>762</v>
      </c>
      <c r="C176" t="s">
        <v>601</v>
      </c>
      <c r="D176" s="1">
        <v>1</v>
      </c>
      <c r="E176" s="2" t="s">
        <v>759</v>
      </c>
      <c r="F176" s="2" t="s">
        <v>763</v>
      </c>
      <c r="G176" t="s">
        <v>748</v>
      </c>
      <c r="H176" t="s">
        <v>764</v>
      </c>
      <c r="I176" s="2" t="s">
        <v>759</v>
      </c>
      <c r="J176" s="2">
        <v>45554.708333333336</v>
      </c>
      <c r="K176">
        <v>0</v>
      </c>
      <c r="L176" t="s">
        <v>4457</v>
      </c>
      <c r="M176">
        <v>100</v>
      </c>
      <c r="N176">
        <v>73</v>
      </c>
      <c r="O176">
        <v>35</v>
      </c>
      <c r="P176">
        <v>64</v>
      </c>
      <c r="Q176">
        <v>7</v>
      </c>
    </row>
    <row r="177" spans="1:17" x14ac:dyDescent="0.25">
      <c r="A177" t="s">
        <v>765</v>
      </c>
      <c r="B177" t="s">
        <v>766</v>
      </c>
      <c r="C177" t="s">
        <v>422</v>
      </c>
      <c r="D177" s="1">
        <v>1</v>
      </c>
      <c r="E177" s="2" t="s">
        <v>759</v>
      </c>
      <c r="F177" s="2" t="s">
        <v>763</v>
      </c>
      <c r="G177" t="s">
        <v>767</v>
      </c>
      <c r="H177" t="s">
        <v>768</v>
      </c>
      <c r="I177" s="2" t="s">
        <v>759</v>
      </c>
      <c r="J177" s="2">
        <v>45554.708333333336</v>
      </c>
      <c r="K177">
        <v>0</v>
      </c>
      <c r="L177" t="s">
        <v>4447</v>
      </c>
      <c r="M177">
        <v>100</v>
      </c>
      <c r="N177">
        <v>57</v>
      </c>
      <c r="O177">
        <v>35</v>
      </c>
      <c r="P177">
        <v>77</v>
      </c>
      <c r="Q177">
        <v>60</v>
      </c>
    </row>
    <row r="178" spans="1:17" x14ac:dyDescent="0.25">
      <c r="A178" t="s">
        <v>769</v>
      </c>
      <c r="B178" t="s">
        <v>770</v>
      </c>
      <c r="C178" t="s">
        <v>426</v>
      </c>
      <c r="D178" s="1">
        <v>6</v>
      </c>
      <c r="E178" s="2" t="s">
        <v>759</v>
      </c>
      <c r="F178" s="2" t="s">
        <v>771</v>
      </c>
      <c r="G178" t="s">
        <v>772</v>
      </c>
      <c r="H178" t="s">
        <v>773</v>
      </c>
      <c r="I178" s="2" t="s">
        <v>759</v>
      </c>
      <c r="J178" s="2">
        <v>45560.708333333336</v>
      </c>
      <c r="K178">
        <v>0</v>
      </c>
      <c r="L178" t="s">
        <v>449</v>
      </c>
      <c r="M178">
        <v>100</v>
      </c>
      <c r="N178">
        <v>69</v>
      </c>
      <c r="O178">
        <v>28</v>
      </c>
      <c r="P178">
        <v>4</v>
      </c>
      <c r="Q178">
        <v>37</v>
      </c>
    </row>
    <row r="179" spans="1:17" x14ac:dyDescent="0.25">
      <c r="A179" t="s">
        <v>774</v>
      </c>
      <c r="B179" t="s">
        <v>775</v>
      </c>
      <c r="C179" t="s">
        <v>432</v>
      </c>
      <c r="D179" s="1">
        <v>4</v>
      </c>
      <c r="E179" s="2" t="s">
        <v>526</v>
      </c>
      <c r="F179" s="2" t="s">
        <v>776</v>
      </c>
      <c r="G179" t="s">
        <v>768</v>
      </c>
      <c r="H179" t="s">
        <v>777</v>
      </c>
      <c r="I179" s="2" t="s">
        <v>526</v>
      </c>
      <c r="J179" s="2">
        <v>45563.708333333336</v>
      </c>
      <c r="K179">
        <v>0</v>
      </c>
      <c r="L179" t="s">
        <v>4447</v>
      </c>
      <c r="M179">
        <v>100</v>
      </c>
      <c r="N179">
        <v>82</v>
      </c>
      <c r="O179">
        <v>23</v>
      </c>
      <c r="P179">
        <v>80</v>
      </c>
      <c r="Q179">
        <v>49</v>
      </c>
    </row>
    <row r="180" spans="1:17" x14ac:dyDescent="0.25">
      <c r="A180" t="s">
        <v>778</v>
      </c>
      <c r="B180" t="s">
        <v>779</v>
      </c>
      <c r="C180" t="s">
        <v>439</v>
      </c>
      <c r="D180" s="1">
        <v>2</v>
      </c>
      <c r="E180" s="2" t="s">
        <v>780</v>
      </c>
      <c r="F180" s="2" t="s">
        <v>781</v>
      </c>
      <c r="G180" t="s">
        <v>769</v>
      </c>
      <c r="I180" s="2" t="s">
        <v>780</v>
      </c>
      <c r="J180" s="2">
        <v>45562.708333333336</v>
      </c>
      <c r="K180">
        <v>0</v>
      </c>
      <c r="L180" t="s">
        <v>4461</v>
      </c>
      <c r="M180">
        <v>100</v>
      </c>
      <c r="N180">
        <v>20</v>
      </c>
      <c r="O180">
        <v>20</v>
      </c>
      <c r="P180">
        <v>13</v>
      </c>
      <c r="Q180">
        <v>34</v>
      </c>
    </row>
    <row r="181" spans="1:17" x14ac:dyDescent="0.25">
      <c r="A181" t="s">
        <v>782</v>
      </c>
      <c r="B181" t="s">
        <v>783</v>
      </c>
      <c r="C181" t="s">
        <v>443</v>
      </c>
      <c r="D181" s="1">
        <v>2</v>
      </c>
      <c r="E181" s="2" t="s">
        <v>784</v>
      </c>
      <c r="F181" s="2" t="s">
        <v>785</v>
      </c>
      <c r="G181" t="s">
        <v>774</v>
      </c>
      <c r="H181" t="s">
        <v>786</v>
      </c>
      <c r="I181" s="2" t="s">
        <v>784</v>
      </c>
      <c r="J181" s="2">
        <v>45566.708333333336</v>
      </c>
      <c r="K181">
        <v>0</v>
      </c>
      <c r="L181" t="s">
        <v>4449</v>
      </c>
      <c r="M181">
        <v>100</v>
      </c>
      <c r="N181">
        <v>68</v>
      </c>
      <c r="O181">
        <v>32</v>
      </c>
      <c r="P181">
        <v>14</v>
      </c>
      <c r="Q181">
        <v>18</v>
      </c>
    </row>
    <row r="182" spans="1:17" x14ac:dyDescent="0.25">
      <c r="A182" t="s">
        <v>787</v>
      </c>
      <c r="B182" t="s">
        <v>788</v>
      </c>
      <c r="C182" t="s">
        <v>449</v>
      </c>
      <c r="D182" s="1">
        <v>2</v>
      </c>
      <c r="E182" s="2" t="s">
        <v>784</v>
      </c>
      <c r="F182" s="2" t="s">
        <v>785</v>
      </c>
      <c r="G182" t="s">
        <v>774</v>
      </c>
      <c r="H182" t="s">
        <v>786</v>
      </c>
      <c r="I182" s="2" t="s">
        <v>784</v>
      </c>
      <c r="J182" s="2">
        <v>45566.708333333336</v>
      </c>
      <c r="K182">
        <v>0</v>
      </c>
      <c r="L182" t="s">
        <v>4474</v>
      </c>
      <c r="M182">
        <v>100</v>
      </c>
      <c r="N182">
        <v>47</v>
      </c>
      <c r="O182">
        <v>25</v>
      </c>
      <c r="P182">
        <v>79</v>
      </c>
      <c r="Q182">
        <v>6</v>
      </c>
    </row>
    <row r="183" spans="1:17" x14ac:dyDescent="0.25">
      <c r="A183" t="s">
        <v>789</v>
      </c>
      <c r="B183" t="s">
        <v>790</v>
      </c>
      <c r="C183" t="s">
        <v>453</v>
      </c>
      <c r="D183" s="1">
        <v>2</v>
      </c>
      <c r="E183" s="2" t="s">
        <v>791</v>
      </c>
      <c r="F183" s="2" t="s">
        <v>792</v>
      </c>
      <c r="G183" t="s">
        <v>793</v>
      </c>
      <c r="H183" t="s">
        <v>794</v>
      </c>
      <c r="I183" s="2" t="s">
        <v>791</v>
      </c>
      <c r="J183" s="2">
        <v>45567.708333333336</v>
      </c>
      <c r="K183">
        <v>0</v>
      </c>
      <c r="L183" t="s">
        <v>4451</v>
      </c>
      <c r="M183">
        <v>100</v>
      </c>
      <c r="N183">
        <v>57</v>
      </c>
      <c r="O183">
        <v>35</v>
      </c>
      <c r="P183">
        <v>71</v>
      </c>
      <c r="Q183">
        <v>3</v>
      </c>
    </row>
    <row r="184" spans="1:17" x14ac:dyDescent="0.25">
      <c r="A184" t="s">
        <v>794</v>
      </c>
      <c r="B184" t="s">
        <v>795</v>
      </c>
      <c r="C184" t="s">
        <v>459</v>
      </c>
      <c r="D184" s="1">
        <v>2</v>
      </c>
      <c r="E184" s="2" t="s">
        <v>796</v>
      </c>
      <c r="F184" s="2" t="s">
        <v>797</v>
      </c>
      <c r="G184" t="s">
        <v>789</v>
      </c>
      <c r="H184" t="s">
        <v>798</v>
      </c>
      <c r="I184" s="2" t="s">
        <v>796</v>
      </c>
      <c r="J184" s="2">
        <v>45569.708333333336</v>
      </c>
      <c r="K184">
        <v>0</v>
      </c>
      <c r="L184" t="s">
        <v>4458</v>
      </c>
      <c r="M184">
        <v>100</v>
      </c>
      <c r="N184">
        <v>44</v>
      </c>
      <c r="O184">
        <v>21</v>
      </c>
      <c r="P184">
        <v>46</v>
      </c>
      <c r="Q184">
        <v>43</v>
      </c>
    </row>
    <row r="185" spans="1:17" x14ac:dyDescent="0.25">
      <c r="A185" t="s">
        <v>798</v>
      </c>
      <c r="B185" t="s">
        <v>799</v>
      </c>
      <c r="C185" t="s">
        <v>408</v>
      </c>
      <c r="D185" s="1">
        <v>1</v>
      </c>
      <c r="E185" s="2" t="s">
        <v>800</v>
      </c>
      <c r="F185" s="2" t="s">
        <v>760</v>
      </c>
      <c r="G185" t="s">
        <v>794</v>
      </c>
      <c r="H185" t="s">
        <v>801</v>
      </c>
      <c r="I185" s="2" t="s">
        <v>800</v>
      </c>
      <c r="J185" s="2">
        <v>45573.708333333336</v>
      </c>
      <c r="K185">
        <v>0</v>
      </c>
      <c r="L185" t="s">
        <v>4472</v>
      </c>
      <c r="M185">
        <v>100</v>
      </c>
      <c r="N185">
        <v>40</v>
      </c>
      <c r="O185">
        <v>28</v>
      </c>
      <c r="P185">
        <v>7</v>
      </c>
      <c r="Q185">
        <v>21</v>
      </c>
    </row>
    <row r="186" spans="1:17" x14ac:dyDescent="0.25">
      <c r="A186" t="s">
        <v>802</v>
      </c>
      <c r="B186" t="s">
        <v>803</v>
      </c>
      <c r="C186" t="s">
        <v>804</v>
      </c>
      <c r="D186" s="1">
        <v>5</v>
      </c>
      <c r="E186" s="2" t="s">
        <v>805</v>
      </c>
      <c r="F186" s="2" t="s">
        <v>806</v>
      </c>
      <c r="G186" t="s">
        <v>807</v>
      </c>
      <c r="H186" t="s">
        <v>808</v>
      </c>
      <c r="I186" s="2" t="s">
        <v>805</v>
      </c>
      <c r="J186" s="2">
        <v>45636.708333333336</v>
      </c>
      <c r="K186">
        <v>0</v>
      </c>
      <c r="L186" t="s">
        <v>2127</v>
      </c>
      <c r="M186">
        <v>100</v>
      </c>
      <c r="N186">
        <v>89</v>
      </c>
      <c r="O186">
        <v>33</v>
      </c>
      <c r="P186">
        <v>25</v>
      </c>
      <c r="Q186">
        <v>12</v>
      </c>
    </row>
    <row r="187" spans="1:17" x14ac:dyDescent="0.25">
      <c r="A187" t="s">
        <v>809</v>
      </c>
      <c r="B187" t="s">
        <v>810</v>
      </c>
      <c r="C187" t="s">
        <v>811</v>
      </c>
      <c r="D187" s="1">
        <v>15</v>
      </c>
      <c r="E187" s="2" t="s">
        <v>812</v>
      </c>
      <c r="F187" s="2" t="s">
        <v>813</v>
      </c>
      <c r="I187" s="2" t="s">
        <v>812</v>
      </c>
      <c r="J187" s="2">
        <v>45590.708333333336</v>
      </c>
      <c r="K187">
        <v>0</v>
      </c>
      <c r="L187" t="s">
        <v>2127</v>
      </c>
      <c r="M187">
        <v>100</v>
      </c>
      <c r="N187">
        <v>76</v>
      </c>
      <c r="O187">
        <v>24</v>
      </c>
      <c r="P187">
        <v>22</v>
      </c>
      <c r="Q187">
        <v>41</v>
      </c>
    </row>
    <row r="188" spans="1:17" x14ac:dyDescent="0.25">
      <c r="A188" t="s">
        <v>814</v>
      </c>
      <c r="B188" t="s">
        <v>815</v>
      </c>
      <c r="C188" t="s">
        <v>601</v>
      </c>
      <c r="D188" s="1">
        <v>1</v>
      </c>
      <c r="E188" s="2" t="s">
        <v>812</v>
      </c>
      <c r="F188" s="2" t="s">
        <v>816</v>
      </c>
      <c r="G188" t="s">
        <v>798</v>
      </c>
      <c r="H188" t="s">
        <v>817</v>
      </c>
      <c r="I188" s="2" t="s">
        <v>812</v>
      </c>
      <c r="J188" s="2">
        <v>45574.708333333336</v>
      </c>
      <c r="K188">
        <v>0</v>
      </c>
      <c r="L188" t="s">
        <v>4473</v>
      </c>
      <c r="M188">
        <v>100</v>
      </c>
      <c r="N188">
        <v>80</v>
      </c>
      <c r="O188">
        <v>11</v>
      </c>
      <c r="P188">
        <v>28</v>
      </c>
      <c r="Q188">
        <v>60</v>
      </c>
    </row>
    <row r="189" spans="1:17" x14ac:dyDescent="0.25">
      <c r="A189" t="s">
        <v>818</v>
      </c>
      <c r="B189" t="s">
        <v>819</v>
      </c>
      <c r="C189" t="s">
        <v>422</v>
      </c>
      <c r="D189" s="1">
        <v>1</v>
      </c>
      <c r="E189" s="2" t="s">
        <v>812</v>
      </c>
      <c r="F189" s="2" t="s">
        <v>816</v>
      </c>
      <c r="G189" t="s">
        <v>820</v>
      </c>
      <c r="H189" t="s">
        <v>821</v>
      </c>
      <c r="I189" s="2" t="s">
        <v>812</v>
      </c>
      <c r="J189" s="2">
        <v>45574.708333333336</v>
      </c>
      <c r="K189">
        <v>0</v>
      </c>
      <c r="L189" t="s">
        <v>4464</v>
      </c>
      <c r="M189">
        <v>100</v>
      </c>
      <c r="N189">
        <v>34</v>
      </c>
      <c r="O189">
        <v>19</v>
      </c>
      <c r="P189">
        <v>68</v>
      </c>
      <c r="Q189">
        <v>34</v>
      </c>
    </row>
    <row r="190" spans="1:17" x14ac:dyDescent="0.25">
      <c r="A190" t="s">
        <v>822</v>
      </c>
      <c r="B190" t="s">
        <v>823</v>
      </c>
      <c r="C190" t="s">
        <v>426</v>
      </c>
      <c r="D190" s="1">
        <v>6</v>
      </c>
      <c r="E190" s="2" t="s">
        <v>812</v>
      </c>
      <c r="F190" s="2" t="s">
        <v>824</v>
      </c>
      <c r="G190" t="s">
        <v>825</v>
      </c>
      <c r="H190" t="s">
        <v>826</v>
      </c>
      <c r="I190" s="2" t="s">
        <v>812</v>
      </c>
      <c r="J190" s="2">
        <v>45580.708333333336</v>
      </c>
      <c r="K190">
        <v>0</v>
      </c>
      <c r="L190" t="s">
        <v>4458</v>
      </c>
      <c r="M190">
        <v>100</v>
      </c>
      <c r="N190">
        <v>84</v>
      </c>
      <c r="O190">
        <v>24</v>
      </c>
      <c r="P190">
        <v>74</v>
      </c>
      <c r="Q190">
        <v>20</v>
      </c>
    </row>
    <row r="191" spans="1:17" x14ac:dyDescent="0.25">
      <c r="A191" t="s">
        <v>827</v>
      </c>
      <c r="B191" t="s">
        <v>828</v>
      </c>
      <c r="C191" t="s">
        <v>432</v>
      </c>
      <c r="D191" s="1">
        <v>4</v>
      </c>
      <c r="E191" s="2" t="s">
        <v>648</v>
      </c>
      <c r="F191" s="2" t="s">
        <v>829</v>
      </c>
      <c r="G191" t="s">
        <v>821</v>
      </c>
      <c r="H191" t="s">
        <v>830</v>
      </c>
      <c r="I191" s="2" t="s">
        <v>648</v>
      </c>
      <c r="J191" s="2">
        <v>45583.708333333336</v>
      </c>
      <c r="K191">
        <v>0</v>
      </c>
      <c r="L191" t="s">
        <v>4469</v>
      </c>
      <c r="M191">
        <v>100</v>
      </c>
      <c r="N191">
        <v>24</v>
      </c>
      <c r="O191">
        <v>23</v>
      </c>
      <c r="P191">
        <v>15</v>
      </c>
      <c r="Q191">
        <v>58</v>
      </c>
    </row>
    <row r="192" spans="1:17" x14ac:dyDescent="0.25">
      <c r="A192" t="s">
        <v>831</v>
      </c>
      <c r="B192" t="s">
        <v>832</v>
      </c>
      <c r="C192" t="s">
        <v>439</v>
      </c>
      <c r="D192" s="1">
        <v>2</v>
      </c>
      <c r="E192" s="2" t="s">
        <v>833</v>
      </c>
      <c r="F192" s="2" t="s">
        <v>834</v>
      </c>
      <c r="G192" t="s">
        <v>822</v>
      </c>
      <c r="I192" s="2" t="s">
        <v>833</v>
      </c>
      <c r="J192" s="2">
        <v>45582.708333333336</v>
      </c>
      <c r="K192">
        <v>0</v>
      </c>
      <c r="L192" t="s">
        <v>4459</v>
      </c>
      <c r="M192">
        <v>100</v>
      </c>
      <c r="N192">
        <v>80</v>
      </c>
      <c r="O192">
        <v>33</v>
      </c>
      <c r="P192">
        <v>92</v>
      </c>
      <c r="Q192">
        <v>10</v>
      </c>
    </row>
    <row r="193" spans="1:17" x14ac:dyDescent="0.25">
      <c r="A193" t="s">
        <v>835</v>
      </c>
      <c r="B193" t="s">
        <v>836</v>
      </c>
      <c r="C193" t="s">
        <v>443</v>
      </c>
      <c r="D193" s="1">
        <v>2</v>
      </c>
      <c r="E193" s="2" t="s">
        <v>837</v>
      </c>
      <c r="F193" s="2" t="s">
        <v>838</v>
      </c>
      <c r="G193" t="s">
        <v>827</v>
      </c>
      <c r="H193" t="s">
        <v>839</v>
      </c>
      <c r="I193" s="2" t="s">
        <v>837</v>
      </c>
      <c r="J193" s="2">
        <v>45586.708333333336</v>
      </c>
      <c r="K193">
        <v>0</v>
      </c>
      <c r="L193" t="s">
        <v>4461</v>
      </c>
      <c r="M193">
        <v>100</v>
      </c>
      <c r="N193">
        <v>62</v>
      </c>
      <c r="O193">
        <v>13</v>
      </c>
      <c r="P193">
        <v>93</v>
      </c>
      <c r="Q193">
        <v>12</v>
      </c>
    </row>
    <row r="194" spans="1:17" x14ac:dyDescent="0.25">
      <c r="A194" t="s">
        <v>840</v>
      </c>
      <c r="B194" t="s">
        <v>841</v>
      </c>
      <c r="C194" t="s">
        <v>449</v>
      </c>
      <c r="D194" s="1">
        <v>2</v>
      </c>
      <c r="E194" s="2" t="s">
        <v>837</v>
      </c>
      <c r="F194" s="2" t="s">
        <v>838</v>
      </c>
      <c r="G194" t="s">
        <v>827</v>
      </c>
      <c r="H194" t="s">
        <v>839</v>
      </c>
      <c r="I194" s="2" t="s">
        <v>837</v>
      </c>
      <c r="J194" s="2">
        <v>45586.708333333336</v>
      </c>
      <c r="K194">
        <v>0</v>
      </c>
      <c r="L194" t="s">
        <v>4449</v>
      </c>
      <c r="M194">
        <v>100</v>
      </c>
      <c r="N194">
        <v>10</v>
      </c>
      <c r="O194">
        <v>13</v>
      </c>
      <c r="P194">
        <v>44</v>
      </c>
      <c r="Q194">
        <v>45</v>
      </c>
    </row>
    <row r="195" spans="1:17" x14ac:dyDescent="0.25">
      <c r="A195" t="s">
        <v>842</v>
      </c>
      <c r="B195" t="s">
        <v>843</v>
      </c>
      <c r="C195" t="s">
        <v>453</v>
      </c>
      <c r="D195" s="1">
        <v>2</v>
      </c>
      <c r="E195" s="2" t="s">
        <v>844</v>
      </c>
      <c r="F195" s="2" t="s">
        <v>845</v>
      </c>
      <c r="G195" t="s">
        <v>846</v>
      </c>
      <c r="H195" t="s">
        <v>847</v>
      </c>
      <c r="I195" s="2" t="s">
        <v>844</v>
      </c>
      <c r="J195" s="2">
        <v>45587.708333333336</v>
      </c>
      <c r="K195">
        <v>0</v>
      </c>
      <c r="L195" t="s">
        <v>4473</v>
      </c>
      <c r="M195">
        <v>100</v>
      </c>
      <c r="N195">
        <v>62</v>
      </c>
      <c r="O195">
        <v>20</v>
      </c>
      <c r="P195">
        <v>76</v>
      </c>
      <c r="Q195">
        <v>15</v>
      </c>
    </row>
    <row r="196" spans="1:17" x14ac:dyDescent="0.25">
      <c r="A196" t="s">
        <v>847</v>
      </c>
      <c r="B196" t="s">
        <v>848</v>
      </c>
      <c r="C196" t="s">
        <v>459</v>
      </c>
      <c r="D196" s="1">
        <v>2</v>
      </c>
      <c r="E196" s="2" t="s">
        <v>849</v>
      </c>
      <c r="F196" s="2" t="s">
        <v>850</v>
      </c>
      <c r="G196" t="s">
        <v>842</v>
      </c>
      <c r="H196" t="s">
        <v>851</v>
      </c>
      <c r="I196" s="2" t="s">
        <v>849</v>
      </c>
      <c r="J196" s="2">
        <v>45589.708333333336</v>
      </c>
      <c r="K196">
        <v>0</v>
      </c>
      <c r="L196" t="s">
        <v>4452</v>
      </c>
      <c r="M196">
        <v>100</v>
      </c>
      <c r="N196">
        <v>79</v>
      </c>
      <c r="O196">
        <v>25</v>
      </c>
      <c r="P196">
        <v>61</v>
      </c>
      <c r="Q196">
        <v>55</v>
      </c>
    </row>
    <row r="197" spans="1:17" x14ac:dyDescent="0.25">
      <c r="A197" t="s">
        <v>851</v>
      </c>
      <c r="B197" t="s">
        <v>852</v>
      </c>
      <c r="C197" t="s">
        <v>408</v>
      </c>
      <c r="D197" s="1">
        <v>1</v>
      </c>
      <c r="E197" s="2" t="s">
        <v>853</v>
      </c>
      <c r="F197" s="2" t="s">
        <v>813</v>
      </c>
      <c r="G197" t="s">
        <v>847</v>
      </c>
      <c r="H197" t="s">
        <v>854</v>
      </c>
      <c r="I197" s="2" t="s">
        <v>853</v>
      </c>
      <c r="J197" s="2">
        <v>45590.708333333336</v>
      </c>
      <c r="K197">
        <v>0</v>
      </c>
      <c r="L197" t="s">
        <v>4474</v>
      </c>
      <c r="M197">
        <v>100</v>
      </c>
      <c r="N197">
        <v>11</v>
      </c>
      <c r="O197">
        <v>23</v>
      </c>
      <c r="P197">
        <v>50</v>
      </c>
      <c r="Q197">
        <v>58</v>
      </c>
    </row>
    <row r="198" spans="1:17" x14ac:dyDescent="0.25">
      <c r="A198" t="s">
        <v>855</v>
      </c>
      <c r="B198" t="s">
        <v>856</v>
      </c>
      <c r="C198" t="s">
        <v>857</v>
      </c>
      <c r="D198" s="1">
        <v>5</v>
      </c>
      <c r="E198" s="2" t="s">
        <v>858</v>
      </c>
      <c r="F198" s="2" t="s">
        <v>859</v>
      </c>
      <c r="G198" t="s">
        <v>860</v>
      </c>
      <c r="H198" t="s">
        <v>861</v>
      </c>
      <c r="I198" s="2" t="s">
        <v>858</v>
      </c>
      <c r="J198" s="2">
        <v>45637.708333333336</v>
      </c>
      <c r="K198">
        <v>0</v>
      </c>
      <c r="L198" t="s">
        <v>4468</v>
      </c>
      <c r="M198">
        <v>100</v>
      </c>
      <c r="N198">
        <v>71</v>
      </c>
      <c r="O198">
        <v>25</v>
      </c>
      <c r="P198">
        <v>70</v>
      </c>
      <c r="Q198">
        <v>38</v>
      </c>
    </row>
    <row r="199" spans="1:17" x14ac:dyDescent="0.25">
      <c r="A199" t="s">
        <v>862</v>
      </c>
      <c r="B199" t="s">
        <v>863</v>
      </c>
      <c r="C199" t="s">
        <v>864</v>
      </c>
      <c r="D199" s="1">
        <v>15</v>
      </c>
      <c r="E199" s="2" t="s">
        <v>865</v>
      </c>
      <c r="F199" s="2" t="s">
        <v>866</v>
      </c>
      <c r="I199" s="2" t="s">
        <v>865</v>
      </c>
      <c r="J199" s="2">
        <v>45612.708333333336</v>
      </c>
      <c r="K199">
        <v>4</v>
      </c>
      <c r="L199" t="s">
        <v>4472</v>
      </c>
      <c r="M199">
        <v>100</v>
      </c>
      <c r="N199">
        <v>19</v>
      </c>
      <c r="O199">
        <v>30</v>
      </c>
      <c r="P199">
        <v>10</v>
      </c>
      <c r="Q199">
        <v>19</v>
      </c>
    </row>
    <row r="200" spans="1:17" x14ac:dyDescent="0.25">
      <c r="A200" t="s">
        <v>854</v>
      </c>
      <c r="B200" t="s">
        <v>867</v>
      </c>
      <c r="C200" t="s">
        <v>601</v>
      </c>
      <c r="D200" s="1">
        <v>1</v>
      </c>
      <c r="E200" s="2" t="s">
        <v>865</v>
      </c>
      <c r="F200" s="2" t="s">
        <v>868</v>
      </c>
      <c r="G200" t="s">
        <v>851</v>
      </c>
      <c r="H200" t="s">
        <v>869</v>
      </c>
      <c r="I200" s="2" t="s">
        <v>865</v>
      </c>
      <c r="J200" s="2">
        <v>45591.708333333336</v>
      </c>
      <c r="K200">
        <v>0</v>
      </c>
      <c r="L200" t="s">
        <v>4477</v>
      </c>
      <c r="M200">
        <v>100</v>
      </c>
      <c r="N200">
        <v>36</v>
      </c>
      <c r="O200">
        <v>21</v>
      </c>
      <c r="P200">
        <v>71</v>
      </c>
      <c r="Q200">
        <v>55</v>
      </c>
    </row>
    <row r="201" spans="1:17" x14ac:dyDescent="0.25">
      <c r="A201" t="s">
        <v>870</v>
      </c>
      <c r="B201" t="s">
        <v>871</v>
      </c>
      <c r="C201" t="s">
        <v>422</v>
      </c>
      <c r="D201" s="1">
        <v>1</v>
      </c>
      <c r="E201" s="2" t="s">
        <v>865</v>
      </c>
      <c r="F201" s="2" t="s">
        <v>868</v>
      </c>
      <c r="G201" t="s">
        <v>872</v>
      </c>
      <c r="H201" t="s">
        <v>873</v>
      </c>
      <c r="I201" s="2" t="s">
        <v>865</v>
      </c>
      <c r="J201" s="2">
        <v>45591.708333333336</v>
      </c>
      <c r="K201">
        <v>0</v>
      </c>
      <c r="L201" t="s">
        <v>4458</v>
      </c>
      <c r="M201">
        <v>100</v>
      </c>
      <c r="N201">
        <v>62</v>
      </c>
      <c r="O201">
        <v>30</v>
      </c>
      <c r="P201">
        <v>36</v>
      </c>
      <c r="Q201">
        <v>14</v>
      </c>
    </row>
    <row r="202" spans="1:17" x14ac:dyDescent="0.25">
      <c r="A202" t="s">
        <v>874</v>
      </c>
      <c r="B202" t="s">
        <v>875</v>
      </c>
      <c r="C202" t="s">
        <v>426</v>
      </c>
      <c r="D202" s="1">
        <v>6</v>
      </c>
      <c r="E202" s="2" t="s">
        <v>865</v>
      </c>
      <c r="F202" s="2" t="s">
        <v>876</v>
      </c>
      <c r="G202" t="s">
        <v>877</v>
      </c>
      <c r="H202" t="s">
        <v>878</v>
      </c>
      <c r="I202" s="2" t="s">
        <v>865</v>
      </c>
      <c r="J202" s="2">
        <v>45597.708333333336</v>
      </c>
      <c r="K202">
        <v>0</v>
      </c>
      <c r="L202" t="s">
        <v>4458</v>
      </c>
      <c r="M202">
        <v>100</v>
      </c>
      <c r="N202">
        <v>93</v>
      </c>
      <c r="O202">
        <v>27</v>
      </c>
      <c r="P202">
        <v>83</v>
      </c>
      <c r="Q202">
        <v>45</v>
      </c>
    </row>
    <row r="203" spans="1:17" x14ac:dyDescent="0.25">
      <c r="A203" t="s">
        <v>879</v>
      </c>
      <c r="B203" t="s">
        <v>880</v>
      </c>
      <c r="C203" t="s">
        <v>432</v>
      </c>
      <c r="D203" s="1">
        <v>4</v>
      </c>
      <c r="E203" s="2" t="s">
        <v>881</v>
      </c>
      <c r="F203" s="2" t="s">
        <v>882</v>
      </c>
      <c r="G203" t="s">
        <v>873</v>
      </c>
      <c r="H203" t="s">
        <v>883</v>
      </c>
      <c r="I203" s="2" t="s">
        <v>881</v>
      </c>
      <c r="J203" s="2">
        <v>45601.708333333336</v>
      </c>
      <c r="K203">
        <v>0</v>
      </c>
      <c r="L203" t="s">
        <v>4453</v>
      </c>
      <c r="M203">
        <v>100</v>
      </c>
      <c r="N203">
        <v>20</v>
      </c>
      <c r="O203">
        <v>35</v>
      </c>
      <c r="P203">
        <v>85</v>
      </c>
      <c r="Q203">
        <v>35</v>
      </c>
    </row>
    <row r="204" spans="1:17" x14ac:dyDescent="0.25">
      <c r="A204" t="s">
        <v>884</v>
      </c>
      <c r="B204" t="s">
        <v>885</v>
      </c>
      <c r="C204" t="s">
        <v>439</v>
      </c>
      <c r="D204" s="1">
        <v>2</v>
      </c>
      <c r="E204" s="2" t="s">
        <v>886</v>
      </c>
      <c r="F204" s="2" t="s">
        <v>887</v>
      </c>
      <c r="G204" t="s">
        <v>874</v>
      </c>
      <c r="I204" s="2" t="s">
        <v>886</v>
      </c>
      <c r="J204" s="2">
        <v>45600.708333333336</v>
      </c>
      <c r="K204">
        <v>0</v>
      </c>
      <c r="L204" t="s">
        <v>4451</v>
      </c>
      <c r="M204">
        <v>100</v>
      </c>
      <c r="N204">
        <v>59</v>
      </c>
      <c r="O204">
        <v>20</v>
      </c>
      <c r="P204">
        <v>40</v>
      </c>
      <c r="Q204">
        <v>17</v>
      </c>
    </row>
    <row r="205" spans="1:17" x14ac:dyDescent="0.25">
      <c r="A205" t="s">
        <v>888</v>
      </c>
      <c r="B205" t="s">
        <v>889</v>
      </c>
      <c r="C205" t="s">
        <v>443</v>
      </c>
      <c r="D205" s="1">
        <v>2</v>
      </c>
      <c r="E205" s="2" t="s">
        <v>890</v>
      </c>
      <c r="F205" s="2" t="s">
        <v>891</v>
      </c>
      <c r="G205" t="s">
        <v>879</v>
      </c>
      <c r="H205" t="s">
        <v>892</v>
      </c>
      <c r="I205" s="2" t="s">
        <v>890</v>
      </c>
      <c r="J205" s="2">
        <v>45603.708333333336</v>
      </c>
      <c r="K205">
        <v>0</v>
      </c>
      <c r="L205" t="s">
        <v>4456</v>
      </c>
      <c r="M205">
        <v>100</v>
      </c>
      <c r="N205">
        <v>67</v>
      </c>
      <c r="O205">
        <v>31</v>
      </c>
      <c r="P205">
        <v>58</v>
      </c>
      <c r="Q205">
        <v>14</v>
      </c>
    </row>
    <row r="206" spans="1:17" x14ac:dyDescent="0.25">
      <c r="A206" t="s">
        <v>893</v>
      </c>
      <c r="B206" t="s">
        <v>894</v>
      </c>
      <c r="C206" t="s">
        <v>449</v>
      </c>
      <c r="D206" s="1">
        <v>2</v>
      </c>
      <c r="E206" s="2" t="s">
        <v>890</v>
      </c>
      <c r="F206" s="2" t="s">
        <v>891</v>
      </c>
      <c r="G206" t="s">
        <v>879</v>
      </c>
      <c r="H206" t="s">
        <v>892</v>
      </c>
      <c r="I206" s="2" t="s">
        <v>890</v>
      </c>
      <c r="J206" s="2">
        <v>45603.708333333336</v>
      </c>
      <c r="K206">
        <v>0</v>
      </c>
      <c r="L206" t="s">
        <v>4470</v>
      </c>
      <c r="M206">
        <v>100</v>
      </c>
      <c r="N206">
        <v>58</v>
      </c>
      <c r="O206">
        <v>31</v>
      </c>
      <c r="P206">
        <v>82</v>
      </c>
      <c r="Q206">
        <v>23</v>
      </c>
    </row>
    <row r="207" spans="1:17" x14ac:dyDescent="0.25">
      <c r="A207" t="s">
        <v>895</v>
      </c>
      <c r="B207" t="s">
        <v>896</v>
      </c>
      <c r="C207" t="s">
        <v>453</v>
      </c>
      <c r="D207" s="1">
        <v>2</v>
      </c>
      <c r="E207" s="2" t="s">
        <v>897</v>
      </c>
      <c r="F207" s="2" t="s">
        <v>898</v>
      </c>
      <c r="G207" t="s">
        <v>899</v>
      </c>
      <c r="H207" t="s">
        <v>900</v>
      </c>
      <c r="I207" s="2" t="s">
        <v>897</v>
      </c>
      <c r="J207" s="2">
        <v>45604.708333333336</v>
      </c>
      <c r="K207">
        <v>0</v>
      </c>
      <c r="L207" t="s">
        <v>211</v>
      </c>
      <c r="M207">
        <v>100</v>
      </c>
      <c r="N207">
        <v>100</v>
      </c>
      <c r="O207">
        <v>17</v>
      </c>
      <c r="P207">
        <v>22</v>
      </c>
      <c r="Q207">
        <v>16</v>
      </c>
    </row>
    <row r="208" spans="1:17" x14ac:dyDescent="0.25">
      <c r="A208" t="s">
        <v>900</v>
      </c>
      <c r="B208" t="s">
        <v>901</v>
      </c>
      <c r="C208" t="s">
        <v>459</v>
      </c>
      <c r="D208" s="1">
        <v>2</v>
      </c>
      <c r="E208" s="2" t="s">
        <v>902</v>
      </c>
      <c r="F208" s="2" t="s">
        <v>903</v>
      </c>
      <c r="G208" t="s">
        <v>895</v>
      </c>
      <c r="H208" t="s">
        <v>904</v>
      </c>
      <c r="I208" s="2" t="s">
        <v>902</v>
      </c>
      <c r="J208" s="2">
        <v>45607.708333333336</v>
      </c>
      <c r="K208">
        <v>0</v>
      </c>
      <c r="L208" t="s">
        <v>4472</v>
      </c>
      <c r="M208">
        <v>100</v>
      </c>
      <c r="N208">
        <v>11</v>
      </c>
      <c r="O208">
        <v>14</v>
      </c>
      <c r="P208">
        <v>24</v>
      </c>
      <c r="Q208">
        <v>9</v>
      </c>
    </row>
    <row r="209" spans="1:17" x14ac:dyDescent="0.25">
      <c r="A209" t="s">
        <v>904</v>
      </c>
      <c r="B209" t="s">
        <v>905</v>
      </c>
      <c r="C209" t="s">
        <v>408</v>
      </c>
      <c r="D209" s="1">
        <v>1</v>
      </c>
      <c r="E209" s="2" t="s">
        <v>906</v>
      </c>
      <c r="F209" s="2" t="s">
        <v>866</v>
      </c>
      <c r="G209" t="s">
        <v>900</v>
      </c>
      <c r="H209" t="s">
        <v>907</v>
      </c>
      <c r="I209" s="2" t="s">
        <v>906</v>
      </c>
      <c r="J209" s="2">
        <v>45608.708333333336</v>
      </c>
      <c r="K209">
        <v>0</v>
      </c>
      <c r="L209" t="s">
        <v>4469</v>
      </c>
      <c r="M209">
        <v>100</v>
      </c>
      <c r="N209">
        <v>31</v>
      </c>
      <c r="O209">
        <v>22</v>
      </c>
      <c r="P209">
        <v>62</v>
      </c>
      <c r="Q209">
        <v>46</v>
      </c>
    </row>
    <row r="210" spans="1:17" x14ac:dyDescent="0.25">
      <c r="A210" t="s">
        <v>908</v>
      </c>
      <c r="B210" t="s">
        <v>909</v>
      </c>
      <c r="C210" t="s">
        <v>910</v>
      </c>
      <c r="D210" s="1">
        <v>5</v>
      </c>
      <c r="E210" s="2" t="s">
        <v>911</v>
      </c>
      <c r="F210" s="2" t="s">
        <v>912</v>
      </c>
      <c r="G210" t="s">
        <v>913</v>
      </c>
      <c r="H210" t="s">
        <v>914</v>
      </c>
      <c r="I210" s="2" t="s">
        <v>911</v>
      </c>
      <c r="J210" s="2">
        <v>45643.708333333336</v>
      </c>
      <c r="K210">
        <v>0</v>
      </c>
      <c r="L210" t="s">
        <v>4458</v>
      </c>
      <c r="M210">
        <v>100</v>
      </c>
      <c r="N210">
        <v>70</v>
      </c>
      <c r="O210">
        <v>20</v>
      </c>
      <c r="P210">
        <v>35</v>
      </c>
      <c r="Q210">
        <v>15</v>
      </c>
    </row>
    <row r="211" spans="1:17" x14ac:dyDescent="0.25">
      <c r="A211" t="s">
        <v>915</v>
      </c>
      <c r="B211" t="s">
        <v>916</v>
      </c>
      <c r="C211" t="s">
        <v>917</v>
      </c>
      <c r="D211" s="1">
        <v>14</v>
      </c>
      <c r="E211" s="2" t="s">
        <v>918</v>
      </c>
      <c r="F211" s="2" t="s">
        <v>919</v>
      </c>
      <c r="I211" s="2" t="s">
        <v>918</v>
      </c>
      <c r="J211" s="2">
        <v>45627.708333333336</v>
      </c>
      <c r="K211">
        <v>3</v>
      </c>
      <c r="L211" t="s">
        <v>4479</v>
      </c>
      <c r="M211">
        <v>100</v>
      </c>
      <c r="N211">
        <v>56</v>
      </c>
      <c r="O211">
        <v>10</v>
      </c>
      <c r="P211">
        <v>95</v>
      </c>
      <c r="Q211">
        <v>37</v>
      </c>
    </row>
    <row r="212" spans="1:17" x14ac:dyDescent="0.25">
      <c r="A212" t="s">
        <v>920</v>
      </c>
      <c r="B212" t="s">
        <v>921</v>
      </c>
      <c r="C212" t="s">
        <v>601</v>
      </c>
      <c r="D212" s="1">
        <v>1</v>
      </c>
      <c r="E212" s="2" t="s">
        <v>918</v>
      </c>
      <c r="F212" s="2" t="s">
        <v>922</v>
      </c>
      <c r="G212" t="s">
        <v>904</v>
      </c>
      <c r="H212" t="s">
        <v>923</v>
      </c>
      <c r="I212" s="2" t="s">
        <v>918</v>
      </c>
      <c r="J212" s="2">
        <v>45609.708333333336</v>
      </c>
      <c r="K212">
        <v>0</v>
      </c>
      <c r="L212" t="s">
        <v>4474</v>
      </c>
      <c r="M212">
        <v>100</v>
      </c>
      <c r="N212">
        <v>10</v>
      </c>
      <c r="O212">
        <v>17</v>
      </c>
      <c r="P212">
        <v>73</v>
      </c>
      <c r="Q212">
        <v>54</v>
      </c>
    </row>
    <row r="213" spans="1:17" x14ac:dyDescent="0.25">
      <c r="A213" t="s">
        <v>924</v>
      </c>
      <c r="B213" t="s">
        <v>925</v>
      </c>
      <c r="C213" t="s">
        <v>422</v>
      </c>
      <c r="D213" s="1">
        <v>1</v>
      </c>
      <c r="E213" s="2" t="s">
        <v>918</v>
      </c>
      <c r="F213" s="2" t="s">
        <v>922</v>
      </c>
      <c r="G213" t="s">
        <v>926</v>
      </c>
      <c r="H213" t="s">
        <v>927</v>
      </c>
      <c r="I213" s="2" t="s">
        <v>918</v>
      </c>
      <c r="J213" s="2">
        <v>45609.708333333336</v>
      </c>
      <c r="K213">
        <v>0</v>
      </c>
      <c r="L213" t="s">
        <v>4457</v>
      </c>
      <c r="M213">
        <v>100</v>
      </c>
      <c r="N213">
        <v>50</v>
      </c>
      <c r="O213">
        <v>21</v>
      </c>
      <c r="P213">
        <v>64</v>
      </c>
      <c r="Q213">
        <v>35</v>
      </c>
    </row>
    <row r="214" spans="1:17" x14ac:dyDescent="0.25">
      <c r="A214" t="s">
        <v>928</v>
      </c>
      <c r="B214" t="s">
        <v>929</v>
      </c>
      <c r="C214" t="s">
        <v>426</v>
      </c>
      <c r="D214" s="1">
        <v>6</v>
      </c>
      <c r="E214" s="2" t="s">
        <v>918</v>
      </c>
      <c r="F214" s="2" t="s">
        <v>930</v>
      </c>
      <c r="G214" t="s">
        <v>931</v>
      </c>
      <c r="H214" t="s">
        <v>932</v>
      </c>
      <c r="I214" s="2" t="s">
        <v>918</v>
      </c>
      <c r="J214" s="2">
        <v>45615.708333333336</v>
      </c>
      <c r="K214">
        <v>0</v>
      </c>
      <c r="L214" t="s">
        <v>4455</v>
      </c>
      <c r="M214">
        <v>100</v>
      </c>
      <c r="N214">
        <v>85</v>
      </c>
      <c r="O214">
        <v>11</v>
      </c>
      <c r="P214">
        <v>3</v>
      </c>
      <c r="Q214">
        <v>54</v>
      </c>
    </row>
    <row r="215" spans="1:17" x14ac:dyDescent="0.25">
      <c r="A215" t="s">
        <v>933</v>
      </c>
      <c r="B215" t="s">
        <v>934</v>
      </c>
      <c r="C215" t="s">
        <v>432</v>
      </c>
      <c r="D215" s="1">
        <v>3</v>
      </c>
      <c r="E215" s="2" t="s">
        <v>703</v>
      </c>
      <c r="F215" s="2" t="s">
        <v>935</v>
      </c>
      <c r="G215" t="s">
        <v>927</v>
      </c>
      <c r="H215" t="s">
        <v>936</v>
      </c>
      <c r="I215" s="2" t="s">
        <v>703</v>
      </c>
      <c r="J215" s="2">
        <v>45617.708333333336</v>
      </c>
      <c r="K215">
        <v>0</v>
      </c>
      <c r="L215" t="s">
        <v>4476</v>
      </c>
      <c r="M215">
        <v>100</v>
      </c>
      <c r="N215">
        <v>10</v>
      </c>
      <c r="O215">
        <v>22</v>
      </c>
      <c r="P215">
        <v>18</v>
      </c>
      <c r="Q215">
        <v>31</v>
      </c>
    </row>
    <row r="216" spans="1:17" x14ac:dyDescent="0.25">
      <c r="A216" t="s">
        <v>937</v>
      </c>
      <c r="B216" t="s">
        <v>938</v>
      </c>
      <c r="C216" t="s">
        <v>439</v>
      </c>
      <c r="D216" s="1">
        <v>2</v>
      </c>
      <c r="E216" s="2" t="s">
        <v>939</v>
      </c>
      <c r="F216" s="2" t="s">
        <v>935</v>
      </c>
      <c r="G216" t="s">
        <v>928</v>
      </c>
      <c r="I216" s="2" t="s">
        <v>939</v>
      </c>
      <c r="J216" s="2">
        <v>45617.708333333336</v>
      </c>
      <c r="K216">
        <v>0</v>
      </c>
      <c r="L216" t="s">
        <v>4464</v>
      </c>
      <c r="M216">
        <v>100</v>
      </c>
      <c r="N216">
        <v>47</v>
      </c>
      <c r="O216">
        <v>25</v>
      </c>
      <c r="P216">
        <v>6</v>
      </c>
      <c r="Q216">
        <v>48</v>
      </c>
    </row>
    <row r="217" spans="1:17" x14ac:dyDescent="0.25">
      <c r="A217" t="s">
        <v>940</v>
      </c>
      <c r="B217" t="s">
        <v>941</v>
      </c>
      <c r="C217" t="s">
        <v>443</v>
      </c>
      <c r="D217" s="1">
        <v>2</v>
      </c>
      <c r="E217" s="2" t="s">
        <v>942</v>
      </c>
      <c r="F217" s="2" t="s">
        <v>704</v>
      </c>
      <c r="G217" t="s">
        <v>933</v>
      </c>
      <c r="H217" t="s">
        <v>943</v>
      </c>
      <c r="I217" s="2" t="s">
        <v>942</v>
      </c>
      <c r="J217" s="2">
        <v>45619.708333333336</v>
      </c>
      <c r="K217">
        <v>0</v>
      </c>
      <c r="L217" t="s">
        <v>4473</v>
      </c>
      <c r="M217">
        <v>100</v>
      </c>
      <c r="N217">
        <v>90</v>
      </c>
      <c r="O217">
        <v>13</v>
      </c>
      <c r="P217">
        <v>59</v>
      </c>
      <c r="Q217">
        <v>43</v>
      </c>
    </row>
    <row r="218" spans="1:17" x14ac:dyDescent="0.25">
      <c r="A218" t="s">
        <v>944</v>
      </c>
      <c r="B218" t="s">
        <v>945</v>
      </c>
      <c r="C218" t="s">
        <v>449</v>
      </c>
      <c r="D218" s="1">
        <v>2</v>
      </c>
      <c r="E218" s="2" t="s">
        <v>942</v>
      </c>
      <c r="F218" s="2" t="s">
        <v>704</v>
      </c>
      <c r="G218" t="s">
        <v>933</v>
      </c>
      <c r="H218" t="s">
        <v>943</v>
      </c>
      <c r="I218" s="2" t="s">
        <v>942</v>
      </c>
      <c r="J218" s="2">
        <v>45619.708333333336</v>
      </c>
      <c r="K218">
        <v>0</v>
      </c>
      <c r="L218" t="s">
        <v>4475</v>
      </c>
      <c r="M218">
        <v>100</v>
      </c>
      <c r="N218">
        <v>87</v>
      </c>
      <c r="O218">
        <v>12</v>
      </c>
      <c r="P218">
        <v>15</v>
      </c>
      <c r="Q218">
        <v>58</v>
      </c>
    </row>
    <row r="219" spans="1:17" x14ac:dyDescent="0.25">
      <c r="A219" t="s">
        <v>946</v>
      </c>
      <c r="B219" t="s">
        <v>947</v>
      </c>
      <c r="C219" t="s">
        <v>453</v>
      </c>
      <c r="D219" s="1">
        <v>2</v>
      </c>
      <c r="E219" s="2" t="s">
        <v>948</v>
      </c>
      <c r="F219" s="2" t="s">
        <v>949</v>
      </c>
      <c r="G219" t="s">
        <v>950</v>
      </c>
      <c r="H219" t="s">
        <v>951</v>
      </c>
      <c r="I219" s="2" t="s">
        <v>948</v>
      </c>
      <c r="J219" s="2">
        <v>45621.708333333336</v>
      </c>
      <c r="K219">
        <v>0</v>
      </c>
      <c r="L219" t="s">
        <v>4450</v>
      </c>
      <c r="M219">
        <v>100</v>
      </c>
      <c r="N219">
        <v>68</v>
      </c>
      <c r="O219">
        <v>28</v>
      </c>
      <c r="P219">
        <v>31</v>
      </c>
      <c r="Q219">
        <v>3</v>
      </c>
    </row>
    <row r="220" spans="1:17" x14ac:dyDescent="0.25">
      <c r="A220" t="s">
        <v>951</v>
      </c>
      <c r="B220" t="s">
        <v>952</v>
      </c>
      <c r="C220" t="s">
        <v>459</v>
      </c>
      <c r="D220" s="1">
        <v>2</v>
      </c>
      <c r="E220" s="2" t="s">
        <v>953</v>
      </c>
      <c r="F220" s="2" t="s">
        <v>954</v>
      </c>
      <c r="G220" t="s">
        <v>946</v>
      </c>
      <c r="H220" t="s">
        <v>955</v>
      </c>
      <c r="I220" s="2" t="s">
        <v>953</v>
      </c>
      <c r="J220" s="2">
        <v>45623.708333333336</v>
      </c>
      <c r="K220">
        <v>0</v>
      </c>
      <c r="L220" t="s">
        <v>4471</v>
      </c>
      <c r="M220">
        <v>100</v>
      </c>
      <c r="N220">
        <v>36</v>
      </c>
      <c r="O220">
        <v>10</v>
      </c>
      <c r="P220">
        <v>44</v>
      </c>
      <c r="Q220">
        <v>53</v>
      </c>
    </row>
    <row r="221" spans="1:17" x14ac:dyDescent="0.25">
      <c r="A221" t="s">
        <v>955</v>
      </c>
      <c r="B221" t="s">
        <v>956</v>
      </c>
      <c r="C221" t="s">
        <v>957</v>
      </c>
      <c r="D221" s="1">
        <v>1</v>
      </c>
      <c r="E221" s="2" t="s">
        <v>958</v>
      </c>
      <c r="F221" s="2" t="s">
        <v>919</v>
      </c>
      <c r="G221" t="s">
        <v>951</v>
      </c>
      <c r="H221" t="s">
        <v>959</v>
      </c>
      <c r="I221" s="2" t="s">
        <v>958</v>
      </c>
      <c r="J221" s="2">
        <v>45624.708333333336</v>
      </c>
      <c r="K221">
        <v>0</v>
      </c>
      <c r="L221" t="s">
        <v>4470</v>
      </c>
      <c r="M221">
        <v>100</v>
      </c>
      <c r="N221">
        <v>50</v>
      </c>
      <c r="O221">
        <v>23</v>
      </c>
      <c r="P221">
        <v>37</v>
      </c>
      <c r="Q221">
        <v>5</v>
      </c>
    </row>
    <row r="222" spans="1:17" x14ac:dyDescent="0.25">
      <c r="A222" t="s">
        <v>960</v>
      </c>
      <c r="B222" t="s">
        <v>961</v>
      </c>
      <c r="C222" t="s">
        <v>962</v>
      </c>
      <c r="D222" s="1">
        <v>0</v>
      </c>
      <c r="E222" s="2" t="s">
        <v>919</v>
      </c>
      <c r="F222" s="2" t="s">
        <v>919</v>
      </c>
      <c r="G222" t="s">
        <v>955</v>
      </c>
      <c r="I222" s="2" t="s">
        <v>919</v>
      </c>
      <c r="J222" s="2">
        <v>45624.708333333336</v>
      </c>
      <c r="K222">
        <v>0</v>
      </c>
      <c r="L222" t="s">
        <v>4465</v>
      </c>
      <c r="M222">
        <v>100</v>
      </c>
      <c r="N222">
        <v>92</v>
      </c>
      <c r="O222">
        <v>22</v>
      </c>
      <c r="P222">
        <v>2</v>
      </c>
      <c r="Q222">
        <v>16</v>
      </c>
    </row>
    <row r="223" spans="1:17" x14ac:dyDescent="0.25">
      <c r="A223" t="s">
        <v>963</v>
      </c>
      <c r="B223" t="s">
        <v>964</v>
      </c>
      <c r="C223" t="s">
        <v>965</v>
      </c>
      <c r="D223" s="1">
        <v>4</v>
      </c>
      <c r="E223" s="2" t="s">
        <v>966</v>
      </c>
      <c r="F223" s="2" t="s">
        <v>912</v>
      </c>
      <c r="G223" t="s">
        <v>967</v>
      </c>
      <c r="H223" t="s">
        <v>968</v>
      </c>
      <c r="I223" s="2" t="s">
        <v>966</v>
      </c>
      <c r="J223" s="2">
        <v>45643.708333333336</v>
      </c>
      <c r="K223">
        <v>0</v>
      </c>
      <c r="L223" t="s">
        <v>4466</v>
      </c>
      <c r="M223">
        <v>100</v>
      </c>
      <c r="N223">
        <v>46</v>
      </c>
      <c r="O223">
        <v>11</v>
      </c>
      <c r="P223">
        <v>45</v>
      </c>
      <c r="Q223">
        <v>57</v>
      </c>
    </row>
    <row r="224" spans="1:17" x14ac:dyDescent="0.25">
      <c r="A224" t="s">
        <v>969</v>
      </c>
      <c r="B224" t="s">
        <v>970</v>
      </c>
      <c r="C224" t="s">
        <v>971</v>
      </c>
      <c r="D224" s="1">
        <v>23</v>
      </c>
      <c r="E224" s="2" t="s">
        <v>972</v>
      </c>
      <c r="F224" s="2" t="s">
        <v>385</v>
      </c>
      <c r="I224" s="2" t="s">
        <v>972</v>
      </c>
      <c r="J224" s="2">
        <v>45665.708333333336</v>
      </c>
      <c r="K224">
        <v>5</v>
      </c>
      <c r="L224" t="s">
        <v>4456</v>
      </c>
      <c r="M224">
        <v>100</v>
      </c>
      <c r="N224">
        <v>69</v>
      </c>
      <c r="O224">
        <v>14</v>
      </c>
      <c r="P224">
        <v>89</v>
      </c>
      <c r="Q224">
        <v>28</v>
      </c>
    </row>
    <row r="225" spans="1:17" x14ac:dyDescent="0.25">
      <c r="A225" t="s">
        <v>860</v>
      </c>
      <c r="B225" t="s">
        <v>973</v>
      </c>
      <c r="C225" t="s">
        <v>974</v>
      </c>
      <c r="D225" s="1">
        <v>6</v>
      </c>
      <c r="E225" s="2" t="s">
        <v>972</v>
      </c>
      <c r="F225" s="2" t="s">
        <v>975</v>
      </c>
      <c r="G225" t="s">
        <v>955</v>
      </c>
      <c r="H225" t="s">
        <v>976</v>
      </c>
      <c r="I225" s="2" t="s">
        <v>972</v>
      </c>
      <c r="J225" s="2">
        <v>45634.708333333336</v>
      </c>
      <c r="K225">
        <v>3</v>
      </c>
      <c r="L225" t="s">
        <v>4455</v>
      </c>
      <c r="M225">
        <v>100</v>
      </c>
      <c r="N225">
        <v>88</v>
      </c>
      <c r="O225">
        <v>16</v>
      </c>
      <c r="P225">
        <v>77</v>
      </c>
      <c r="Q225">
        <v>14</v>
      </c>
    </row>
    <row r="226" spans="1:17" x14ac:dyDescent="0.25">
      <c r="A226" t="s">
        <v>977</v>
      </c>
      <c r="B226" t="s">
        <v>978</v>
      </c>
      <c r="C226" t="s">
        <v>979</v>
      </c>
      <c r="D226" s="1">
        <v>4</v>
      </c>
      <c r="E226" s="2" t="s">
        <v>911</v>
      </c>
      <c r="F226" s="2" t="s">
        <v>980</v>
      </c>
      <c r="G226" t="s">
        <v>913</v>
      </c>
      <c r="H226" t="s">
        <v>981</v>
      </c>
      <c r="I226" s="2" t="s">
        <v>911</v>
      </c>
      <c r="J226" s="2">
        <v>45642.708333333336</v>
      </c>
      <c r="K226">
        <v>0</v>
      </c>
      <c r="L226" t="s">
        <v>4473</v>
      </c>
      <c r="M226">
        <v>100</v>
      </c>
      <c r="N226">
        <v>31</v>
      </c>
      <c r="O226">
        <v>32</v>
      </c>
      <c r="P226">
        <v>89</v>
      </c>
      <c r="Q226">
        <v>37</v>
      </c>
    </row>
    <row r="227" spans="1:17" x14ac:dyDescent="0.25">
      <c r="A227" t="s">
        <v>981</v>
      </c>
      <c r="B227" t="s">
        <v>982</v>
      </c>
      <c r="C227" t="s">
        <v>983</v>
      </c>
      <c r="D227" s="1">
        <v>8</v>
      </c>
      <c r="E227" s="2" t="s">
        <v>984</v>
      </c>
      <c r="F227" s="2" t="s">
        <v>385</v>
      </c>
      <c r="G227" t="s">
        <v>977</v>
      </c>
      <c r="H227" t="s">
        <v>985</v>
      </c>
      <c r="I227" s="2" t="s">
        <v>984</v>
      </c>
      <c r="J227" s="2">
        <v>45662.708333333336</v>
      </c>
      <c r="K227">
        <v>2</v>
      </c>
      <c r="L227" t="s">
        <v>4476</v>
      </c>
      <c r="M227">
        <v>100</v>
      </c>
      <c r="N227">
        <v>84</v>
      </c>
      <c r="O227">
        <v>21</v>
      </c>
      <c r="P227">
        <v>61</v>
      </c>
      <c r="Q227">
        <v>25</v>
      </c>
    </row>
    <row r="228" spans="1:17" x14ac:dyDescent="0.25">
      <c r="A228" t="s">
        <v>986</v>
      </c>
      <c r="B228" t="s">
        <v>987</v>
      </c>
      <c r="C228" t="s">
        <v>988</v>
      </c>
      <c r="D228" s="1">
        <v>0</v>
      </c>
      <c r="E228" s="2" t="s">
        <v>975</v>
      </c>
      <c r="F228" s="2" t="s">
        <v>975</v>
      </c>
      <c r="G228" t="s">
        <v>860</v>
      </c>
      <c r="H228" t="s">
        <v>29</v>
      </c>
      <c r="I228" s="2" t="s">
        <v>975</v>
      </c>
      <c r="J228" s="2">
        <v>45631.708333333336</v>
      </c>
      <c r="K228">
        <v>0</v>
      </c>
      <c r="L228" t="s">
        <v>4452</v>
      </c>
      <c r="M228">
        <v>100</v>
      </c>
      <c r="N228">
        <v>25</v>
      </c>
      <c r="O228">
        <v>33</v>
      </c>
      <c r="P228">
        <v>88</v>
      </c>
      <c r="Q228">
        <v>26</v>
      </c>
    </row>
    <row r="229" spans="1:17" x14ac:dyDescent="0.25">
      <c r="A229" t="s">
        <v>989</v>
      </c>
      <c r="B229" t="s">
        <v>990</v>
      </c>
      <c r="C229" t="s">
        <v>248</v>
      </c>
      <c r="D229" s="1">
        <v>119</v>
      </c>
      <c r="E229" s="2" t="s">
        <v>586</v>
      </c>
      <c r="F229" s="2" t="s">
        <v>991</v>
      </c>
      <c r="H229" t="s">
        <v>393</v>
      </c>
      <c r="I229" s="2" t="s">
        <v>586</v>
      </c>
      <c r="J229" s="2">
        <v>45626.708333333336</v>
      </c>
      <c r="K229">
        <v>0</v>
      </c>
      <c r="L229" t="s">
        <v>4465</v>
      </c>
      <c r="M229">
        <v>100</v>
      </c>
      <c r="N229">
        <v>77</v>
      </c>
      <c r="O229">
        <v>13</v>
      </c>
      <c r="P229">
        <v>22</v>
      </c>
      <c r="Q229">
        <v>10</v>
      </c>
    </row>
    <row r="230" spans="1:17" x14ac:dyDescent="0.25">
      <c r="A230" t="s">
        <v>992</v>
      </c>
      <c r="B230" t="s">
        <v>993</v>
      </c>
      <c r="C230" t="s">
        <v>598</v>
      </c>
      <c r="D230" s="1">
        <v>18</v>
      </c>
      <c r="E230" s="2" t="s">
        <v>586</v>
      </c>
      <c r="F230" s="2" t="s">
        <v>994</v>
      </c>
      <c r="I230" s="2" t="s">
        <v>586</v>
      </c>
      <c r="J230" s="2">
        <v>45506.708333333336</v>
      </c>
      <c r="K230">
        <v>0</v>
      </c>
      <c r="L230" t="s">
        <v>4454</v>
      </c>
      <c r="M230">
        <v>100</v>
      </c>
      <c r="N230">
        <v>87</v>
      </c>
      <c r="O230">
        <v>16</v>
      </c>
      <c r="P230">
        <v>16</v>
      </c>
      <c r="Q230">
        <v>19</v>
      </c>
    </row>
    <row r="231" spans="1:17" x14ac:dyDescent="0.25">
      <c r="A231" t="s">
        <v>995</v>
      </c>
      <c r="B231" t="s">
        <v>996</v>
      </c>
      <c r="C231" t="s">
        <v>601</v>
      </c>
      <c r="D231" s="1">
        <v>1</v>
      </c>
      <c r="E231" s="2" t="s">
        <v>586</v>
      </c>
      <c r="F231" s="2" t="s">
        <v>550</v>
      </c>
      <c r="G231" t="s">
        <v>997</v>
      </c>
      <c r="I231" s="2" t="s">
        <v>586</v>
      </c>
      <c r="J231" s="2">
        <v>45486.708333333336</v>
      </c>
      <c r="K231">
        <v>0</v>
      </c>
      <c r="L231" t="s">
        <v>4463</v>
      </c>
      <c r="M231">
        <v>100</v>
      </c>
      <c r="N231">
        <v>85</v>
      </c>
      <c r="O231">
        <v>14</v>
      </c>
      <c r="P231">
        <v>22</v>
      </c>
      <c r="Q231">
        <v>16</v>
      </c>
    </row>
    <row r="232" spans="1:17" x14ac:dyDescent="0.25">
      <c r="A232" t="s">
        <v>998</v>
      </c>
      <c r="B232" t="s">
        <v>999</v>
      </c>
      <c r="C232" t="s">
        <v>422</v>
      </c>
      <c r="D232" s="1">
        <v>1</v>
      </c>
      <c r="E232" s="2" t="s">
        <v>586</v>
      </c>
      <c r="F232" s="2" t="s">
        <v>1000</v>
      </c>
      <c r="G232" t="s">
        <v>1001</v>
      </c>
      <c r="H232" t="s">
        <v>1002</v>
      </c>
      <c r="I232" s="2" t="s">
        <v>586</v>
      </c>
      <c r="J232" s="2">
        <v>45488.333333333336</v>
      </c>
      <c r="K232">
        <v>0</v>
      </c>
      <c r="L232" t="s">
        <v>4454</v>
      </c>
      <c r="M232">
        <v>100</v>
      </c>
      <c r="N232">
        <v>42</v>
      </c>
      <c r="O232">
        <v>23</v>
      </c>
      <c r="P232">
        <v>34</v>
      </c>
      <c r="Q232">
        <v>45</v>
      </c>
    </row>
    <row r="233" spans="1:17" x14ac:dyDescent="0.25">
      <c r="A233" t="s">
        <v>1003</v>
      </c>
      <c r="B233" t="s">
        <v>1004</v>
      </c>
      <c r="C233" t="s">
        <v>426</v>
      </c>
      <c r="D233" s="1">
        <v>6</v>
      </c>
      <c r="E233" s="2" t="s">
        <v>1000</v>
      </c>
      <c r="F233" s="2" t="s">
        <v>1005</v>
      </c>
      <c r="G233" t="s">
        <v>584</v>
      </c>
      <c r="H233" t="s">
        <v>1006</v>
      </c>
      <c r="I233" s="2" t="s">
        <v>1000</v>
      </c>
      <c r="J233" s="2">
        <v>45493.708333333336</v>
      </c>
      <c r="K233">
        <v>0</v>
      </c>
      <c r="L233" t="s">
        <v>4457</v>
      </c>
      <c r="M233">
        <v>100</v>
      </c>
      <c r="N233">
        <v>74</v>
      </c>
      <c r="O233">
        <v>21</v>
      </c>
      <c r="P233">
        <v>8</v>
      </c>
      <c r="Q233">
        <v>18</v>
      </c>
    </row>
    <row r="234" spans="1:17" x14ac:dyDescent="0.25">
      <c r="A234" t="s">
        <v>1007</v>
      </c>
      <c r="B234" t="s">
        <v>1008</v>
      </c>
      <c r="C234" t="s">
        <v>432</v>
      </c>
      <c r="D234" s="1">
        <v>4</v>
      </c>
      <c r="E234" s="2" t="s">
        <v>1009</v>
      </c>
      <c r="F234" s="2" t="s">
        <v>1010</v>
      </c>
      <c r="G234" t="s">
        <v>1011</v>
      </c>
      <c r="H234" t="s">
        <v>1012</v>
      </c>
      <c r="I234" s="2" t="s">
        <v>1009</v>
      </c>
      <c r="J234" s="2">
        <v>45497.708333333336</v>
      </c>
      <c r="K234">
        <v>0</v>
      </c>
      <c r="L234" t="s">
        <v>4472</v>
      </c>
      <c r="M234">
        <v>100</v>
      </c>
      <c r="N234">
        <v>14</v>
      </c>
      <c r="O234">
        <v>23</v>
      </c>
      <c r="P234">
        <v>99</v>
      </c>
      <c r="Q234">
        <v>27</v>
      </c>
    </row>
    <row r="235" spans="1:17" x14ac:dyDescent="0.25">
      <c r="A235" t="s">
        <v>1013</v>
      </c>
      <c r="B235" t="s">
        <v>1014</v>
      </c>
      <c r="C235" t="s">
        <v>439</v>
      </c>
      <c r="D235" s="1">
        <v>2</v>
      </c>
      <c r="E235" s="2" t="s">
        <v>1015</v>
      </c>
      <c r="F235" s="2" t="s">
        <v>610</v>
      </c>
      <c r="G235" t="s">
        <v>1003</v>
      </c>
      <c r="I235" s="2" t="s">
        <v>1015</v>
      </c>
      <c r="J235" s="2">
        <v>45496.708333333336</v>
      </c>
      <c r="K235">
        <v>0</v>
      </c>
      <c r="L235" t="s">
        <v>4461</v>
      </c>
      <c r="M235">
        <v>100</v>
      </c>
      <c r="N235">
        <v>86</v>
      </c>
      <c r="O235">
        <v>32</v>
      </c>
      <c r="P235">
        <v>8</v>
      </c>
      <c r="Q235">
        <v>43</v>
      </c>
    </row>
    <row r="236" spans="1:17" x14ac:dyDescent="0.25">
      <c r="A236" t="s">
        <v>1016</v>
      </c>
      <c r="B236" t="s">
        <v>1017</v>
      </c>
      <c r="C236" t="s">
        <v>443</v>
      </c>
      <c r="D236" s="1">
        <v>2</v>
      </c>
      <c r="E236" s="2" t="s">
        <v>1018</v>
      </c>
      <c r="F236" s="2" t="s">
        <v>615</v>
      </c>
      <c r="G236" t="s">
        <v>1007</v>
      </c>
      <c r="H236" t="s">
        <v>1019</v>
      </c>
      <c r="I236" s="2" t="s">
        <v>1018</v>
      </c>
      <c r="J236" s="2">
        <v>45499.708333333336</v>
      </c>
      <c r="K236">
        <v>0</v>
      </c>
      <c r="L236" t="s">
        <v>211</v>
      </c>
      <c r="M236">
        <v>100</v>
      </c>
      <c r="N236">
        <v>81</v>
      </c>
      <c r="O236">
        <v>28</v>
      </c>
      <c r="P236">
        <v>46</v>
      </c>
      <c r="Q236">
        <v>3</v>
      </c>
    </row>
    <row r="237" spans="1:17" x14ac:dyDescent="0.25">
      <c r="A237" t="s">
        <v>1020</v>
      </c>
      <c r="B237" t="s">
        <v>1021</v>
      </c>
      <c r="C237" t="s">
        <v>449</v>
      </c>
      <c r="D237" s="1">
        <v>3</v>
      </c>
      <c r="E237" s="2" t="s">
        <v>1018</v>
      </c>
      <c r="F237" s="2" t="s">
        <v>621</v>
      </c>
      <c r="G237" t="s">
        <v>1007</v>
      </c>
      <c r="H237" t="s">
        <v>1019</v>
      </c>
      <c r="I237" s="2" t="s">
        <v>1018</v>
      </c>
      <c r="J237" s="2">
        <v>45500.708333333336</v>
      </c>
      <c r="K237">
        <v>0</v>
      </c>
      <c r="L237" t="s">
        <v>4461</v>
      </c>
      <c r="M237">
        <v>100</v>
      </c>
      <c r="N237">
        <v>16</v>
      </c>
      <c r="O237">
        <v>12</v>
      </c>
      <c r="P237">
        <v>9</v>
      </c>
      <c r="Q237">
        <v>57</v>
      </c>
    </row>
    <row r="238" spans="1:17" x14ac:dyDescent="0.25">
      <c r="A238" t="s">
        <v>1022</v>
      </c>
      <c r="B238" t="s">
        <v>1023</v>
      </c>
      <c r="C238" t="s">
        <v>453</v>
      </c>
      <c r="D238" s="1">
        <v>2</v>
      </c>
      <c r="E238" s="2" t="s">
        <v>625</v>
      </c>
      <c r="F238" s="2" t="s">
        <v>1024</v>
      </c>
      <c r="G238" t="s">
        <v>1025</v>
      </c>
      <c r="H238" t="s">
        <v>1026</v>
      </c>
      <c r="I238" s="2" t="s">
        <v>625</v>
      </c>
      <c r="J238" s="2">
        <v>45502.708333333336</v>
      </c>
      <c r="K238">
        <v>0</v>
      </c>
      <c r="L238" t="s">
        <v>4454</v>
      </c>
      <c r="M238">
        <v>100</v>
      </c>
      <c r="N238">
        <v>18</v>
      </c>
      <c r="O238">
        <v>35</v>
      </c>
      <c r="P238">
        <v>80</v>
      </c>
      <c r="Q238">
        <v>35</v>
      </c>
    </row>
    <row r="239" spans="1:17" x14ac:dyDescent="0.25">
      <c r="A239" t="s">
        <v>1026</v>
      </c>
      <c r="B239" t="s">
        <v>1027</v>
      </c>
      <c r="C239" t="s">
        <v>459</v>
      </c>
      <c r="D239" s="1">
        <v>3</v>
      </c>
      <c r="E239" s="2" t="s">
        <v>1028</v>
      </c>
      <c r="F239" s="2" t="s">
        <v>75</v>
      </c>
      <c r="G239" t="s">
        <v>1022</v>
      </c>
      <c r="H239" t="s">
        <v>1029</v>
      </c>
      <c r="I239" s="2" t="s">
        <v>1028</v>
      </c>
      <c r="J239" s="2">
        <v>45505.708333333336</v>
      </c>
      <c r="K239">
        <v>0</v>
      </c>
      <c r="L239" t="s">
        <v>4468</v>
      </c>
      <c r="M239">
        <v>100</v>
      </c>
      <c r="N239">
        <v>71</v>
      </c>
      <c r="O239">
        <v>33</v>
      </c>
      <c r="P239">
        <v>37</v>
      </c>
      <c r="Q239">
        <v>2</v>
      </c>
    </row>
    <row r="240" spans="1:17" x14ac:dyDescent="0.25">
      <c r="A240" t="s">
        <v>1029</v>
      </c>
      <c r="B240" t="s">
        <v>1030</v>
      </c>
      <c r="C240" t="s">
        <v>408</v>
      </c>
      <c r="D240" s="1">
        <v>1</v>
      </c>
      <c r="E240" s="2" t="s">
        <v>1031</v>
      </c>
      <c r="F240" s="2" t="s">
        <v>994</v>
      </c>
      <c r="G240" t="s">
        <v>1026</v>
      </c>
      <c r="H240" t="s">
        <v>1032</v>
      </c>
      <c r="I240" s="2" t="s">
        <v>1031</v>
      </c>
      <c r="J240" s="2">
        <v>45506.708333333336</v>
      </c>
      <c r="K240">
        <v>0</v>
      </c>
      <c r="L240" t="s">
        <v>4468</v>
      </c>
      <c r="M240">
        <v>100</v>
      </c>
      <c r="N240">
        <v>51</v>
      </c>
      <c r="O240">
        <v>13</v>
      </c>
      <c r="P240">
        <v>53</v>
      </c>
      <c r="Q240">
        <v>60</v>
      </c>
    </row>
    <row r="241" spans="1:17" x14ac:dyDescent="0.25">
      <c r="A241" t="s">
        <v>1033</v>
      </c>
      <c r="B241" t="s">
        <v>1034</v>
      </c>
      <c r="C241" t="s">
        <v>647</v>
      </c>
      <c r="D241" s="1">
        <v>5</v>
      </c>
      <c r="E241" s="2" t="s">
        <v>1035</v>
      </c>
      <c r="F241" s="2" t="s">
        <v>1036</v>
      </c>
      <c r="G241" t="s">
        <v>1037</v>
      </c>
      <c r="H241" t="s">
        <v>1038</v>
      </c>
      <c r="I241" s="2" t="s">
        <v>1035</v>
      </c>
      <c r="J241" s="2">
        <v>45568.708333333336</v>
      </c>
      <c r="K241">
        <v>0</v>
      </c>
      <c r="L241" t="s">
        <v>211</v>
      </c>
      <c r="M241">
        <v>100</v>
      </c>
      <c r="N241">
        <v>46</v>
      </c>
      <c r="O241">
        <v>22</v>
      </c>
      <c r="P241">
        <v>79</v>
      </c>
      <c r="Q241">
        <v>17</v>
      </c>
    </row>
    <row r="242" spans="1:17" x14ac:dyDescent="0.25">
      <c r="A242" t="s">
        <v>1039</v>
      </c>
      <c r="B242" t="s">
        <v>1040</v>
      </c>
      <c r="C242" t="s">
        <v>654</v>
      </c>
      <c r="D242" s="1">
        <v>18</v>
      </c>
      <c r="E242" s="2" t="s">
        <v>1041</v>
      </c>
      <c r="F242" s="2" t="s">
        <v>1042</v>
      </c>
      <c r="I242" s="2" t="s">
        <v>1041</v>
      </c>
      <c r="J242" s="2">
        <v>45528.708333333336</v>
      </c>
      <c r="K242">
        <v>1</v>
      </c>
      <c r="L242" t="s">
        <v>4465</v>
      </c>
      <c r="M242">
        <v>100</v>
      </c>
      <c r="N242">
        <v>29</v>
      </c>
      <c r="O242">
        <v>17</v>
      </c>
      <c r="P242">
        <v>51</v>
      </c>
      <c r="Q242">
        <v>21</v>
      </c>
    </row>
    <row r="243" spans="1:17" x14ac:dyDescent="0.25">
      <c r="A243" t="s">
        <v>1043</v>
      </c>
      <c r="B243" t="s">
        <v>1044</v>
      </c>
      <c r="C243" t="s">
        <v>601</v>
      </c>
      <c r="D243" s="1">
        <v>1</v>
      </c>
      <c r="E243" s="2" t="s">
        <v>1041</v>
      </c>
      <c r="F243" s="2" t="s">
        <v>1045</v>
      </c>
      <c r="G243" t="s">
        <v>1029</v>
      </c>
      <c r="H243" t="s">
        <v>1046</v>
      </c>
      <c r="I243" s="2" t="s">
        <v>1041</v>
      </c>
      <c r="J243" s="2">
        <v>45507.708333333336</v>
      </c>
      <c r="K243">
        <v>0</v>
      </c>
      <c r="L243" t="s">
        <v>4458</v>
      </c>
      <c r="M243">
        <v>100</v>
      </c>
      <c r="N243">
        <v>80</v>
      </c>
      <c r="O243">
        <v>10</v>
      </c>
      <c r="P243">
        <v>4</v>
      </c>
      <c r="Q243">
        <v>48</v>
      </c>
    </row>
    <row r="244" spans="1:17" x14ac:dyDescent="0.25">
      <c r="A244" t="s">
        <v>1047</v>
      </c>
      <c r="B244" t="s">
        <v>1048</v>
      </c>
      <c r="C244" t="s">
        <v>422</v>
      </c>
      <c r="D244" s="1">
        <v>1</v>
      </c>
      <c r="E244" s="2" t="s">
        <v>1041</v>
      </c>
      <c r="F244" s="2" t="s">
        <v>1045</v>
      </c>
      <c r="G244" t="s">
        <v>1049</v>
      </c>
      <c r="H244" t="s">
        <v>1050</v>
      </c>
      <c r="I244" s="2" t="s">
        <v>1041</v>
      </c>
      <c r="J244" s="2">
        <v>45507.708333333336</v>
      </c>
      <c r="K244">
        <v>0</v>
      </c>
      <c r="L244" t="s">
        <v>4450</v>
      </c>
      <c r="M244">
        <v>100</v>
      </c>
      <c r="N244">
        <v>66</v>
      </c>
      <c r="O244">
        <v>32</v>
      </c>
      <c r="P244">
        <v>67</v>
      </c>
      <c r="Q244">
        <v>54</v>
      </c>
    </row>
    <row r="245" spans="1:17" x14ac:dyDescent="0.25">
      <c r="A245" t="s">
        <v>1050</v>
      </c>
      <c r="B245" t="s">
        <v>1051</v>
      </c>
      <c r="C245" t="s">
        <v>426</v>
      </c>
      <c r="D245" s="1">
        <v>6</v>
      </c>
      <c r="E245" s="2" t="s">
        <v>1052</v>
      </c>
      <c r="F245" s="2" t="s">
        <v>599</v>
      </c>
      <c r="G245" t="s">
        <v>1047</v>
      </c>
      <c r="H245" t="s">
        <v>1053</v>
      </c>
      <c r="I245" s="2" t="s">
        <v>1052</v>
      </c>
      <c r="J245" s="2">
        <v>45516.708333333336</v>
      </c>
      <c r="K245">
        <v>2</v>
      </c>
      <c r="L245" t="s">
        <v>4470</v>
      </c>
      <c r="M245">
        <v>100</v>
      </c>
      <c r="N245">
        <v>79</v>
      </c>
      <c r="O245">
        <v>17</v>
      </c>
      <c r="P245">
        <v>61</v>
      </c>
      <c r="Q245">
        <v>51</v>
      </c>
    </row>
    <row r="246" spans="1:17" x14ac:dyDescent="0.25">
      <c r="A246" t="s">
        <v>1054</v>
      </c>
      <c r="B246" t="s">
        <v>1055</v>
      </c>
      <c r="C246" t="s">
        <v>432</v>
      </c>
      <c r="D246" s="1">
        <v>4</v>
      </c>
      <c r="E246" s="2" t="s">
        <v>643</v>
      </c>
      <c r="F246" s="2" t="s">
        <v>1056</v>
      </c>
      <c r="G246" t="s">
        <v>1057</v>
      </c>
      <c r="H246" t="s">
        <v>1058</v>
      </c>
      <c r="I246" s="2" t="s">
        <v>643</v>
      </c>
      <c r="J246" s="2">
        <v>45518.708333333336</v>
      </c>
      <c r="K246">
        <v>0</v>
      </c>
      <c r="L246" t="s">
        <v>4469</v>
      </c>
      <c r="M246">
        <v>100</v>
      </c>
      <c r="N246">
        <v>11</v>
      </c>
      <c r="O246">
        <v>32</v>
      </c>
      <c r="P246">
        <v>17</v>
      </c>
      <c r="Q246">
        <v>27</v>
      </c>
    </row>
    <row r="247" spans="1:17" x14ac:dyDescent="0.25">
      <c r="A247" t="s">
        <v>1059</v>
      </c>
      <c r="B247" t="s">
        <v>1060</v>
      </c>
      <c r="C247" t="s">
        <v>439</v>
      </c>
      <c r="D247" s="1">
        <v>2</v>
      </c>
      <c r="E247" s="2" t="s">
        <v>655</v>
      </c>
      <c r="F247" s="2" t="s">
        <v>659</v>
      </c>
      <c r="G247" t="s">
        <v>1050</v>
      </c>
      <c r="I247" s="2" t="s">
        <v>655</v>
      </c>
      <c r="J247" s="2">
        <v>45517.708333333336</v>
      </c>
      <c r="K247">
        <v>0</v>
      </c>
      <c r="L247" t="s">
        <v>4461</v>
      </c>
      <c r="M247">
        <v>100</v>
      </c>
      <c r="N247">
        <v>96</v>
      </c>
      <c r="O247">
        <v>23</v>
      </c>
      <c r="P247">
        <v>80</v>
      </c>
      <c r="Q247">
        <v>13</v>
      </c>
    </row>
    <row r="248" spans="1:17" x14ac:dyDescent="0.25">
      <c r="A248" t="s">
        <v>1061</v>
      </c>
      <c r="B248" t="s">
        <v>1062</v>
      </c>
      <c r="C248" t="s">
        <v>443</v>
      </c>
      <c r="D248" s="1">
        <v>2</v>
      </c>
      <c r="E248" s="2" t="s">
        <v>1063</v>
      </c>
      <c r="F248" s="2" t="s">
        <v>1064</v>
      </c>
      <c r="G248" t="s">
        <v>1054</v>
      </c>
      <c r="H248" t="s">
        <v>1065</v>
      </c>
      <c r="I248" s="2" t="s">
        <v>1063</v>
      </c>
      <c r="J248" s="2">
        <v>45520.708333333336</v>
      </c>
      <c r="K248">
        <v>0</v>
      </c>
      <c r="L248" t="s">
        <v>2127</v>
      </c>
      <c r="M248">
        <v>100</v>
      </c>
      <c r="N248">
        <v>11</v>
      </c>
      <c r="O248">
        <v>12</v>
      </c>
      <c r="P248">
        <v>82</v>
      </c>
      <c r="Q248">
        <v>25</v>
      </c>
    </row>
    <row r="249" spans="1:17" x14ac:dyDescent="0.25">
      <c r="A249" t="s">
        <v>1066</v>
      </c>
      <c r="B249" t="s">
        <v>1067</v>
      </c>
      <c r="C249" t="s">
        <v>449</v>
      </c>
      <c r="D249" s="1">
        <v>2</v>
      </c>
      <c r="E249" s="2" t="s">
        <v>1063</v>
      </c>
      <c r="F249" s="2" t="s">
        <v>1064</v>
      </c>
      <c r="G249" t="s">
        <v>1054</v>
      </c>
      <c r="H249" t="s">
        <v>1065</v>
      </c>
      <c r="I249" s="2" t="s">
        <v>1063</v>
      </c>
      <c r="J249" s="2">
        <v>45520.708333333336</v>
      </c>
      <c r="K249">
        <v>0</v>
      </c>
      <c r="L249" t="s">
        <v>4458</v>
      </c>
      <c r="M249">
        <v>100</v>
      </c>
      <c r="N249">
        <v>11</v>
      </c>
      <c r="O249">
        <v>13</v>
      </c>
      <c r="P249">
        <v>70</v>
      </c>
      <c r="Q249">
        <v>46</v>
      </c>
    </row>
    <row r="250" spans="1:17" x14ac:dyDescent="0.25">
      <c r="A250" t="s">
        <v>1068</v>
      </c>
      <c r="B250" t="s">
        <v>1069</v>
      </c>
      <c r="C250" t="s">
        <v>453</v>
      </c>
      <c r="D250" s="1">
        <v>3</v>
      </c>
      <c r="E250" s="2" t="s">
        <v>1070</v>
      </c>
      <c r="F250" s="2" t="s">
        <v>668</v>
      </c>
      <c r="G250" t="s">
        <v>1071</v>
      </c>
      <c r="H250" t="s">
        <v>1072</v>
      </c>
      <c r="I250" s="2" t="s">
        <v>1070</v>
      </c>
      <c r="J250" s="2">
        <v>45523.708333333336</v>
      </c>
      <c r="K250">
        <v>0</v>
      </c>
      <c r="L250" t="s">
        <v>4470</v>
      </c>
      <c r="M250">
        <v>100</v>
      </c>
      <c r="N250">
        <v>89</v>
      </c>
      <c r="O250">
        <v>25</v>
      </c>
      <c r="P250">
        <v>72</v>
      </c>
      <c r="Q250">
        <v>5</v>
      </c>
    </row>
    <row r="251" spans="1:17" x14ac:dyDescent="0.25">
      <c r="A251" t="s">
        <v>1072</v>
      </c>
      <c r="B251" t="s">
        <v>1073</v>
      </c>
      <c r="C251" t="s">
        <v>459</v>
      </c>
      <c r="D251" s="1">
        <v>3</v>
      </c>
      <c r="E251" s="2" t="s">
        <v>678</v>
      </c>
      <c r="F251" s="2" t="s">
        <v>673</v>
      </c>
      <c r="G251" t="s">
        <v>1068</v>
      </c>
      <c r="H251" t="s">
        <v>1074</v>
      </c>
      <c r="I251" s="2" t="s">
        <v>678</v>
      </c>
      <c r="J251" s="2">
        <v>45526.708333333336</v>
      </c>
      <c r="K251">
        <v>0</v>
      </c>
      <c r="L251" t="s">
        <v>4454</v>
      </c>
      <c r="M251">
        <v>100</v>
      </c>
      <c r="N251">
        <v>62</v>
      </c>
      <c r="O251">
        <v>24</v>
      </c>
      <c r="P251">
        <v>40</v>
      </c>
      <c r="Q251">
        <v>50</v>
      </c>
    </row>
    <row r="252" spans="1:17" x14ac:dyDescent="0.25">
      <c r="A252" t="s">
        <v>1074</v>
      </c>
      <c r="B252" t="s">
        <v>1075</v>
      </c>
      <c r="C252" t="s">
        <v>408</v>
      </c>
      <c r="D252" s="1">
        <v>1</v>
      </c>
      <c r="E252" s="2" t="s">
        <v>682</v>
      </c>
      <c r="F252" s="2" t="s">
        <v>1042</v>
      </c>
      <c r="G252" t="s">
        <v>1072</v>
      </c>
      <c r="H252" t="s">
        <v>1076</v>
      </c>
      <c r="I252" s="2" t="s">
        <v>682</v>
      </c>
      <c r="J252" s="2">
        <v>45527.708333333336</v>
      </c>
      <c r="K252">
        <v>0</v>
      </c>
      <c r="L252" t="s">
        <v>4462</v>
      </c>
      <c r="M252">
        <v>100</v>
      </c>
      <c r="N252">
        <v>61</v>
      </c>
      <c r="O252">
        <v>12</v>
      </c>
      <c r="P252">
        <v>16</v>
      </c>
      <c r="Q252">
        <v>54</v>
      </c>
    </row>
    <row r="253" spans="1:17" x14ac:dyDescent="0.25">
      <c r="A253" t="s">
        <v>1077</v>
      </c>
      <c r="B253" t="s">
        <v>1078</v>
      </c>
      <c r="C253" t="s">
        <v>702</v>
      </c>
      <c r="D253" s="1">
        <v>5</v>
      </c>
      <c r="E253" s="2" t="s">
        <v>844</v>
      </c>
      <c r="F253" s="2" t="s">
        <v>813</v>
      </c>
      <c r="G253" t="s">
        <v>1079</v>
      </c>
      <c r="H253" t="s">
        <v>1080</v>
      </c>
      <c r="I253" s="2" t="s">
        <v>844</v>
      </c>
      <c r="J253" s="2">
        <v>45590.708333333336</v>
      </c>
      <c r="K253">
        <v>0</v>
      </c>
      <c r="L253" t="s">
        <v>4467</v>
      </c>
      <c r="M253">
        <v>100</v>
      </c>
      <c r="N253">
        <v>77</v>
      </c>
      <c r="O253">
        <v>24</v>
      </c>
      <c r="P253">
        <v>57</v>
      </c>
      <c r="Q253">
        <v>27</v>
      </c>
    </row>
    <row r="254" spans="1:17" x14ac:dyDescent="0.25">
      <c r="A254" t="s">
        <v>1081</v>
      </c>
      <c r="B254" t="s">
        <v>1082</v>
      </c>
      <c r="C254" t="s">
        <v>708</v>
      </c>
      <c r="D254" s="1">
        <v>15</v>
      </c>
      <c r="E254" s="2" t="s">
        <v>689</v>
      </c>
      <c r="F254" s="2" t="s">
        <v>731</v>
      </c>
      <c r="I254" s="2" t="s">
        <v>689</v>
      </c>
      <c r="J254" s="2">
        <v>45550.708333333336</v>
      </c>
      <c r="K254">
        <v>5</v>
      </c>
      <c r="L254" t="s">
        <v>4477</v>
      </c>
      <c r="M254">
        <v>100</v>
      </c>
      <c r="N254">
        <v>12</v>
      </c>
      <c r="O254">
        <v>14</v>
      </c>
      <c r="P254">
        <v>47</v>
      </c>
      <c r="Q254">
        <v>13</v>
      </c>
    </row>
    <row r="255" spans="1:17" x14ac:dyDescent="0.25">
      <c r="A255" t="s">
        <v>1083</v>
      </c>
      <c r="B255" t="s">
        <v>1084</v>
      </c>
      <c r="C255" t="s">
        <v>601</v>
      </c>
      <c r="D255" s="1">
        <v>1</v>
      </c>
      <c r="E255" s="2" t="s">
        <v>689</v>
      </c>
      <c r="F255" s="2" t="s">
        <v>683</v>
      </c>
      <c r="G255" t="s">
        <v>1074</v>
      </c>
      <c r="H255" t="s">
        <v>1085</v>
      </c>
      <c r="I255" s="2" t="s">
        <v>689</v>
      </c>
      <c r="J255" s="2">
        <v>45528.708333333336</v>
      </c>
      <c r="K255">
        <v>0</v>
      </c>
      <c r="L255" t="s">
        <v>4478</v>
      </c>
      <c r="M255">
        <v>100</v>
      </c>
      <c r="N255">
        <v>89</v>
      </c>
      <c r="O255">
        <v>31</v>
      </c>
      <c r="P255">
        <v>19</v>
      </c>
      <c r="Q255">
        <v>29</v>
      </c>
    </row>
    <row r="256" spans="1:17" x14ac:dyDescent="0.25">
      <c r="A256" t="s">
        <v>1086</v>
      </c>
      <c r="B256" t="s">
        <v>1087</v>
      </c>
      <c r="C256" t="s">
        <v>422</v>
      </c>
      <c r="D256" s="1">
        <v>1</v>
      </c>
      <c r="E256" s="2" t="s">
        <v>689</v>
      </c>
      <c r="F256" s="2" t="s">
        <v>683</v>
      </c>
      <c r="G256" t="s">
        <v>1088</v>
      </c>
      <c r="H256" t="s">
        <v>1089</v>
      </c>
      <c r="I256" s="2" t="s">
        <v>689</v>
      </c>
      <c r="J256" s="2">
        <v>45528.708333333336</v>
      </c>
      <c r="K256">
        <v>0</v>
      </c>
      <c r="L256" t="s">
        <v>4453</v>
      </c>
      <c r="M256">
        <v>100</v>
      </c>
      <c r="N256">
        <v>10</v>
      </c>
      <c r="O256">
        <v>25</v>
      </c>
      <c r="P256">
        <v>31</v>
      </c>
      <c r="Q256">
        <v>6</v>
      </c>
    </row>
    <row r="257" spans="1:17" x14ac:dyDescent="0.25">
      <c r="A257" t="s">
        <v>1090</v>
      </c>
      <c r="B257" t="s">
        <v>1091</v>
      </c>
      <c r="C257" t="s">
        <v>426</v>
      </c>
      <c r="D257" s="1">
        <v>6</v>
      </c>
      <c r="E257" s="2" t="s">
        <v>689</v>
      </c>
      <c r="F257" s="2" t="s">
        <v>695</v>
      </c>
      <c r="G257" t="s">
        <v>1092</v>
      </c>
      <c r="H257" t="s">
        <v>1093</v>
      </c>
      <c r="I257" s="2" t="s">
        <v>689</v>
      </c>
      <c r="J257" s="2">
        <v>45536.708333333336</v>
      </c>
      <c r="K257">
        <v>2</v>
      </c>
      <c r="L257" t="s">
        <v>211</v>
      </c>
      <c r="M257">
        <v>100</v>
      </c>
      <c r="N257">
        <v>85</v>
      </c>
      <c r="O257">
        <v>19</v>
      </c>
      <c r="P257">
        <v>29</v>
      </c>
      <c r="Q257">
        <v>5</v>
      </c>
    </row>
    <row r="258" spans="1:17" x14ac:dyDescent="0.25">
      <c r="A258" t="s">
        <v>1094</v>
      </c>
      <c r="B258" t="s">
        <v>1095</v>
      </c>
      <c r="C258" t="s">
        <v>432</v>
      </c>
      <c r="D258" s="1">
        <v>4</v>
      </c>
      <c r="E258" s="2" t="s">
        <v>1096</v>
      </c>
      <c r="F258" s="2" t="s">
        <v>1097</v>
      </c>
      <c r="G258" t="s">
        <v>1089</v>
      </c>
      <c r="H258" t="s">
        <v>1098</v>
      </c>
      <c r="I258" s="2" t="s">
        <v>1096</v>
      </c>
      <c r="J258" s="2">
        <v>45538.708333333336</v>
      </c>
      <c r="K258">
        <v>0</v>
      </c>
      <c r="L258" t="s">
        <v>4462</v>
      </c>
      <c r="M258">
        <v>100</v>
      </c>
      <c r="N258">
        <v>29</v>
      </c>
      <c r="O258">
        <v>11</v>
      </c>
      <c r="P258">
        <v>0</v>
      </c>
      <c r="Q258">
        <v>12</v>
      </c>
    </row>
    <row r="259" spans="1:17" x14ac:dyDescent="0.25">
      <c r="A259" t="s">
        <v>1099</v>
      </c>
      <c r="B259" t="s">
        <v>1100</v>
      </c>
      <c r="C259" t="s">
        <v>439</v>
      </c>
      <c r="D259" s="1">
        <v>2</v>
      </c>
      <c r="E259" s="2" t="s">
        <v>698</v>
      </c>
      <c r="F259" s="2" t="s">
        <v>713</v>
      </c>
      <c r="G259" t="s">
        <v>1090</v>
      </c>
      <c r="I259" s="2" t="s">
        <v>698</v>
      </c>
      <c r="J259" s="2">
        <v>45537.708333333336</v>
      </c>
      <c r="K259">
        <v>0</v>
      </c>
      <c r="L259" t="s">
        <v>4454</v>
      </c>
      <c r="M259">
        <v>100</v>
      </c>
      <c r="N259">
        <v>50</v>
      </c>
      <c r="O259">
        <v>33</v>
      </c>
      <c r="P259">
        <v>57</v>
      </c>
      <c r="Q259">
        <v>59</v>
      </c>
    </row>
    <row r="260" spans="1:17" x14ac:dyDescent="0.25">
      <c r="A260" t="s">
        <v>1101</v>
      </c>
      <c r="B260" t="s">
        <v>1102</v>
      </c>
      <c r="C260" t="s">
        <v>443</v>
      </c>
      <c r="D260" s="1">
        <v>2</v>
      </c>
      <c r="E260" s="2" t="s">
        <v>1103</v>
      </c>
      <c r="F260" s="2" t="s">
        <v>1104</v>
      </c>
      <c r="G260" t="s">
        <v>1094</v>
      </c>
      <c r="H260" t="s">
        <v>1105</v>
      </c>
      <c r="I260" s="2" t="s">
        <v>1103</v>
      </c>
      <c r="J260" s="2">
        <v>45540.708333333336</v>
      </c>
      <c r="K260">
        <v>0</v>
      </c>
      <c r="L260" t="s">
        <v>4478</v>
      </c>
      <c r="M260">
        <v>100</v>
      </c>
      <c r="N260">
        <v>27</v>
      </c>
      <c r="O260">
        <v>10</v>
      </c>
      <c r="P260">
        <v>80</v>
      </c>
      <c r="Q260">
        <v>55</v>
      </c>
    </row>
    <row r="261" spans="1:17" x14ac:dyDescent="0.25">
      <c r="A261" t="s">
        <v>1106</v>
      </c>
      <c r="B261" t="s">
        <v>1107</v>
      </c>
      <c r="C261" t="s">
        <v>449</v>
      </c>
      <c r="D261" s="1">
        <v>2</v>
      </c>
      <c r="E261" s="2" t="s">
        <v>1103</v>
      </c>
      <c r="F261" s="2" t="s">
        <v>1104</v>
      </c>
      <c r="G261" t="s">
        <v>1094</v>
      </c>
      <c r="H261" t="s">
        <v>1105</v>
      </c>
      <c r="I261" s="2" t="s">
        <v>1103</v>
      </c>
      <c r="J261" s="2">
        <v>45540.708333333336</v>
      </c>
      <c r="K261">
        <v>0</v>
      </c>
      <c r="L261" t="s">
        <v>4459</v>
      </c>
      <c r="M261">
        <v>100</v>
      </c>
      <c r="N261">
        <v>44</v>
      </c>
      <c r="O261">
        <v>23</v>
      </c>
      <c r="P261">
        <v>67</v>
      </c>
      <c r="Q261">
        <v>32</v>
      </c>
    </row>
    <row r="262" spans="1:17" x14ac:dyDescent="0.25">
      <c r="A262" t="s">
        <v>1108</v>
      </c>
      <c r="B262" t="s">
        <v>1109</v>
      </c>
      <c r="C262" t="s">
        <v>453</v>
      </c>
      <c r="D262" s="1">
        <v>2</v>
      </c>
      <c r="E262" s="2" t="s">
        <v>1110</v>
      </c>
      <c r="F262" s="2" t="s">
        <v>1111</v>
      </c>
      <c r="G262" t="s">
        <v>1112</v>
      </c>
      <c r="H262" t="s">
        <v>1113</v>
      </c>
      <c r="I262" s="2" t="s">
        <v>1110</v>
      </c>
      <c r="J262" s="2">
        <v>45541.708333333336</v>
      </c>
      <c r="K262">
        <v>0</v>
      </c>
      <c r="L262" t="s">
        <v>4470</v>
      </c>
      <c r="M262">
        <v>100</v>
      </c>
      <c r="N262">
        <v>23</v>
      </c>
      <c r="O262">
        <v>10</v>
      </c>
      <c r="P262">
        <v>1</v>
      </c>
      <c r="Q262">
        <v>20</v>
      </c>
    </row>
    <row r="263" spans="1:17" x14ac:dyDescent="0.25">
      <c r="A263" t="s">
        <v>1113</v>
      </c>
      <c r="B263" t="s">
        <v>1114</v>
      </c>
      <c r="C263" t="s">
        <v>459</v>
      </c>
      <c r="D263" s="1">
        <v>2</v>
      </c>
      <c r="E263" s="2" t="s">
        <v>469</v>
      </c>
      <c r="F263" s="2" t="s">
        <v>1115</v>
      </c>
      <c r="G263" t="s">
        <v>1108</v>
      </c>
      <c r="H263" t="s">
        <v>1116</v>
      </c>
      <c r="I263" s="2" t="s">
        <v>469</v>
      </c>
      <c r="J263" s="2">
        <v>45544.708333333336</v>
      </c>
      <c r="K263">
        <v>0</v>
      </c>
      <c r="L263" t="s">
        <v>4463</v>
      </c>
      <c r="M263">
        <v>100</v>
      </c>
      <c r="N263">
        <v>27</v>
      </c>
      <c r="O263">
        <v>14</v>
      </c>
      <c r="P263">
        <v>19</v>
      </c>
      <c r="Q263">
        <v>15</v>
      </c>
    </row>
    <row r="264" spans="1:17" x14ac:dyDescent="0.25">
      <c r="A264" t="s">
        <v>1116</v>
      </c>
      <c r="B264" t="s">
        <v>1117</v>
      </c>
      <c r="C264" t="s">
        <v>408</v>
      </c>
      <c r="D264" s="1">
        <v>1</v>
      </c>
      <c r="E264" s="2" t="s">
        <v>1118</v>
      </c>
      <c r="F264" s="2" t="s">
        <v>731</v>
      </c>
      <c r="G264" t="s">
        <v>1113</v>
      </c>
      <c r="H264" t="s">
        <v>1119</v>
      </c>
      <c r="I264" s="2" t="s">
        <v>1118</v>
      </c>
      <c r="J264" s="2">
        <v>45545.708333333336</v>
      </c>
      <c r="K264">
        <v>0</v>
      </c>
      <c r="L264" t="s">
        <v>4456</v>
      </c>
      <c r="M264">
        <v>100</v>
      </c>
      <c r="N264">
        <v>30</v>
      </c>
      <c r="O264">
        <v>26</v>
      </c>
      <c r="P264">
        <v>100</v>
      </c>
      <c r="Q264">
        <v>18</v>
      </c>
    </row>
    <row r="265" spans="1:17" x14ac:dyDescent="0.25">
      <c r="A265" t="s">
        <v>1120</v>
      </c>
      <c r="B265" t="s">
        <v>1121</v>
      </c>
      <c r="C265" t="s">
        <v>754</v>
      </c>
      <c r="D265" s="1">
        <v>5</v>
      </c>
      <c r="E265" s="2" t="s">
        <v>1122</v>
      </c>
      <c r="F265" s="2" t="s">
        <v>1123</v>
      </c>
      <c r="G265" t="s">
        <v>1124</v>
      </c>
      <c r="H265" t="s">
        <v>1125</v>
      </c>
      <c r="I265" s="2" t="s">
        <v>1122</v>
      </c>
      <c r="J265" s="2">
        <v>45611.708333333336</v>
      </c>
      <c r="K265">
        <v>0</v>
      </c>
      <c r="L265" t="s">
        <v>2127</v>
      </c>
      <c r="M265">
        <v>100</v>
      </c>
      <c r="N265">
        <v>55</v>
      </c>
      <c r="O265">
        <v>27</v>
      </c>
      <c r="P265">
        <v>95</v>
      </c>
      <c r="Q265">
        <v>24</v>
      </c>
    </row>
    <row r="266" spans="1:17" x14ac:dyDescent="0.25">
      <c r="A266" t="s">
        <v>1126</v>
      </c>
      <c r="B266" t="s">
        <v>1127</v>
      </c>
      <c r="C266" t="s">
        <v>758</v>
      </c>
      <c r="D266" s="1">
        <v>15</v>
      </c>
      <c r="E266" s="2" t="s">
        <v>1128</v>
      </c>
      <c r="F266" s="2" t="s">
        <v>781</v>
      </c>
      <c r="I266" s="2" t="s">
        <v>1128</v>
      </c>
      <c r="J266" s="2">
        <v>45562.708333333336</v>
      </c>
      <c r="K266">
        <v>0</v>
      </c>
      <c r="L266" t="s">
        <v>4456</v>
      </c>
      <c r="M266">
        <v>100</v>
      </c>
      <c r="N266">
        <v>41</v>
      </c>
      <c r="O266">
        <v>16</v>
      </c>
      <c r="P266">
        <v>55</v>
      </c>
      <c r="Q266">
        <v>29</v>
      </c>
    </row>
    <row r="267" spans="1:17" x14ac:dyDescent="0.25">
      <c r="A267" t="s">
        <v>1119</v>
      </c>
      <c r="B267" t="s">
        <v>1129</v>
      </c>
      <c r="C267" t="s">
        <v>601</v>
      </c>
      <c r="D267" s="1">
        <v>1</v>
      </c>
      <c r="E267" s="2" t="s">
        <v>1128</v>
      </c>
      <c r="F267" s="2" t="s">
        <v>726</v>
      </c>
      <c r="G267" t="s">
        <v>1116</v>
      </c>
      <c r="H267" t="s">
        <v>1130</v>
      </c>
      <c r="I267" s="2" t="s">
        <v>1128</v>
      </c>
      <c r="J267" s="2">
        <v>45546.708333333336</v>
      </c>
      <c r="K267">
        <v>0</v>
      </c>
      <c r="L267" t="s">
        <v>2127</v>
      </c>
      <c r="M267">
        <v>100</v>
      </c>
      <c r="N267">
        <v>81</v>
      </c>
      <c r="O267">
        <v>28</v>
      </c>
      <c r="P267">
        <v>82</v>
      </c>
      <c r="Q267">
        <v>12</v>
      </c>
    </row>
    <row r="268" spans="1:17" x14ac:dyDescent="0.25">
      <c r="A268" t="s">
        <v>1131</v>
      </c>
      <c r="B268" t="s">
        <v>1132</v>
      </c>
      <c r="C268" t="s">
        <v>422</v>
      </c>
      <c r="D268" s="1">
        <v>1</v>
      </c>
      <c r="E268" s="2" t="s">
        <v>1128</v>
      </c>
      <c r="F268" s="2" t="s">
        <v>726</v>
      </c>
      <c r="G268" t="s">
        <v>1133</v>
      </c>
      <c r="H268" t="s">
        <v>1134</v>
      </c>
      <c r="I268" s="2" t="s">
        <v>1128</v>
      </c>
      <c r="J268" s="2">
        <v>45546.708333333336</v>
      </c>
      <c r="K268">
        <v>0</v>
      </c>
      <c r="L268" t="s">
        <v>4461</v>
      </c>
      <c r="M268">
        <v>100</v>
      </c>
      <c r="N268">
        <v>80</v>
      </c>
      <c r="O268">
        <v>28</v>
      </c>
      <c r="P268">
        <v>59</v>
      </c>
      <c r="Q268">
        <v>25</v>
      </c>
    </row>
    <row r="269" spans="1:17" x14ac:dyDescent="0.25">
      <c r="A269" t="s">
        <v>1135</v>
      </c>
      <c r="B269" t="s">
        <v>1136</v>
      </c>
      <c r="C269" t="s">
        <v>426</v>
      </c>
      <c r="D269" s="1">
        <v>6</v>
      </c>
      <c r="E269" s="2" t="s">
        <v>1128</v>
      </c>
      <c r="F269" s="2" t="s">
        <v>747</v>
      </c>
      <c r="G269" t="s">
        <v>1137</v>
      </c>
      <c r="H269" t="s">
        <v>1138</v>
      </c>
      <c r="I269" s="2" t="s">
        <v>1128</v>
      </c>
      <c r="J269" s="2">
        <v>45553.708333333336</v>
      </c>
      <c r="K269">
        <v>1</v>
      </c>
      <c r="L269" t="s">
        <v>211</v>
      </c>
      <c r="M269">
        <v>100</v>
      </c>
      <c r="N269">
        <v>78</v>
      </c>
      <c r="O269">
        <v>21</v>
      </c>
      <c r="P269">
        <v>94</v>
      </c>
      <c r="Q269">
        <v>36</v>
      </c>
    </row>
    <row r="270" spans="1:17" x14ac:dyDescent="0.25">
      <c r="A270" t="s">
        <v>1139</v>
      </c>
      <c r="B270" t="s">
        <v>1140</v>
      </c>
      <c r="C270" t="s">
        <v>432</v>
      </c>
      <c r="D270" s="1">
        <v>4</v>
      </c>
      <c r="E270" s="2" t="s">
        <v>1141</v>
      </c>
      <c r="F270" s="2" t="s">
        <v>1142</v>
      </c>
      <c r="G270" t="s">
        <v>1134</v>
      </c>
      <c r="H270" t="s">
        <v>1143</v>
      </c>
      <c r="I270" s="2" t="s">
        <v>1141</v>
      </c>
      <c r="J270" s="2">
        <v>45555.708333333336</v>
      </c>
      <c r="K270">
        <v>0</v>
      </c>
      <c r="L270" t="s">
        <v>4461</v>
      </c>
      <c r="M270">
        <v>100</v>
      </c>
      <c r="N270">
        <v>97</v>
      </c>
      <c r="O270">
        <v>13</v>
      </c>
      <c r="P270">
        <v>12</v>
      </c>
      <c r="Q270">
        <v>11</v>
      </c>
    </row>
    <row r="271" spans="1:17" x14ac:dyDescent="0.25">
      <c r="A271" t="s">
        <v>1144</v>
      </c>
      <c r="B271" t="s">
        <v>1145</v>
      </c>
      <c r="C271" t="s">
        <v>439</v>
      </c>
      <c r="D271" s="1">
        <v>2</v>
      </c>
      <c r="E271" s="2" t="s">
        <v>750</v>
      </c>
      <c r="F271" s="2" t="s">
        <v>763</v>
      </c>
      <c r="G271" t="s">
        <v>1135</v>
      </c>
      <c r="I271" s="2" t="s">
        <v>750</v>
      </c>
      <c r="J271" s="2">
        <v>45554.708333333336</v>
      </c>
      <c r="K271">
        <v>0</v>
      </c>
      <c r="L271" t="s">
        <v>4448</v>
      </c>
      <c r="M271">
        <v>100</v>
      </c>
      <c r="N271">
        <v>16</v>
      </c>
      <c r="O271">
        <v>21</v>
      </c>
      <c r="P271">
        <v>10</v>
      </c>
      <c r="Q271">
        <v>43</v>
      </c>
    </row>
    <row r="272" spans="1:17" x14ac:dyDescent="0.25">
      <c r="A272" t="s">
        <v>1146</v>
      </c>
      <c r="B272" t="s">
        <v>1147</v>
      </c>
      <c r="C272" t="s">
        <v>443</v>
      </c>
      <c r="D272" s="1">
        <v>2</v>
      </c>
      <c r="E272" s="2" t="s">
        <v>1148</v>
      </c>
      <c r="F272" s="2" t="s">
        <v>1149</v>
      </c>
      <c r="G272" t="s">
        <v>1139</v>
      </c>
      <c r="H272" t="s">
        <v>1150</v>
      </c>
      <c r="I272" s="2" t="s">
        <v>1148</v>
      </c>
      <c r="J272" s="2">
        <v>45558.708333333336</v>
      </c>
      <c r="K272">
        <v>0</v>
      </c>
      <c r="L272" t="s">
        <v>4469</v>
      </c>
      <c r="M272">
        <v>100</v>
      </c>
      <c r="N272">
        <v>30</v>
      </c>
      <c r="O272">
        <v>17</v>
      </c>
      <c r="P272">
        <v>80</v>
      </c>
      <c r="Q272">
        <v>15</v>
      </c>
    </row>
    <row r="273" spans="1:17" x14ac:dyDescent="0.25">
      <c r="A273" t="s">
        <v>1151</v>
      </c>
      <c r="B273" t="s">
        <v>1152</v>
      </c>
      <c r="C273" t="s">
        <v>449</v>
      </c>
      <c r="D273" s="1">
        <v>2</v>
      </c>
      <c r="E273" s="2" t="s">
        <v>1148</v>
      </c>
      <c r="F273" s="2" t="s">
        <v>1149</v>
      </c>
      <c r="G273" t="s">
        <v>1139</v>
      </c>
      <c r="H273" t="s">
        <v>1150</v>
      </c>
      <c r="I273" s="2" t="s">
        <v>1148</v>
      </c>
      <c r="J273" s="2">
        <v>45558.708333333336</v>
      </c>
      <c r="K273">
        <v>0</v>
      </c>
      <c r="L273" t="s">
        <v>4470</v>
      </c>
      <c r="M273">
        <v>100</v>
      </c>
      <c r="N273">
        <v>41</v>
      </c>
      <c r="O273">
        <v>29</v>
      </c>
      <c r="P273">
        <v>5</v>
      </c>
      <c r="Q273">
        <v>11</v>
      </c>
    </row>
    <row r="274" spans="1:17" x14ac:dyDescent="0.25">
      <c r="A274" t="s">
        <v>1153</v>
      </c>
      <c r="B274" t="s">
        <v>1154</v>
      </c>
      <c r="C274" t="s">
        <v>453</v>
      </c>
      <c r="D274" s="1">
        <v>2</v>
      </c>
      <c r="E274" s="2" t="s">
        <v>1155</v>
      </c>
      <c r="F274" s="2" t="s">
        <v>1156</v>
      </c>
      <c r="G274" t="s">
        <v>1157</v>
      </c>
      <c r="H274" t="s">
        <v>1158</v>
      </c>
      <c r="I274" s="2" t="s">
        <v>1155</v>
      </c>
      <c r="J274" s="2">
        <v>45559.708333333336</v>
      </c>
      <c r="K274">
        <v>0</v>
      </c>
      <c r="L274" t="s">
        <v>4454</v>
      </c>
      <c r="M274">
        <v>100</v>
      </c>
      <c r="N274">
        <v>92</v>
      </c>
      <c r="O274">
        <v>22</v>
      </c>
      <c r="P274">
        <v>98</v>
      </c>
      <c r="Q274">
        <v>18</v>
      </c>
    </row>
    <row r="275" spans="1:17" x14ac:dyDescent="0.25">
      <c r="A275" t="s">
        <v>1158</v>
      </c>
      <c r="B275" t="s">
        <v>1159</v>
      </c>
      <c r="C275" t="s">
        <v>459</v>
      </c>
      <c r="D275" s="1">
        <v>2</v>
      </c>
      <c r="E275" s="2" t="s">
        <v>526</v>
      </c>
      <c r="F275" s="2" t="s">
        <v>1160</v>
      </c>
      <c r="G275" t="s">
        <v>1153</v>
      </c>
      <c r="H275" t="s">
        <v>1037</v>
      </c>
      <c r="I275" s="2" t="s">
        <v>526</v>
      </c>
      <c r="J275" s="2">
        <v>45561.708333333336</v>
      </c>
      <c r="K275">
        <v>0</v>
      </c>
      <c r="L275" t="s">
        <v>4476</v>
      </c>
      <c r="M275">
        <v>100</v>
      </c>
      <c r="N275">
        <v>78</v>
      </c>
      <c r="O275">
        <v>16</v>
      </c>
      <c r="P275">
        <v>63</v>
      </c>
      <c r="Q275">
        <v>34</v>
      </c>
    </row>
    <row r="276" spans="1:17" x14ac:dyDescent="0.25">
      <c r="A276" t="s">
        <v>1037</v>
      </c>
      <c r="B276" t="s">
        <v>1161</v>
      </c>
      <c r="C276" t="s">
        <v>408</v>
      </c>
      <c r="D276" s="1">
        <v>1</v>
      </c>
      <c r="E276" s="2" t="s">
        <v>1162</v>
      </c>
      <c r="F276" s="2" t="s">
        <v>781</v>
      </c>
      <c r="G276" t="s">
        <v>1158</v>
      </c>
      <c r="H276" t="s">
        <v>1163</v>
      </c>
      <c r="I276" s="2" t="s">
        <v>1162</v>
      </c>
      <c r="J276" s="2">
        <v>45562.708333333336</v>
      </c>
      <c r="K276">
        <v>0</v>
      </c>
      <c r="L276" t="s">
        <v>4460</v>
      </c>
      <c r="M276">
        <v>100</v>
      </c>
      <c r="N276">
        <v>89</v>
      </c>
      <c r="O276">
        <v>22</v>
      </c>
      <c r="P276">
        <v>17</v>
      </c>
      <c r="Q276">
        <v>56</v>
      </c>
    </row>
    <row r="277" spans="1:17" x14ac:dyDescent="0.25">
      <c r="A277" t="s">
        <v>1164</v>
      </c>
      <c r="B277" t="s">
        <v>1165</v>
      </c>
      <c r="C277" t="s">
        <v>804</v>
      </c>
      <c r="D277" s="1">
        <v>5</v>
      </c>
      <c r="E277" s="2" t="s">
        <v>1166</v>
      </c>
      <c r="F277" s="2" t="s">
        <v>1167</v>
      </c>
      <c r="G277" t="s">
        <v>1168</v>
      </c>
      <c r="H277" t="s">
        <v>1169</v>
      </c>
      <c r="I277" s="2" t="s">
        <v>1166</v>
      </c>
      <c r="J277" s="2">
        <v>45618.708333333336</v>
      </c>
      <c r="K277">
        <v>0</v>
      </c>
      <c r="L277" t="s">
        <v>4468</v>
      </c>
      <c r="M277">
        <v>100</v>
      </c>
      <c r="N277">
        <v>38</v>
      </c>
      <c r="O277">
        <v>13</v>
      </c>
      <c r="P277">
        <v>66</v>
      </c>
      <c r="Q277">
        <v>5</v>
      </c>
    </row>
    <row r="278" spans="1:17" x14ac:dyDescent="0.25">
      <c r="A278" t="s">
        <v>1170</v>
      </c>
      <c r="B278" t="s">
        <v>1171</v>
      </c>
      <c r="C278" t="s">
        <v>811</v>
      </c>
      <c r="D278" s="1">
        <v>17</v>
      </c>
      <c r="E278" s="2" t="s">
        <v>1035</v>
      </c>
      <c r="F278" s="2" t="s">
        <v>649</v>
      </c>
      <c r="I278" s="2" t="s">
        <v>1035</v>
      </c>
      <c r="J278" s="2">
        <v>45587.708333333336</v>
      </c>
      <c r="K278">
        <v>3</v>
      </c>
      <c r="L278" t="s">
        <v>4457</v>
      </c>
      <c r="M278">
        <v>100</v>
      </c>
      <c r="N278">
        <v>28</v>
      </c>
      <c r="O278">
        <v>29</v>
      </c>
      <c r="P278">
        <v>86</v>
      </c>
      <c r="Q278">
        <v>2</v>
      </c>
    </row>
    <row r="279" spans="1:17" x14ac:dyDescent="0.25">
      <c r="A279" t="s">
        <v>1172</v>
      </c>
      <c r="B279" t="s">
        <v>1173</v>
      </c>
      <c r="C279" t="s">
        <v>601</v>
      </c>
      <c r="D279" s="1">
        <v>1</v>
      </c>
      <c r="E279" s="2" t="s">
        <v>1035</v>
      </c>
      <c r="F279" s="2" t="s">
        <v>776</v>
      </c>
      <c r="G279" t="s">
        <v>1037</v>
      </c>
      <c r="H279" t="s">
        <v>1174</v>
      </c>
      <c r="I279" s="2" t="s">
        <v>1035</v>
      </c>
      <c r="J279" s="2">
        <v>45563.708333333336</v>
      </c>
      <c r="K279">
        <v>0</v>
      </c>
      <c r="L279" t="s">
        <v>449</v>
      </c>
      <c r="M279">
        <v>100</v>
      </c>
      <c r="N279">
        <v>70</v>
      </c>
      <c r="O279">
        <v>24</v>
      </c>
      <c r="P279">
        <v>6</v>
      </c>
      <c r="Q279">
        <v>18</v>
      </c>
    </row>
    <row r="280" spans="1:17" x14ac:dyDescent="0.25">
      <c r="A280" t="s">
        <v>1175</v>
      </c>
      <c r="B280" t="s">
        <v>1176</v>
      </c>
      <c r="C280" t="s">
        <v>422</v>
      </c>
      <c r="D280" s="1">
        <v>1</v>
      </c>
      <c r="E280" s="2" t="s">
        <v>1035</v>
      </c>
      <c r="F280" s="2" t="s">
        <v>776</v>
      </c>
      <c r="G280" t="s">
        <v>1177</v>
      </c>
      <c r="H280" t="s">
        <v>1178</v>
      </c>
      <c r="I280" s="2" t="s">
        <v>1035</v>
      </c>
      <c r="J280" s="2">
        <v>45563.708333333336</v>
      </c>
      <c r="K280">
        <v>0</v>
      </c>
      <c r="L280" t="s">
        <v>4474</v>
      </c>
      <c r="M280">
        <v>100</v>
      </c>
      <c r="N280">
        <v>19</v>
      </c>
      <c r="O280">
        <v>31</v>
      </c>
      <c r="P280">
        <v>15</v>
      </c>
      <c r="Q280">
        <v>47</v>
      </c>
    </row>
    <row r="281" spans="1:17" x14ac:dyDescent="0.25">
      <c r="A281" t="s">
        <v>1179</v>
      </c>
      <c r="B281" t="s">
        <v>1180</v>
      </c>
      <c r="C281" t="s">
        <v>426</v>
      </c>
      <c r="D281" s="1">
        <v>6</v>
      </c>
      <c r="E281" s="2" t="s">
        <v>1035</v>
      </c>
      <c r="F281" s="2" t="s">
        <v>797</v>
      </c>
      <c r="G281" t="s">
        <v>1181</v>
      </c>
      <c r="H281" t="s">
        <v>1182</v>
      </c>
      <c r="I281" s="2" t="s">
        <v>1035</v>
      </c>
      <c r="J281" s="2">
        <v>45570.708333333336</v>
      </c>
      <c r="K281">
        <v>1</v>
      </c>
      <c r="L281" t="s">
        <v>4460</v>
      </c>
      <c r="M281">
        <v>100</v>
      </c>
      <c r="N281">
        <v>31</v>
      </c>
      <c r="O281">
        <v>12</v>
      </c>
      <c r="P281">
        <v>42</v>
      </c>
      <c r="Q281">
        <v>51</v>
      </c>
    </row>
    <row r="282" spans="1:17" x14ac:dyDescent="0.25">
      <c r="A282" t="s">
        <v>1183</v>
      </c>
      <c r="B282" t="s">
        <v>1184</v>
      </c>
      <c r="C282" t="s">
        <v>432</v>
      </c>
      <c r="D282" s="1">
        <v>4</v>
      </c>
      <c r="E282" s="2" t="s">
        <v>1185</v>
      </c>
      <c r="F282" s="2" t="s">
        <v>1186</v>
      </c>
      <c r="G282" t="s">
        <v>1178</v>
      </c>
      <c r="H282" t="s">
        <v>1187</v>
      </c>
      <c r="I282" s="2" t="s">
        <v>1185</v>
      </c>
      <c r="J282" s="2">
        <v>45575.708333333336</v>
      </c>
      <c r="K282">
        <v>0</v>
      </c>
      <c r="L282" t="s">
        <v>4455</v>
      </c>
      <c r="M282">
        <v>100</v>
      </c>
      <c r="N282">
        <v>42</v>
      </c>
      <c r="O282">
        <v>28</v>
      </c>
      <c r="P282">
        <v>32</v>
      </c>
      <c r="Q282">
        <v>26</v>
      </c>
    </row>
    <row r="283" spans="1:17" x14ac:dyDescent="0.25">
      <c r="A283" t="s">
        <v>1188</v>
      </c>
      <c r="B283" t="s">
        <v>1189</v>
      </c>
      <c r="C283" t="s">
        <v>439</v>
      </c>
      <c r="D283" s="1">
        <v>2</v>
      </c>
      <c r="E283" s="2" t="s">
        <v>800</v>
      </c>
      <c r="F283" s="2" t="s">
        <v>816</v>
      </c>
      <c r="G283" t="s">
        <v>1179</v>
      </c>
      <c r="I283" s="2" t="s">
        <v>800</v>
      </c>
      <c r="J283" s="2">
        <v>45574.708333333336</v>
      </c>
      <c r="K283">
        <v>0</v>
      </c>
      <c r="L283" t="s">
        <v>4470</v>
      </c>
      <c r="M283">
        <v>100</v>
      </c>
      <c r="N283">
        <v>47</v>
      </c>
      <c r="O283">
        <v>10</v>
      </c>
      <c r="P283">
        <v>55</v>
      </c>
      <c r="Q283">
        <v>40</v>
      </c>
    </row>
    <row r="284" spans="1:17" x14ac:dyDescent="0.25">
      <c r="A284" t="s">
        <v>1190</v>
      </c>
      <c r="B284" t="s">
        <v>1191</v>
      </c>
      <c r="C284" t="s">
        <v>443</v>
      </c>
      <c r="D284" s="1">
        <v>3</v>
      </c>
      <c r="E284" s="2" t="s">
        <v>1192</v>
      </c>
      <c r="F284" s="2" t="s">
        <v>1193</v>
      </c>
      <c r="G284" t="s">
        <v>1183</v>
      </c>
      <c r="H284" t="s">
        <v>1194</v>
      </c>
      <c r="I284" s="2" t="s">
        <v>1192</v>
      </c>
      <c r="J284" s="2">
        <v>45579.708333333336</v>
      </c>
      <c r="K284">
        <v>0</v>
      </c>
      <c r="L284" t="s">
        <v>4458</v>
      </c>
      <c r="M284">
        <v>100</v>
      </c>
      <c r="N284">
        <v>63</v>
      </c>
      <c r="O284">
        <v>32</v>
      </c>
      <c r="P284">
        <v>3</v>
      </c>
      <c r="Q284">
        <v>58</v>
      </c>
    </row>
    <row r="285" spans="1:17" x14ac:dyDescent="0.25">
      <c r="A285" t="s">
        <v>1195</v>
      </c>
      <c r="B285" t="s">
        <v>1196</v>
      </c>
      <c r="C285" t="s">
        <v>449</v>
      </c>
      <c r="D285" s="1">
        <v>3</v>
      </c>
      <c r="E285" s="2" t="s">
        <v>1192</v>
      </c>
      <c r="F285" s="2" t="s">
        <v>1193</v>
      </c>
      <c r="G285" t="s">
        <v>1183</v>
      </c>
      <c r="H285" t="s">
        <v>1194</v>
      </c>
      <c r="I285" s="2" t="s">
        <v>1192</v>
      </c>
      <c r="J285" s="2">
        <v>45579.708333333336</v>
      </c>
      <c r="K285">
        <v>0</v>
      </c>
      <c r="L285" t="s">
        <v>4464</v>
      </c>
      <c r="M285">
        <v>100</v>
      </c>
      <c r="N285">
        <v>80</v>
      </c>
      <c r="O285">
        <v>33</v>
      </c>
      <c r="P285">
        <v>84</v>
      </c>
      <c r="Q285">
        <v>46</v>
      </c>
    </row>
    <row r="286" spans="1:17" x14ac:dyDescent="0.25">
      <c r="A286" t="s">
        <v>1197</v>
      </c>
      <c r="B286" t="s">
        <v>1198</v>
      </c>
      <c r="C286" t="s">
        <v>453</v>
      </c>
      <c r="D286" s="1">
        <v>3</v>
      </c>
      <c r="E286" s="2" t="s">
        <v>1199</v>
      </c>
      <c r="F286" s="2" t="s">
        <v>1200</v>
      </c>
      <c r="G286" t="s">
        <v>1201</v>
      </c>
      <c r="H286" t="s">
        <v>1202</v>
      </c>
      <c r="I286" s="2" t="s">
        <v>1199</v>
      </c>
      <c r="J286" s="2">
        <v>45581.708333333336</v>
      </c>
      <c r="K286">
        <v>0</v>
      </c>
      <c r="L286" t="s">
        <v>4466</v>
      </c>
      <c r="M286">
        <v>100</v>
      </c>
      <c r="N286">
        <v>99</v>
      </c>
      <c r="O286">
        <v>27</v>
      </c>
      <c r="P286">
        <v>100</v>
      </c>
      <c r="Q286">
        <v>60</v>
      </c>
    </row>
    <row r="287" spans="1:17" x14ac:dyDescent="0.25">
      <c r="A287" t="s">
        <v>1202</v>
      </c>
      <c r="B287" t="s">
        <v>1203</v>
      </c>
      <c r="C287" t="s">
        <v>459</v>
      </c>
      <c r="D287" s="1">
        <v>2</v>
      </c>
      <c r="E287" s="2" t="s">
        <v>1204</v>
      </c>
      <c r="F287" s="2" t="s">
        <v>829</v>
      </c>
      <c r="G287" t="s">
        <v>1197</v>
      </c>
      <c r="H287" t="s">
        <v>1079</v>
      </c>
      <c r="I287" s="2" t="s">
        <v>1204</v>
      </c>
      <c r="J287" s="2">
        <v>45583.708333333336</v>
      </c>
      <c r="K287">
        <v>0</v>
      </c>
      <c r="L287" t="s">
        <v>4458</v>
      </c>
      <c r="M287">
        <v>100</v>
      </c>
      <c r="N287">
        <v>37</v>
      </c>
      <c r="O287">
        <v>21</v>
      </c>
      <c r="P287">
        <v>13</v>
      </c>
      <c r="Q287">
        <v>42</v>
      </c>
    </row>
    <row r="288" spans="1:17" x14ac:dyDescent="0.25">
      <c r="A288" t="s">
        <v>1079</v>
      </c>
      <c r="B288" t="s">
        <v>1205</v>
      </c>
      <c r="C288" t="s">
        <v>408</v>
      </c>
      <c r="D288" s="1">
        <v>1</v>
      </c>
      <c r="E288" s="2" t="s">
        <v>837</v>
      </c>
      <c r="F288" s="2" t="s">
        <v>649</v>
      </c>
      <c r="G288" t="s">
        <v>1202</v>
      </c>
      <c r="H288" t="s">
        <v>1206</v>
      </c>
      <c r="I288" s="2" t="s">
        <v>837</v>
      </c>
      <c r="J288" s="2">
        <v>45584.708333333336</v>
      </c>
      <c r="K288">
        <v>0</v>
      </c>
      <c r="L288" t="s">
        <v>4465</v>
      </c>
      <c r="M288">
        <v>100</v>
      </c>
      <c r="N288">
        <v>87</v>
      </c>
      <c r="O288">
        <v>13</v>
      </c>
      <c r="P288">
        <v>86</v>
      </c>
      <c r="Q288">
        <v>53</v>
      </c>
    </row>
    <row r="289" spans="1:17" x14ac:dyDescent="0.25">
      <c r="A289" t="s">
        <v>1207</v>
      </c>
      <c r="B289" t="s">
        <v>1208</v>
      </c>
      <c r="C289" t="s">
        <v>857</v>
      </c>
      <c r="D289" s="1">
        <v>5</v>
      </c>
      <c r="E289" s="2" t="s">
        <v>939</v>
      </c>
      <c r="F289" s="2" t="s">
        <v>949</v>
      </c>
      <c r="G289" t="s">
        <v>1209</v>
      </c>
      <c r="H289" t="s">
        <v>1210</v>
      </c>
      <c r="I289" s="2" t="s">
        <v>939</v>
      </c>
      <c r="J289" s="2">
        <v>45621.708333333336</v>
      </c>
      <c r="K289">
        <v>0</v>
      </c>
      <c r="L289" t="s">
        <v>4463</v>
      </c>
      <c r="M289">
        <v>100</v>
      </c>
      <c r="N289">
        <v>26</v>
      </c>
      <c r="O289">
        <v>23</v>
      </c>
      <c r="P289">
        <v>2</v>
      </c>
      <c r="Q289">
        <v>29</v>
      </c>
    </row>
    <row r="290" spans="1:17" x14ac:dyDescent="0.25">
      <c r="A290" t="s">
        <v>1211</v>
      </c>
      <c r="B290" t="s">
        <v>1212</v>
      </c>
      <c r="C290" t="s">
        <v>1213</v>
      </c>
      <c r="D290" s="1">
        <v>18</v>
      </c>
      <c r="E290" s="2" t="s">
        <v>844</v>
      </c>
      <c r="F290" s="2" t="s">
        <v>1214</v>
      </c>
      <c r="I290" s="2" t="s">
        <v>844</v>
      </c>
      <c r="J290" s="2">
        <v>45609.708333333336</v>
      </c>
      <c r="K290">
        <v>4</v>
      </c>
      <c r="L290" t="s">
        <v>4475</v>
      </c>
      <c r="M290">
        <v>100</v>
      </c>
      <c r="N290">
        <v>35</v>
      </c>
      <c r="O290">
        <v>25</v>
      </c>
      <c r="P290">
        <v>64</v>
      </c>
      <c r="Q290">
        <v>32</v>
      </c>
    </row>
    <row r="291" spans="1:17" x14ac:dyDescent="0.25">
      <c r="A291" t="s">
        <v>1215</v>
      </c>
      <c r="B291" t="s">
        <v>1216</v>
      </c>
      <c r="C291" t="s">
        <v>601</v>
      </c>
      <c r="D291" s="1">
        <v>1</v>
      </c>
      <c r="E291" s="2" t="s">
        <v>844</v>
      </c>
      <c r="F291" s="2" t="s">
        <v>838</v>
      </c>
      <c r="G291" t="s">
        <v>1079</v>
      </c>
      <c r="H291" t="s">
        <v>1217</v>
      </c>
      <c r="I291" s="2" t="s">
        <v>844</v>
      </c>
      <c r="J291" s="2">
        <v>45586.708333333336</v>
      </c>
      <c r="K291">
        <v>0</v>
      </c>
      <c r="L291" t="s">
        <v>4450</v>
      </c>
      <c r="M291">
        <v>100</v>
      </c>
      <c r="N291">
        <v>44</v>
      </c>
      <c r="O291">
        <v>26</v>
      </c>
      <c r="P291">
        <v>32</v>
      </c>
      <c r="Q291">
        <v>29</v>
      </c>
    </row>
    <row r="292" spans="1:17" x14ac:dyDescent="0.25">
      <c r="A292" t="s">
        <v>1218</v>
      </c>
      <c r="B292" t="s">
        <v>1219</v>
      </c>
      <c r="C292" t="s">
        <v>422</v>
      </c>
      <c r="D292" s="1">
        <v>1</v>
      </c>
      <c r="E292" s="2" t="s">
        <v>844</v>
      </c>
      <c r="F292" s="2" t="s">
        <v>838</v>
      </c>
      <c r="G292" t="s">
        <v>1220</v>
      </c>
      <c r="H292" t="s">
        <v>1221</v>
      </c>
      <c r="I292" s="2" t="s">
        <v>844</v>
      </c>
      <c r="J292" s="2">
        <v>45586.708333333336</v>
      </c>
      <c r="K292">
        <v>0</v>
      </c>
      <c r="L292" t="s">
        <v>4469</v>
      </c>
      <c r="M292">
        <v>100</v>
      </c>
      <c r="N292">
        <v>23</v>
      </c>
      <c r="O292">
        <v>12</v>
      </c>
      <c r="P292">
        <v>54</v>
      </c>
      <c r="Q292">
        <v>58</v>
      </c>
    </row>
    <row r="293" spans="1:17" x14ac:dyDescent="0.25">
      <c r="A293" t="s">
        <v>1222</v>
      </c>
      <c r="B293" t="s">
        <v>1223</v>
      </c>
      <c r="C293" t="s">
        <v>426</v>
      </c>
      <c r="D293" s="1">
        <v>6</v>
      </c>
      <c r="E293" s="2" t="s">
        <v>844</v>
      </c>
      <c r="F293" s="2" t="s">
        <v>868</v>
      </c>
      <c r="G293" t="s">
        <v>1224</v>
      </c>
      <c r="H293" t="s">
        <v>1225</v>
      </c>
      <c r="I293" s="2" t="s">
        <v>844</v>
      </c>
      <c r="J293" s="2">
        <v>45592.708333333336</v>
      </c>
      <c r="K293">
        <v>1</v>
      </c>
      <c r="L293" t="s">
        <v>4462</v>
      </c>
      <c r="M293">
        <v>100</v>
      </c>
      <c r="N293">
        <v>37</v>
      </c>
      <c r="O293">
        <v>13</v>
      </c>
      <c r="P293">
        <v>35</v>
      </c>
      <c r="Q293">
        <v>6</v>
      </c>
    </row>
    <row r="294" spans="1:17" x14ac:dyDescent="0.25">
      <c r="A294" t="s">
        <v>1226</v>
      </c>
      <c r="B294" t="s">
        <v>1227</v>
      </c>
      <c r="C294" t="s">
        <v>432</v>
      </c>
      <c r="D294" s="1">
        <v>4</v>
      </c>
      <c r="E294" s="2" t="s">
        <v>865</v>
      </c>
      <c r="F294" s="2" t="s">
        <v>1228</v>
      </c>
      <c r="G294" t="s">
        <v>1221</v>
      </c>
      <c r="H294" t="s">
        <v>1229</v>
      </c>
      <c r="I294" s="2" t="s">
        <v>865</v>
      </c>
      <c r="J294" s="2">
        <v>45595.708333333336</v>
      </c>
      <c r="K294">
        <v>0</v>
      </c>
      <c r="L294" t="s">
        <v>4478</v>
      </c>
      <c r="M294">
        <v>100</v>
      </c>
      <c r="N294">
        <v>78</v>
      </c>
      <c r="O294">
        <v>32</v>
      </c>
      <c r="P294">
        <v>87</v>
      </c>
      <c r="Q294">
        <v>51</v>
      </c>
    </row>
    <row r="295" spans="1:17" x14ac:dyDescent="0.25">
      <c r="A295" t="s">
        <v>1230</v>
      </c>
      <c r="B295" t="s">
        <v>1231</v>
      </c>
      <c r="C295" t="s">
        <v>439</v>
      </c>
      <c r="D295" s="1">
        <v>3</v>
      </c>
      <c r="E295" s="2" t="s">
        <v>1232</v>
      </c>
      <c r="F295" s="2" t="s">
        <v>1228</v>
      </c>
      <c r="G295" t="s">
        <v>1222</v>
      </c>
      <c r="I295" s="2" t="s">
        <v>1232</v>
      </c>
      <c r="J295" s="2">
        <v>45595.708333333336</v>
      </c>
      <c r="K295">
        <v>0</v>
      </c>
      <c r="L295" t="s">
        <v>4456</v>
      </c>
      <c r="M295">
        <v>100</v>
      </c>
      <c r="N295">
        <v>96</v>
      </c>
      <c r="O295">
        <v>29</v>
      </c>
      <c r="P295">
        <v>13</v>
      </c>
      <c r="Q295">
        <v>42</v>
      </c>
    </row>
    <row r="296" spans="1:17" x14ac:dyDescent="0.25">
      <c r="A296" t="s">
        <v>1233</v>
      </c>
      <c r="B296" t="s">
        <v>1234</v>
      </c>
      <c r="C296" t="s">
        <v>443</v>
      </c>
      <c r="D296" s="1">
        <v>3</v>
      </c>
      <c r="E296" s="2" t="s">
        <v>1235</v>
      </c>
      <c r="F296" s="2" t="s">
        <v>1236</v>
      </c>
      <c r="G296" t="s">
        <v>1226</v>
      </c>
      <c r="H296" t="s">
        <v>1237</v>
      </c>
      <c r="I296" s="2" t="s">
        <v>1235</v>
      </c>
      <c r="J296" s="2">
        <v>45598.708333333336</v>
      </c>
      <c r="K296">
        <v>0</v>
      </c>
      <c r="L296" t="s">
        <v>4479</v>
      </c>
      <c r="M296">
        <v>100</v>
      </c>
      <c r="N296">
        <v>17</v>
      </c>
      <c r="O296">
        <v>19</v>
      </c>
      <c r="P296">
        <v>46</v>
      </c>
      <c r="Q296">
        <v>16</v>
      </c>
    </row>
    <row r="297" spans="1:17" x14ac:dyDescent="0.25">
      <c r="A297" t="s">
        <v>1238</v>
      </c>
      <c r="B297" t="s">
        <v>1239</v>
      </c>
      <c r="C297" t="s">
        <v>449</v>
      </c>
      <c r="D297" s="1">
        <v>3</v>
      </c>
      <c r="E297" s="2" t="s">
        <v>1235</v>
      </c>
      <c r="F297" s="2" t="s">
        <v>1236</v>
      </c>
      <c r="G297" t="s">
        <v>1226</v>
      </c>
      <c r="H297" t="s">
        <v>1237</v>
      </c>
      <c r="I297" s="2" t="s">
        <v>1235</v>
      </c>
      <c r="J297" s="2">
        <v>45598.708333333336</v>
      </c>
      <c r="K297">
        <v>0</v>
      </c>
      <c r="L297" t="s">
        <v>4448</v>
      </c>
      <c r="M297">
        <v>100</v>
      </c>
      <c r="N297">
        <v>25</v>
      </c>
      <c r="O297">
        <v>30</v>
      </c>
      <c r="P297">
        <v>95</v>
      </c>
      <c r="Q297">
        <v>16</v>
      </c>
    </row>
    <row r="298" spans="1:17" x14ac:dyDescent="0.25">
      <c r="A298" t="s">
        <v>1240</v>
      </c>
      <c r="B298" t="s">
        <v>1241</v>
      </c>
      <c r="C298" t="s">
        <v>453</v>
      </c>
      <c r="D298" s="1">
        <v>3</v>
      </c>
      <c r="E298" s="2" t="s">
        <v>886</v>
      </c>
      <c r="F298" s="2" t="s">
        <v>882</v>
      </c>
      <c r="G298" t="s">
        <v>1242</v>
      </c>
      <c r="H298" t="s">
        <v>1243</v>
      </c>
      <c r="I298" s="2" t="s">
        <v>886</v>
      </c>
      <c r="J298" s="2">
        <v>45601.708333333336</v>
      </c>
      <c r="K298">
        <v>0</v>
      </c>
      <c r="L298" t="s">
        <v>4456</v>
      </c>
      <c r="M298">
        <v>100</v>
      </c>
      <c r="N298">
        <v>91</v>
      </c>
      <c r="O298">
        <v>18</v>
      </c>
      <c r="P298">
        <v>39</v>
      </c>
      <c r="Q298">
        <v>11</v>
      </c>
    </row>
    <row r="299" spans="1:17" x14ac:dyDescent="0.25">
      <c r="A299" t="s">
        <v>1243</v>
      </c>
      <c r="B299" t="s">
        <v>1244</v>
      </c>
      <c r="C299" t="s">
        <v>459</v>
      </c>
      <c r="D299" s="1">
        <v>3</v>
      </c>
      <c r="E299" s="2" t="s">
        <v>890</v>
      </c>
      <c r="F299" s="2" t="s">
        <v>898</v>
      </c>
      <c r="G299" t="s">
        <v>1240</v>
      </c>
      <c r="H299" t="s">
        <v>1124</v>
      </c>
      <c r="I299" s="2" t="s">
        <v>890</v>
      </c>
      <c r="J299" s="2">
        <v>45604.708333333336</v>
      </c>
      <c r="K299">
        <v>0</v>
      </c>
      <c r="L299" t="s">
        <v>4474</v>
      </c>
      <c r="M299">
        <v>100</v>
      </c>
      <c r="N299">
        <v>60</v>
      </c>
      <c r="O299">
        <v>22</v>
      </c>
      <c r="P299">
        <v>61</v>
      </c>
      <c r="Q299">
        <v>28</v>
      </c>
    </row>
    <row r="300" spans="1:17" x14ac:dyDescent="0.25">
      <c r="A300" t="s">
        <v>1124</v>
      </c>
      <c r="B300" t="s">
        <v>1245</v>
      </c>
      <c r="C300" t="s">
        <v>408</v>
      </c>
      <c r="D300" s="1">
        <v>1</v>
      </c>
      <c r="E300" s="2" t="s">
        <v>902</v>
      </c>
      <c r="F300" s="2" t="s">
        <v>1214</v>
      </c>
      <c r="G300" t="s">
        <v>1243</v>
      </c>
      <c r="H300" t="s">
        <v>1246</v>
      </c>
      <c r="I300" s="2" t="s">
        <v>902</v>
      </c>
      <c r="J300" s="2">
        <v>45605.708333333336</v>
      </c>
      <c r="K300">
        <v>0</v>
      </c>
      <c r="L300" t="s">
        <v>4469</v>
      </c>
      <c r="M300">
        <v>100</v>
      </c>
      <c r="N300">
        <v>47</v>
      </c>
      <c r="O300">
        <v>13</v>
      </c>
      <c r="P300">
        <v>42</v>
      </c>
      <c r="Q300">
        <v>57</v>
      </c>
    </row>
    <row r="301" spans="1:17" x14ac:dyDescent="0.25">
      <c r="A301" t="s">
        <v>1247</v>
      </c>
      <c r="B301" t="s">
        <v>1248</v>
      </c>
      <c r="C301" t="s">
        <v>910</v>
      </c>
      <c r="D301" s="1">
        <v>5</v>
      </c>
      <c r="E301" s="2" t="s">
        <v>1249</v>
      </c>
      <c r="F301" s="2" t="s">
        <v>1250</v>
      </c>
      <c r="G301" t="s">
        <v>1251</v>
      </c>
      <c r="H301" t="s">
        <v>1252</v>
      </c>
      <c r="I301" s="2" t="s">
        <v>1249</v>
      </c>
      <c r="J301" s="2">
        <v>45625.708333333336</v>
      </c>
      <c r="K301">
        <v>0</v>
      </c>
      <c r="L301" t="s">
        <v>4465</v>
      </c>
      <c r="M301">
        <v>100</v>
      </c>
      <c r="N301">
        <v>73</v>
      </c>
      <c r="O301">
        <v>12</v>
      </c>
      <c r="P301">
        <v>92</v>
      </c>
      <c r="Q301">
        <v>46</v>
      </c>
    </row>
    <row r="302" spans="1:17" x14ac:dyDescent="0.25">
      <c r="A302" t="s">
        <v>1253</v>
      </c>
      <c r="B302" t="s">
        <v>1254</v>
      </c>
      <c r="C302" t="s">
        <v>971</v>
      </c>
      <c r="D302" s="1">
        <v>18</v>
      </c>
      <c r="E302" s="2" t="s">
        <v>1122</v>
      </c>
      <c r="F302" s="2" t="s">
        <v>991</v>
      </c>
      <c r="I302" s="2" t="s">
        <v>1122</v>
      </c>
      <c r="J302" s="2">
        <v>45630.708333333336</v>
      </c>
      <c r="K302">
        <v>4</v>
      </c>
      <c r="L302" t="s">
        <v>4474</v>
      </c>
      <c r="M302">
        <v>100</v>
      </c>
      <c r="N302">
        <v>28</v>
      </c>
      <c r="O302">
        <v>12</v>
      </c>
      <c r="P302">
        <v>83</v>
      </c>
      <c r="Q302">
        <v>39</v>
      </c>
    </row>
    <row r="303" spans="1:17" x14ac:dyDescent="0.25">
      <c r="A303" t="s">
        <v>1168</v>
      </c>
      <c r="B303" t="s">
        <v>1255</v>
      </c>
      <c r="C303" t="s">
        <v>974</v>
      </c>
      <c r="D303" s="1">
        <v>6</v>
      </c>
      <c r="E303" s="2" t="s">
        <v>1122</v>
      </c>
      <c r="F303" s="2" t="s">
        <v>1256</v>
      </c>
      <c r="G303" t="s">
        <v>1124</v>
      </c>
      <c r="H303" t="s">
        <v>1257</v>
      </c>
      <c r="I303" s="2" t="s">
        <v>1122</v>
      </c>
      <c r="J303" s="2">
        <v>45612.708333333336</v>
      </c>
      <c r="K303">
        <v>0</v>
      </c>
      <c r="L303" t="s">
        <v>2127</v>
      </c>
      <c r="M303">
        <v>100</v>
      </c>
      <c r="N303">
        <v>25</v>
      </c>
      <c r="O303">
        <v>12</v>
      </c>
      <c r="P303">
        <v>12</v>
      </c>
      <c r="Q303">
        <v>19</v>
      </c>
    </row>
    <row r="304" spans="1:17" x14ac:dyDescent="0.25">
      <c r="A304" t="s">
        <v>1258</v>
      </c>
      <c r="B304" t="s">
        <v>1259</v>
      </c>
      <c r="C304" t="s">
        <v>979</v>
      </c>
      <c r="D304" s="1">
        <v>4</v>
      </c>
      <c r="E304" s="2" t="s">
        <v>1166</v>
      </c>
      <c r="F304" s="2" t="s">
        <v>935</v>
      </c>
      <c r="G304" t="s">
        <v>1168</v>
      </c>
      <c r="H304" t="s">
        <v>1260</v>
      </c>
      <c r="I304" s="2" t="s">
        <v>1166</v>
      </c>
      <c r="J304" s="2">
        <v>45617.708333333336</v>
      </c>
      <c r="K304">
        <v>0</v>
      </c>
      <c r="L304" t="s">
        <v>4459</v>
      </c>
      <c r="M304">
        <v>100</v>
      </c>
      <c r="N304">
        <v>100</v>
      </c>
      <c r="O304">
        <v>10</v>
      </c>
      <c r="P304">
        <v>61</v>
      </c>
      <c r="Q304">
        <v>48</v>
      </c>
    </row>
    <row r="305" spans="1:17" x14ac:dyDescent="0.25">
      <c r="A305" t="s">
        <v>1260</v>
      </c>
      <c r="B305" t="s">
        <v>1261</v>
      </c>
      <c r="C305" t="s">
        <v>983</v>
      </c>
      <c r="D305" s="1">
        <v>8</v>
      </c>
      <c r="E305" s="2" t="s">
        <v>942</v>
      </c>
      <c r="F305" s="2" t="s">
        <v>991</v>
      </c>
      <c r="G305" t="s">
        <v>1258</v>
      </c>
      <c r="H305" t="s">
        <v>1262</v>
      </c>
      <c r="I305" s="2" t="s">
        <v>942</v>
      </c>
      <c r="J305" s="2">
        <v>45628.708333333336</v>
      </c>
      <c r="K305">
        <v>2</v>
      </c>
      <c r="L305" t="s">
        <v>449</v>
      </c>
      <c r="M305">
        <v>100</v>
      </c>
      <c r="N305">
        <v>30</v>
      </c>
      <c r="O305">
        <v>12</v>
      </c>
      <c r="P305">
        <v>4</v>
      </c>
      <c r="Q305">
        <v>34</v>
      </c>
    </row>
    <row r="306" spans="1:17" x14ac:dyDescent="0.25">
      <c r="A306" t="s">
        <v>1263</v>
      </c>
      <c r="B306" t="s">
        <v>1264</v>
      </c>
      <c r="C306" t="s">
        <v>1265</v>
      </c>
      <c r="D306" s="1">
        <v>0</v>
      </c>
      <c r="E306" s="2" t="s">
        <v>991</v>
      </c>
      <c r="F306" s="2" t="s">
        <v>991</v>
      </c>
      <c r="G306" t="s">
        <v>1260</v>
      </c>
      <c r="H306" t="s">
        <v>1266</v>
      </c>
      <c r="I306" s="2" t="s">
        <v>991</v>
      </c>
      <c r="J306" s="2">
        <v>45626.708333333336</v>
      </c>
      <c r="K306">
        <v>0</v>
      </c>
      <c r="L306" t="s">
        <v>4474</v>
      </c>
      <c r="M306">
        <v>100</v>
      </c>
      <c r="N306">
        <v>15</v>
      </c>
      <c r="O306">
        <v>19</v>
      </c>
      <c r="P306">
        <v>24</v>
      </c>
      <c r="Q306">
        <v>31</v>
      </c>
    </row>
    <row r="307" spans="1:17" x14ac:dyDescent="0.25">
      <c r="A307" t="s">
        <v>1267</v>
      </c>
      <c r="B307" t="s">
        <v>1268</v>
      </c>
      <c r="C307" t="s">
        <v>1269</v>
      </c>
      <c r="D307" s="1">
        <v>90</v>
      </c>
      <c r="E307" s="2" t="s">
        <v>469</v>
      </c>
      <c r="F307" s="2" t="s">
        <v>1270</v>
      </c>
      <c r="H307" t="s">
        <v>393</v>
      </c>
      <c r="I307" s="2" t="s">
        <v>469</v>
      </c>
      <c r="J307" s="2">
        <v>45653.708333333336</v>
      </c>
      <c r="K307">
        <v>4</v>
      </c>
      <c r="L307" t="s">
        <v>4477</v>
      </c>
      <c r="M307">
        <v>100</v>
      </c>
      <c r="N307">
        <v>12</v>
      </c>
      <c r="O307">
        <v>25</v>
      </c>
      <c r="P307">
        <v>39</v>
      </c>
      <c r="Q307">
        <v>11</v>
      </c>
    </row>
    <row r="308" spans="1:17" x14ac:dyDescent="0.25">
      <c r="A308" t="s">
        <v>1271</v>
      </c>
      <c r="B308" t="s">
        <v>1272</v>
      </c>
      <c r="C308" t="s">
        <v>598</v>
      </c>
      <c r="D308" s="1">
        <v>17</v>
      </c>
      <c r="E308" s="2" t="s">
        <v>469</v>
      </c>
      <c r="F308" s="2" t="s">
        <v>1160</v>
      </c>
      <c r="I308" s="2" t="s">
        <v>469</v>
      </c>
      <c r="J308" s="2">
        <v>45564.708333333336</v>
      </c>
      <c r="K308">
        <v>3</v>
      </c>
      <c r="L308" t="s">
        <v>4457</v>
      </c>
      <c r="M308">
        <v>100</v>
      </c>
      <c r="N308">
        <v>25</v>
      </c>
      <c r="O308">
        <v>33</v>
      </c>
      <c r="P308">
        <v>86</v>
      </c>
      <c r="Q308">
        <v>59</v>
      </c>
    </row>
    <row r="309" spans="1:17" x14ac:dyDescent="0.25">
      <c r="A309" t="s">
        <v>1273</v>
      </c>
      <c r="B309" t="s">
        <v>1274</v>
      </c>
      <c r="C309" t="s">
        <v>417</v>
      </c>
      <c r="D309" s="1">
        <v>1</v>
      </c>
      <c r="E309" s="2" t="s">
        <v>469</v>
      </c>
      <c r="F309" s="2" t="s">
        <v>721</v>
      </c>
      <c r="G309" t="s">
        <v>1275</v>
      </c>
      <c r="H309" t="s">
        <v>1276</v>
      </c>
      <c r="I309" s="2" t="s">
        <v>469</v>
      </c>
      <c r="J309" s="2">
        <v>45542.708333333336</v>
      </c>
      <c r="K309">
        <v>0</v>
      </c>
      <c r="L309" t="s">
        <v>4448</v>
      </c>
      <c r="M309">
        <v>100</v>
      </c>
      <c r="N309">
        <v>67</v>
      </c>
      <c r="O309">
        <v>31</v>
      </c>
      <c r="P309">
        <v>25</v>
      </c>
      <c r="Q309">
        <v>59</v>
      </c>
    </row>
    <row r="310" spans="1:17" x14ac:dyDescent="0.25">
      <c r="A310" t="s">
        <v>1277</v>
      </c>
      <c r="B310" t="s">
        <v>1278</v>
      </c>
      <c r="C310" t="s">
        <v>422</v>
      </c>
      <c r="D310" s="1">
        <v>1</v>
      </c>
      <c r="E310" s="2" t="s">
        <v>469</v>
      </c>
      <c r="F310" s="2" t="s">
        <v>721</v>
      </c>
      <c r="G310" t="s">
        <v>1279</v>
      </c>
      <c r="H310" t="s">
        <v>1280</v>
      </c>
      <c r="I310" s="2" t="s">
        <v>469</v>
      </c>
      <c r="J310" s="2">
        <v>45542.708333333336</v>
      </c>
      <c r="K310">
        <v>0</v>
      </c>
      <c r="L310" t="s">
        <v>4456</v>
      </c>
      <c r="M310">
        <v>100</v>
      </c>
      <c r="N310">
        <v>56</v>
      </c>
      <c r="O310">
        <v>13</v>
      </c>
      <c r="P310">
        <v>4</v>
      </c>
      <c r="Q310">
        <v>45</v>
      </c>
    </row>
    <row r="311" spans="1:17" x14ac:dyDescent="0.25">
      <c r="A311" t="s">
        <v>1280</v>
      </c>
      <c r="B311" t="s">
        <v>1281</v>
      </c>
      <c r="C311" t="s">
        <v>426</v>
      </c>
      <c r="D311" s="1">
        <v>6</v>
      </c>
      <c r="E311" s="2" t="s">
        <v>730</v>
      </c>
      <c r="F311" s="2" t="s">
        <v>742</v>
      </c>
      <c r="G311" t="s">
        <v>1277</v>
      </c>
      <c r="H311" t="s">
        <v>1282</v>
      </c>
      <c r="I311" s="2" t="s">
        <v>730</v>
      </c>
      <c r="J311" s="2">
        <v>45549.708333333336</v>
      </c>
      <c r="K311">
        <v>0</v>
      </c>
      <c r="L311" t="s">
        <v>4456</v>
      </c>
      <c r="M311">
        <v>100</v>
      </c>
      <c r="N311">
        <v>78</v>
      </c>
      <c r="O311">
        <v>29</v>
      </c>
      <c r="P311">
        <v>77</v>
      </c>
      <c r="Q311">
        <v>3</v>
      </c>
    </row>
    <row r="312" spans="1:17" x14ac:dyDescent="0.25">
      <c r="A312" t="s">
        <v>1283</v>
      </c>
      <c r="B312" t="s">
        <v>1284</v>
      </c>
      <c r="C312" t="s">
        <v>432</v>
      </c>
      <c r="D312" s="1">
        <v>4</v>
      </c>
      <c r="E312" s="2" t="s">
        <v>1285</v>
      </c>
      <c r="F312" s="2" t="s">
        <v>710</v>
      </c>
      <c r="G312" t="s">
        <v>1286</v>
      </c>
      <c r="H312" t="s">
        <v>1287</v>
      </c>
      <c r="I312" s="2" t="s">
        <v>1285</v>
      </c>
      <c r="J312" s="2">
        <v>45553.708333333336</v>
      </c>
      <c r="K312">
        <v>0</v>
      </c>
      <c r="L312" t="s">
        <v>211</v>
      </c>
      <c r="M312">
        <v>100</v>
      </c>
      <c r="N312">
        <v>12</v>
      </c>
      <c r="O312">
        <v>13</v>
      </c>
      <c r="P312">
        <v>66</v>
      </c>
      <c r="Q312">
        <v>25</v>
      </c>
    </row>
    <row r="313" spans="1:17" x14ac:dyDescent="0.25">
      <c r="A313" t="s">
        <v>1288</v>
      </c>
      <c r="B313" t="s">
        <v>1289</v>
      </c>
      <c r="C313" t="s">
        <v>439</v>
      </c>
      <c r="D313" s="1">
        <v>2</v>
      </c>
      <c r="E313" s="2" t="s">
        <v>746</v>
      </c>
      <c r="F313" s="2" t="s">
        <v>747</v>
      </c>
      <c r="G313" t="s">
        <v>1280</v>
      </c>
      <c r="I313" s="2" t="s">
        <v>746</v>
      </c>
      <c r="J313" s="2">
        <v>45552.708333333336</v>
      </c>
      <c r="K313">
        <v>0</v>
      </c>
      <c r="L313" t="s">
        <v>4466</v>
      </c>
      <c r="M313">
        <v>100</v>
      </c>
      <c r="N313">
        <v>31</v>
      </c>
      <c r="O313">
        <v>33</v>
      </c>
      <c r="P313">
        <v>72</v>
      </c>
      <c r="Q313">
        <v>21</v>
      </c>
    </row>
    <row r="314" spans="1:17" x14ac:dyDescent="0.25">
      <c r="A314" t="s">
        <v>1290</v>
      </c>
      <c r="B314" t="s">
        <v>1291</v>
      </c>
      <c r="C314" t="s">
        <v>443</v>
      </c>
      <c r="D314" s="1">
        <v>2</v>
      </c>
      <c r="E314" s="2" t="s">
        <v>759</v>
      </c>
      <c r="F314" s="2" t="s">
        <v>1142</v>
      </c>
      <c r="G314" t="s">
        <v>1283</v>
      </c>
      <c r="H314" t="s">
        <v>1292</v>
      </c>
      <c r="I314" s="2" t="s">
        <v>759</v>
      </c>
      <c r="J314" s="2">
        <v>45555.708333333336</v>
      </c>
      <c r="K314">
        <v>0</v>
      </c>
      <c r="L314" t="s">
        <v>2127</v>
      </c>
      <c r="M314">
        <v>100</v>
      </c>
      <c r="N314">
        <v>48</v>
      </c>
      <c r="O314">
        <v>22</v>
      </c>
      <c r="P314">
        <v>4</v>
      </c>
      <c r="Q314">
        <v>24</v>
      </c>
    </row>
    <row r="315" spans="1:17" x14ac:dyDescent="0.25">
      <c r="A315" t="s">
        <v>1293</v>
      </c>
      <c r="B315" t="s">
        <v>1294</v>
      </c>
      <c r="C315" t="s">
        <v>449</v>
      </c>
      <c r="D315" s="1">
        <v>3</v>
      </c>
      <c r="E315" s="2" t="s">
        <v>759</v>
      </c>
      <c r="F315" s="2" t="s">
        <v>1295</v>
      </c>
      <c r="G315" t="s">
        <v>1283</v>
      </c>
      <c r="H315" t="s">
        <v>1292</v>
      </c>
      <c r="I315" s="2" t="s">
        <v>759</v>
      </c>
      <c r="J315" s="2">
        <v>45556.708333333336</v>
      </c>
      <c r="K315">
        <v>0</v>
      </c>
      <c r="L315" t="s">
        <v>4453</v>
      </c>
      <c r="M315">
        <v>100</v>
      </c>
      <c r="N315">
        <v>13</v>
      </c>
      <c r="O315">
        <v>11</v>
      </c>
      <c r="P315">
        <v>9</v>
      </c>
      <c r="Q315">
        <v>49</v>
      </c>
    </row>
    <row r="316" spans="1:17" x14ac:dyDescent="0.25">
      <c r="A316" t="s">
        <v>1296</v>
      </c>
      <c r="B316" t="s">
        <v>1297</v>
      </c>
      <c r="C316" t="s">
        <v>453</v>
      </c>
      <c r="D316" s="1">
        <v>2</v>
      </c>
      <c r="E316" s="2" t="s">
        <v>1148</v>
      </c>
      <c r="F316" s="2" t="s">
        <v>1149</v>
      </c>
      <c r="G316" t="s">
        <v>1298</v>
      </c>
      <c r="H316" t="s">
        <v>1299</v>
      </c>
      <c r="I316" s="2" t="s">
        <v>1148</v>
      </c>
      <c r="J316" s="2">
        <v>45558.708333333336</v>
      </c>
      <c r="K316">
        <v>0</v>
      </c>
      <c r="L316" t="s">
        <v>4453</v>
      </c>
      <c r="M316">
        <v>100</v>
      </c>
      <c r="N316">
        <v>18</v>
      </c>
      <c r="O316">
        <v>24</v>
      </c>
      <c r="P316">
        <v>94</v>
      </c>
      <c r="Q316">
        <v>28</v>
      </c>
    </row>
    <row r="317" spans="1:17" x14ac:dyDescent="0.25">
      <c r="A317" t="s">
        <v>1299</v>
      </c>
      <c r="B317" t="s">
        <v>1300</v>
      </c>
      <c r="C317" t="s">
        <v>459</v>
      </c>
      <c r="D317" s="1">
        <v>2</v>
      </c>
      <c r="E317" s="2" t="s">
        <v>1301</v>
      </c>
      <c r="F317" s="2" t="s">
        <v>771</v>
      </c>
      <c r="G317" t="s">
        <v>1296</v>
      </c>
      <c r="H317" t="s">
        <v>1302</v>
      </c>
      <c r="I317" s="2" t="s">
        <v>1301</v>
      </c>
      <c r="J317" s="2">
        <v>45560.708333333336</v>
      </c>
      <c r="K317">
        <v>0</v>
      </c>
      <c r="L317" t="s">
        <v>4475</v>
      </c>
      <c r="M317">
        <v>100</v>
      </c>
      <c r="N317">
        <v>11</v>
      </c>
      <c r="O317">
        <v>16</v>
      </c>
      <c r="P317">
        <v>64</v>
      </c>
      <c r="Q317">
        <v>18</v>
      </c>
    </row>
    <row r="318" spans="1:17" x14ac:dyDescent="0.25">
      <c r="A318" t="s">
        <v>1302</v>
      </c>
      <c r="B318" t="s">
        <v>1303</v>
      </c>
      <c r="C318" t="s">
        <v>408</v>
      </c>
      <c r="D318" s="1">
        <v>1</v>
      </c>
      <c r="E318" s="2" t="s">
        <v>780</v>
      </c>
      <c r="F318" s="2" t="s">
        <v>1160</v>
      </c>
      <c r="G318" t="s">
        <v>1299</v>
      </c>
      <c r="H318" t="s">
        <v>1304</v>
      </c>
      <c r="I318" s="2" t="s">
        <v>780</v>
      </c>
      <c r="J318" s="2">
        <v>45561.708333333336</v>
      </c>
      <c r="K318">
        <v>0</v>
      </c>
      <c r="L318" t="s">
        <v>4465</v>
      </c>
      <c r="M318">
        <v>100</v>
      </c>
      <c r="N318">
        <v>75</v>
      </c>
      <c r="O318">
        <v>29</v>
      </c>
      <c r="P318">
        <v>52</v>
      </c>
      <c r="Q318">
        <v>48</v>
      </c>
    </row>
    <row r="319" spans="1:17" x14ac:dyDescent="0.25">
      <c r="A319" t="s">
        <v>1305</v>
      </c>
      <c r="B319" t="s">
        <v>1306</v>
      </c>
      <c r="C319" t="s">
        <v>647</v>
      </c>
      <c r="D319" s="1">
        <v>5</v>
      </c>
      <c r="E319" s="2" t="s">
        <v>958</v>
      </c>
      <c r="F319" s="2" t="s">
        <v>1307</v>
      </c>
      <c r="G319" t="s">
        <v>1308</v>
      </c>
      <c r="H319" t="s">
        <v>1309</v>
      </c>
      <c r="I319" s="2" t="s">
        <v>958</v>
      </c>
      <c r="J319" s="2">
        <v>45629.708333333336</v>
      </c>
      <c r="K319">
        <v>0</v>
      </c>
      <c r="L319" t="s">
        <v>2127</v>
      </c>
      <c r="M319">
        <v>100</v>
      </c>
      <c r="N319">
        <v>57</v>
      </c>
      <c r="O319">
        <v>31</v>
      </c>
      <c r="P319">
        <v>81</v>
      </c>
      <c r="Q319">
        <v>35</v>
      </c>
    </row>
    <row r="320" spans="1:17" x14ac:dyDescent="0.25">
      <c r="A320" t="s">
        <v>1310</v>
      </c>
      <c r="B320" t="s">
        <v>1311</v>
      </c>
      <c r="C320" t="s">
        <v>654</v>
      </c>
      <c r="D320" s="1">
        <v>17</v>
      </c>
      <c r="E320" s="2" t="s">
        <v>1162</v>
      </c>
      <c r="F320" s="2" t="s">
        <v>829</v>
      </c>
      <c r="I320" s="2" t="s">
        <v>1162</v>
      </c>
      <c r="J320" s="2">
        <v>45586.708333333336</v>
      </c>
      <c r="K320">
        <v>3</v>
      </c>
      <c r="L320" t="s">
        <v>4450</v>
      </c>
      <c r="M320">
        <v>100</v>
      </c>
      <c r="N320">
        <v>28</v>
      </c>
      <c r="O320">
        <v>17</v>
      </c>
      <c r="P320">
        <v>25</v>
      </c>
      <c r="Q320">
        <v>10</v>
      </c>
    </row>
    <row r="321" spans="1:17" x14ac:dyDescent="0.25">
      <c r="A321" t="s">
        <v>1304</v>
      </c>
      <c r="B321" t="s">
        <v>1312</v>
      </c>
      <c r="C321" t="s">
        <v>417</v>
      </c>
      <c r="D321" s="1">
        <v>1</v>
      </c>
      <c r="E321" s="2" t="s">
        <v>1162</v>
      </c>
      <c r="F321" s="2" t="s">
        <v>781</v>
      </c>
      <c r="G321" t="s">
        <v>1302</v>
      </c>
      <c r="H321" t="s">
        <v>1313</v>
      </c>
      <c r="I321" s="2" t="s">
        <v>1162</v>
      </c>
      <c r="J321" s="2">
        <v>45562.708333333336</v>
      </c>
      <c r="K321">
        <v>0</v>
      </c>
      <c r="L321" t="s">
        <v>449</v>
      </c>
      <c r="M321">
        <v>100</v>
      </c>
      <c r="N321">
        <v>42</v>
      </c>
      <c r="O321">
        <v>35</v>
      </c>
      <c r="P321">
        <v>66</v>
      </c>
      <c r="Q321">
        <v>28</v>
      </c>
    </row>
    <row r="322" spans="1:17" x14ac:dyDescent="0.25">
      <c r="A322" t="s">
        <v>1314</v>
      </c>
      <c r="B322" t="s">
        <v>1315</v>
      </c>
      <c r="C322" t="s">
        <v>422</v>
      </c>
      <c r="D322" s="1">
        <v>1</v>
      </c>
      <c r="E322" s="2" t="s">
        <v>1162</v>
      </c>
      <c r="F322" s="2" t="s">
        <v>781</v>
      </c>
      <c r="G322" t="s">
        <v>1316</v>
      </c>
      <c r="H322" t="s">
        <v>1317</v>
      </c>
      <c r="I322" s="2" t="s">
        <v>1162</v>
      </c>
      <c r="J322" s="2">
        <v>45562.708333333336</v>
      </c>
      <c r="K322">
        <v>0</v>
      </c>
      <c r="L322" t="s">
        <v>4476</v>
      </c>
      <c r="M322">
        <v>100</v>
      </c>
      <c r="N322">
        <v>10</v>
      </c>
      <c r="O322">
        <v>33</v>
      </c>
      <c r="P322">
        <v>88</v>
      </c>
      <c r="Q322">
        <v>5</v>
      </c>
    </row>
    <row r="323" spans="1:17" x14ac:dyDescent="0.25">
      <c r="A323" t="s">
        <v>1317</v>
      </c>
      <c r="B323" t="s">
        <v>1318</v>
      </c>
      <c r="C323" t="s">
        <v>426</v>
      </c>
      <c r="D323" s="1">
        <v>6</v>
      </c>
      <c r="E323" s="2" t="s">
        <v>1035</v>
      </c>
      <c r="F323" s="2" t="s">
        <v>797</v>
      </c>
      <c r="G323" t="s">
        <v>1314</v>
      </c>
      <c r="H323" t="s">
        <v>1319</v>
      </c>
      <c r="I323" s="2" t="s">
        <v>1035</v>
      </c>
      <c r="J323" s="2">
        <v>45573.708333333336</v>
      </c>
      <c r="K323">
        <v>4</v>
      </c>
      <c r="L323" t="s">
        <v>449</v>
      </c>
      <c r="M323">
        <v>100</v>
      </c>
      <c r="N323">
        <v>56</v>
      </c>
      <c r="O323">
        <v>31</v>
      </c>
      <c r="P323">
        <v>18</v>
      </c>
      <c r="Q323">
        <v>40</v>
      </c>
    </row>
    <row r="324" spans="1:17" x14ac:dyDescent="0.25">
      <c r="A324" t="s">
        <v>1320</v>
      </c>
      <c r="B324" t="s">
        <v>1321</v>
      </c>
      <c r="C324" t="s">
        <v>432</v>
      </c>
      <c r="D324" s="1">
        <v>4</v>
      </c>
      <c r="E324" s="2" t="s">
        <v>1185</v>
      </c>
      <c r="F324" s="2" t="s">
        <v>1186</v>
      </c>
      <c r="G324" t="s">
        <v>1322</v>
      </c>
      <c r="H324" t="s">
        <v>1323</v>
      </c>
      <c r="I324" s="2" t="s">
        <v>1185</v>
      </c>
      <c r="J324" s="2">
        <v>45575.708333333336</v>
      </c>
      <c r="K324">
        <v>0</v>
      </c>
      <c r="L324" t="s">
        <v>4456</v>
      </c>
      <c r="M324">
        <v>100</v>
      </c>
      <c r="N324">
        <v>27</v>
      </c>
      <c r="O324">
        <v>33</v>
      </c>
      <c r="P324">
        <v>100</v>
      </c>
      <c r="Q324">
        <v>40</v>
      </c>
    </row>
    <row r="325" spans="1:17" x14ac:dyDescent="0.25">
      <c r="A325" t="s">
        <v>1324</v>
      </c>
      <c r="B325" t="s">
        <v>1325</v>
      </c>
      <c r="C325" t="s">
        <v>439</v>
      </c>
      <c r="D325" s="1">
        <v>2</v>
      </c>
      <c r="E325" s="2" t="s">
        <v>800</v>
      </c>
      <c r="F325" s="2" t="s">
        <v>816</v>
      </c>
      <c r="G325" t="s">
        <v>1317</v>
      </c>
      <c r="I325" s="2" t="s">
        <v>800</v>
      </c>
      <c r="J325" s="2">
        <v>45574.708333333336</v>
      </c>
      <c r="K325">
        <v>0</v>
      </c>
      <c r="L325" t="s">
        <v>4479</v>
      </c>
      <c r="M325">
        <v>100</v>
      </c>
      <c r="N325">
        <v>89</v>
      </c>
      <c r="O325">
        <v>12</v>
      </c>
      <c r="P325">
        <v>11</v>
      </c>
      <c r="Q325">
        <v>50</v>
      </c>
    </row>
    <row r="326" spans="1:17" x14ac:dyDescent="0.25">
      <c r="A326" t="s">
        <v>1326</v>
      </c>
      <c r="B326" t="s">
        <v>1327</v>
      </c>
      <c r="C326" t="s">
        <v>443</v>
      </c>
      <c r="D326" s="1">
        <v>2</v>
      </c>
      <c r="E326" s="2" t="s">
        <v>1192</v>
      </c>
      <c r="F326" s="2" t="s">
        <v>1328</v>
      </c>
      <c r="G326" t="s">
        <v>1320</v>
      </c>
      <c r="H326" t="s">
        <v>1329</v>
      </c>
      <c r="I326" s="2" t="s">
        <v>1192</v>
      </c>
      <c r="J326" s="2">
        <v>45577.708333333336</v>
      </c>
      <c r="K326">
        <v>0</v>
      </c>
      <c r="L326" t="s">
        <v>4448</v>
      </c>
      <c r="M326">
        <v>100</v>
      </c>
      <c r="N326">
        <v>100</v>
      </c>
      <c r="O326">
        <v>35</v>
      </c>
      <c r="P326">
        <v>91</v>
      </c>
      <c r="Q326">
        <v>46</v>
      </c>
    </row>
    <row r="327" spans="1:17" x14ac:dyDescent="0.25">
      <c r="A327" t="s">
        <v>1330</v>
      </c>
      <c r="B327" t="s">
        <v>1331</v>
      </c>
      <c r="C327" t="s">
        <v>449</v>
      </c>
      <c r="D327" s="1">
        <v>3</v>
      </c>
      <c r="E327" s="2" t="s">
        <v>1192</v>
      </c>
      <c r="F327" s="2" t="s">
        <v>1193</v>
      </c>
      <c r="G327" t="s">
        <v>1320</v>
      </c>
      <c r="H327" t="s">
        <v>1329</v>
      </c>
      <c r="I327" s="2" t="s">
        <v>1192</v>
      </c>
      <c r="J327" s="2">
        <v>45579.708333333336</v>
      </c>
      <c r="K327">
        <v>0</v>
      </c>
      <c r="L327" t="s">
        <v>4452</v>
      </c>
      <c r="M327">
        <v>100</v>
      </c>
      <c r="N327">
        <v>80</v>
      </c>
      <c r="O327">
        <v>23</v>
      </c>
      <c r="P327">
        <v>63</v>
      </c>
      <c r="Q327">
        <v>58</v>
      </c>
    </row>
    <row r="328" spans="1:17" x14ac:dyDescent="0.25">
      <c r="A328" t="s">
        <v>1332</v>
      </c>
      <c r="B328" t="s">
        <v>1333</v>
      </c>
      <c r="C328" t="s">
        <v>453</v>
      </c>
      <c r="D328" s="1">
        <v>2</v>
      </c>
      <c r="E328" s="2" t="s">
        <v>1199</v>
      </c>
      <c r="F328" s="2" t="s">
        <v>824</v>
      </c>
      <c r="G328" t="s">
        <v>1334</v>
      </c>
      <c r="H328" t="s">
        <v>1335</v>
      </c>
      <c r="I328" s="2" t="s">
        <v>1199</v>
      </c>
      <c r="J328" s="2">
        <v>45580.708333333336</v>
      </c>
      <c r="K328">
        <v>0</v>
      </c>
      <c r="L328" t="s">
        <v>4477</v>
      </c>
      <c r="M328">
        <v>100</v>
      </c>
      <c r="N328">
        <v>48</v>
      </c>
      <c r="O328">
        <v>31</v>
      </c>
      <c r="P328">
        <v>80</v>
      </c>
      <c r="Q328">
        <v>56</v>
      </c>
    </row>
    <row r="329" spans="1:17" x14ac:dyDescent="0.25">
      <c r="A329" t="s">
        <v>1335</v>
      </c>
      <c r="B329" t="s">
        <v>1336</v>
      </c>
      <c r="C329" t="s">
        <v>459</v>
      </c>
      <c r="D329" s="1">
        <v>2</v>
      </c>
      <c r="E329" s="2" t="s">
        <v>833</v>
      </c>
      <c r="F329" s="2" t="s">
        <v>834</v>
      </c>
      <c r="G329" t="s">
        <v>1332</v>
      </c>
      <c r="H329" t="s">
        <v>1337</v>
      </c>
      <c r="I329" s="2" t="s">
        <v>833</v>
      </c>
      <c r="J329" s="2">
        <v>45582.708333333336</v>
      </c>
      <c r="K329">
        <v>0</v>
      </c>
      <c r="L329" t="s">
        <v>4459</v>
      </c>
      <c r="M329">
        <v>100</v>
      </c>
      <c r="N329">
        <v>24</v>
      </c>
      <c r="O329">
        <v>22</v>
      </c>
      <c r="P329">
        <v>11</v>
      </c>
      <c r="Q329">
        <v>24</v>
      </c>
    </row>
    <row r="330" spans="1:17" x14ac:dyDescent="0.25">
      <c r="A330" t="s">
        <v>1337</v>
      </c>
      <c r="B330" t="s">
        <v>1338</v>
      </c>
      <c r="C330" t="s">
        <v>408</v>
      </c>
      <c r="D330" s="1">
        <v>1</v>
      </c>
      <c r="E330" s="2" t="s">
        <v>1339</v>
      </c>
      <c r="F330" s="2" t="s">
        <v>829</v>
      </c>
      <c r="G330" t="s">
        <v>1335</v>
      </c>
      <c r="H330" t="s">
        <v>1340</v>
      </c>
      <c r="I330" s="2" t="s">
        <v>1339</v>
      </c>
      <c r="J330" s="2">
        <v>45583.708333333336</v>
      </c>
      <c r="K330">
        <v>0</v>
      </c>
      <c r="L330" t="s">
        <v>211</v>
      </c>
      <c r="M330">
        <v>100</v>
      </c>
      <c r="N330">
        <v>99</v>
      </c>
      <c r="O330">
        <v>16</v>
      </c>
      <c r="P330">
        <v>69</v>
      </c>
      <c r="Q330">
        <v>16</v>
      </c>
    </row>
    <row r="331" spans="1:17" x14ac:dyDescent="0.25">
      <c r="A331" t="s">
        <v>1341</v>
      </c>
      <c r="B331" t="s">
        <v>1342</v>
      </c>
      <c r="C331" t="s">
        <v>702</v>
      </c>
      <c r="D331" s="1">
        <v>5</v>
      </c>
      <c r="E331" s="2" t="s">
        <v>1343</v>
      </c>
      <c r="F331" s="2" t="s">
        <v>1344</v>
      </c>
      <c r="G331" t="s">
        <v>1345</v>
      </c>
      <c r="H331" t="s">
        <v>1346</v>
      </c>
      <c r="I331" s="2" t="s">
        <v>1343</v>
      </c>
      <c r="J331" s="2">
        <v>45640.708333333336</v>
      </c>
      <c r="K331">
        <v>0</v>
      </c>
      <c r="L331" t="s">
        <v>4448</v>
      </c>
      <c r="M331">
        <v>100</v>
      </c>
      <c r="N331">
        <v>53</v>
      </c>
      <c r="O331">
        <v>10</v>
      </c>
      <c r="P331">
        <v>24</v>
      </c>
      <c r="Q331">
        <v>52</v>
      </c>
    </row>
    <row r="332" spans="1:17" x14ac:dyDescent="0.25">
      <c r="A332" t="s">
        <v>1347</v>
      </c>
      <c r="B332" t="s">
        <v>1348</v>
      </c>
      <c r="C332" t="s">
        <v>708</v>
      </c>
      <c r="D332" s="1">
        <v>17</v>
      </c>
      <c r="E332" s="2" t="s">
        <v>837</v>
      </c>
      <c r="F332" s="2" t="s">
        <v>891</v>
      </c>
      <c r="I332" s="2" t="s">
        <v>837</v>
      </c>
      <c r="J332" s="2">
        <v>45604.708333333336</v>
      </c>
      <c r="K332">
        <v>1</v>
      </c>
      <c r="L332" t="s">
        <v>4468</v>
      </c>
      <c r="M332">
        <v>100</v>
      </c>
      <c r="N332">
        <v>20</v>
      </c>
      <c r="O332">
        <v>20</v>
      </c>
      <c r="P332">
        <v>8</v>
      </c>
      <c r="Q332">
        <v>48</v>
      </c>
    </row>
    <row r="333" spans="1:17" x14ac:dyDescent="0.25">
      <c r="A333" t="s">
        <v>1340</v>
      </c>
      <c r="B333" t="s">
        <v>1349</v>
      </c>
      <c r="C333" t="s">
        <v>417</v>
      </c>
      <c r="D333" s="1">
        <v>1</v>
      </c>
      <c r="E333" s="2" t="s">
        <v>837</v>
      </c>
      <c r="F333" s="2" t="s">
        <v>649</v>
      </c>
      <c r="G333" t="s">
        <v>1337</v>
      </c>
      <c r="H333" t="s">
        <v>1350</v>
      </c>
      <c r="I333" s="2" t="s">
        <v>837</v>
      </c>
      <c r="J333" s="2">
        <v>45584.708333333336</v>
      </c>
      <c r="K333">
        <v>0</v>
      </c>
      <c r="L333" t="s">
        <v>4473</v>
      </c>
      <c r="M333">
        <v>100</v>
      </c>
      <c r="N333">
        <v>86</v>
      </c>
      <c r="O333">
        <v>10</v>
      </c>
      <c r="P333">
        <v>45</v>
      </c>
      <c r="Q333">
        <v>39</v>
      </c>
    </row>
    <row r="334" spans="1:17" x14ac:dyDescent="0.25">
      <c r="A334" t="s">
        <v>1351</v>
      </c>
      <c r="B334" t="s">
        <v>1352</v>
      </c>
      <c r="C334" t="s">
        <v>422</v>
      </c>
      <c r="D334" s="1">
        <v>1</v>
      </c>
      <c r="E334" s="2" t="s">
        <v>837</v>
      </c>
      <c r="F334" s="2" t="s">
        <v>649</v>
      </c>
      <c r="G334" t="s">
        <v>1353</v>
      </c>
      <c r="H334" t="s">
        <v>1354</v>
      </c>
      <c r="I334" s="2" t="s">
        <v>837</v>
      </c>
      <c r="J334" s="2">
        <v>45584.708333333336</v>
      </c>
      <c r="K334">
        <v>0</v>
      </c>
      <c r="L334" t="s">
        <v>4460</v>
      </c>
      <c r="M334">
        <v>100</v>
      </c>
      <c r="N334">
        <v>55</v>
      </c>
      <c r="O334">
        <v>27</v>
      </c>
      <c r="P334">
        <v>13</v>
      </c>
      <c r="Q334">
        <v>30</v>
      </c>
    </row>
    <row r="335" spans="1:17" x14ac:dyDescent="0.25">
      <c r="A335" t="s">
        <v>1354</v>
      </c>
      <c r="B335" t="s">
        <v>1355</v>
      </c>
      <c r="C335" t="s">
        <v>426</v>
      </c>
      <c r="D335" s="1">
        <v>6</v>
      </c>
      <c r="E335" s="2" t="s">
        <v>844</v>
      </c>
      <c r="F335" s="2" t="s">
        <v>868</v>
      </c>
      <c r="G335" t="s">
        <v>1351</v>
      </c>
      <c r="H335" t="s">
        <v>1356</v>
      </c>
      <c r="I335" s="2" t="s">
        <v>844</v>
      </c>
      <c r="J335" s="2">
        <v>45594.708333333336</v>
      </c>
      <c r="K335">
        <v>3</v>
      </c>
      <c r="L335" t="s">
        <v>4455</v>
      </c>
      <c r="M335">
        <v>100</v>
      </c>
      <c r="N335">
        <v>78</v>
      </c>
      <c r="O335">
        <v>27</v>
      </c>
      <c r="P335">
        <v>31</v>
      </c>
      <c r="Q335">
        <v>53</v>
      </c>
    </row>
    <row r="336" spans="1:17" x14ac:dyDescent="0.25">
      <c r="A336" t="s">
        <v>1357</v>
      </c>
      <c r="B336" t="s">
        <v>1358</v>
      </c>
      <c r="C336" t="s">
        <v>432</v>
      </c>
      <c r="D336" s="1">
        <v>4</v>
      </c>
      <c r="E336" s="2" t="s">
        <v>865</v>
      </c>
      <c r="F336" s="2" t="s">
        <v>1228</v>
      </c>
      <c r="G336" t="s">
        <v>1359</v>
      </c>
      <c r="H336" t="s">
        <v>1360</v>
      </c>
      <c r="I336" s="2" t="s">
        <v>865</v>
      </c>
      <c r="J336" s="2">
        <v>45595.708333333336</v>
      </c>
      <c r="K336">
        <v>0</v>
      </c>
      <c r="L336" t="s">
        <v>4454</v>
      </c>
      <c r="M336">
        <v>100</v>
      </c>
      <c r="N336">
        <v>66</v>
      </c>
      <c r="O336">
        <v>24</v>
      </c>
      <c r="P336">
        <v>13</v>
      </c>
      <c r="Q336">
        <v>2</v>
      </c>
    </row>
    <row r="337" spans="1:17" x14ac:dyDescent="0.25">
      <c r="A337" t="s">
        <v>1361</v>
      </c>
      <c r="B337" t="s">
        <v>1362</v>
      </c>
      <c r="C337" t="s">
        <v>439</v>
      </c>
      <c r="D337" s="1">
        <v>2</v>
      </c>
      <c r="E337" s="2" t="s">
        <v>1232</v>
      </c>
      <c r="F337" s="2" t="s">
        <v>1363</v>
      </c>
      <c r="G337" t="s">
        <v>1354</v>
      </c>
      <c r="I337" s="2" t="s">
        <v>1232</v>
      </c>
      <c r="J337" s="2">
        <v>45594.708333333336</v>
      </c>
      <c r="K337">
        <v>0</v>
      </c>
      <c r="L337" t="s">
        <v>4453</v>
      </c>
      <c r="M337">
        <v>100</v>
      </c>
      <c r="N337">
        <v>37</v>
      </c>
      <c r="O337">
        <v>16</v>
      </c>
      <c r="P337">
        <v>2</v>
      </c>
      <c r="Q337">
        <v>25</v>
      </c>
    </row>
    <row r="338" spans="1:17" x14ac:dyDescent="0.25">
      <c r="A338" t="s">
        <v>1364</v>
      </c>
      <c r="B338" t="s">
        <v>1365</v>
      </c>
      <c r="C338" t="s">
        <v>443</v>
      </c>
      <c r="D338" s="1">
        <v>2</v>
      </c>
      <c r="E338" s="2" t="s">
        <v>1235</v>
      </c>
      <c r="F338" s="2" t="s">
        <v>876</v>
      </c>
      <c r="G338" t="s">
        <v>1357</v>
      </c>
      <c r="H338" t="s">
        <v>1366</v>
      </c>
      <c r="I338" s="2" t="s">
        <v>1235</v>
      </c>
      <c r="J338" s="2">
        <v>45597.708333333336</v>
      </c>
      <c r="K338">
        <v>0</v>
      </c>
      <c r="L338" t="s">
        <v>4458</v>
      </c>
      <c r="M338">
        <v>100</v>
      </c>
      <c r="N338">
        <v>54</v>
      </c>
      <c r="O338">
        <v>11</v>
      </c>
      <c r="P338">
        <v>23</v>
      </c>
      <c r="Q338">
        <v>48</v>
      </c>
    </row>
    <row r="339" spans="1:17" x14ac:dyDescent="0.25">
      <c r="A339" t="s">
        <v>1367</v>
      </c>
      <c r="B339" t="s">
        <v>1368</v>
      </c>
      <c r="C339" t="s">
        <v>449</v>
      </c>
      <c r="D339" s="1">
        <v>3</v>
      </c>
      <c r="E339" s="2" t="s">
        <v>1235</v>
      </c>
      <c r="F339" s="2" t="s">
        <v>1236</v>
      </c>
      <c r="G339" t="s">
        <v>1357</v>
      </c>
      <c r="H339" t="s">
        <v>1366</v>
      </c>
      <c r="I339" s="2" t="s">
        <v>1235</v>
      </c>
      <c r="J339" s="2">
        <v>45598.708333333336</v>
      </c>
      <c r="K339">
        <v>0</v>
      </c>
      <c r="L339" t="s">
        <v>4469</v>
      </c>
      <c r="M339">
        <v>100</v>
      </c>
      <c r="N339">
        <v>34</v>
      </c>
      <c r="O339">
        <v>30</v>
      </c>
      <c r="P339">
        <v>11</v>
      </c>
      <c r="Q339">
        <v>31</v>
      </c>
    </row>
    <row r="340" spans="1:17" x14ac:dyDescent="0.25">
      <c r="A340" t="s">
        <v>1369</v>
      </c>
      <c r="B340" t="s">
        <v>1370</v>
      </c>
      <c r="C340" t="s">
        <v>453</v>
      </c>
      <c r="D340" s="1">
        <v>2</v>
      </c>
      <c r="E340" s="2" t="s">
        <v>886</v>
      </c>
      <c r="F340" s="2" t="s">
        <v>887</v>
      </c>
      <c r="G340" t="s">
        <v>1371</v>
      </c>
      <c r="H340" t="s">
        <v>1372</v>
      </c>
      <c r="I340" s="2" t="s">
        <v>886</v>
      </c>
      <c r="J340" s="2">
        <v>45600.708333333336</v>
      </c>
      <c r="K340">
        <v>0</v>
      </c>
      <c r="L340" t="s">
        <v>4465</v>
      </c>
      <c r="M340">
        <v>100</v>
      </c>
      <c r="N340">
        <v>24</v>
      </c>
      <c r="O340">
        <v>22</v>
      </c>
      <c r="P340">
        <v>94</v>
      </c>
      <c r="Q340">
        <v>59</v>
      </c>
    </row>
    <row r="341" spans="1:17" x14ac:dyDescent="0.25">
      <c r="A341" t="s">
        <v>1372</v>
      </c>
      <c r="B341" t="s">
        <v>1373</v>
      </c>
      <c r="C341" t="s">
        <v>459</v>
      </c>
      <c r="D341" s="1">
        <v>2</v>
      </c>
      <c r="E341" s="2" t="s">
        <v>1374</v>
      </c>
      <c r="F341" s="2" t="s">
        <v>1375</v>
      </c>
      <c r="G341" t="s">
        <v>1369</v>
      </c>
      <c r="H341" t="s">
        <v>1376</v>
      </c>
      <c r="I341" s="2" t="s">
        <v>1374</v>
      </c>
      <c r="J341" s="2">
        <v>45602.708333333336</v>
      </c>
      <c r="K341">
        <v>0</v>
      </c>
      <c r="L341" t="s">
        <v>4464</v>
      </c>
      <c r="M341">
        <v>100</v>
      </c>
      <c r="N341">
        <v>20</v>
      </c>
      <c r="O341">
        <v>28</v>
      </c>
      <c r="P341">
        <v>46</v>
      </c>
      <c r="Q341">
        <v>30</v>
      </c>
    </row>
    <row r="342" spans="1:17" x14ac:dyDescent="0.25">
      <c r="A342" t="s">
        <v>1376</v>
      </c>
      <c r="B342" t="s">
        <v>1377</v>
      </c>
      <c r="C342" t="s">
        <v>408</v>
      </c>
      <c r="D342" s="1">
        <v>1</v>
      </c>
      <c r="E342" s="2" t="s">
        <v>897</v>
      </c>
      <c r="F342" s="2" t="s">
        <v>891</v>
      </c>
      <c r="G342" t="s">
        <v>1372</v>
      </c>
      <c r="H342" t="s">
        <v>1378</v>
      </c>
      <c r="I342" s="2" t="s">
        <v>897</v>
      </c>
      <c r="J342" s="2">
        <v>45603.708333333336</v>
      </c>
      <c r="K342">
        <v>0</v>
      </c>
      <c r="L342" t="s">
        <v>4450</v>
      </c>
      <c r="M342">
        <v>100</v>
      </c>
      <c r="N342">
        <v>13</v>
      </c>
      <c r="O342">
        <v>27</v>
      </c>
      <c r="P342">
        <v>50</v>
      </c>
      <c r="Q342">
        <v>2</v>
      </c>
    </row>
    <row r="343" spans="1:17" x14ac:dyDescent="0.25">
      <c r="A343" t="s">
        <v>1379</v>
      </c>
      <c r="B343" t="s">
        <v>1380</v>
      </c>
      <c r="C343" t="s">
        <v>754</v>
      </c>
      <c r="D343" s="1">
        <v>5</v>
      </c>
      <c r="E343" s="2" t="s">
        <v>1381</v>
      </c>
      <c r="F343" s="2" t="s">
        <v>1382</v>
      </c>
      <c r="G343" t="s">
        <v>1383</v>
      </c>
      <c r="H343" t="s">
        <v>1384</v>
      </c>
      <c r="I343" s="2" t="s">
        <v>1381</v>
      </c>
      <c r="J343" s="2">
        <v>45646.708333333336</v>
      </c>
      <c r="K343">
        <v>0</v>
      </c>
      <c r="L343" t="s">
        <v>4456</v>
      </c>
      <c r="M343">
        <v>100</v>
      </c>
      <c r="N343">
        <v>44</v>
      </c>
      <c r="O343">
        <v>25</v>
      </c>
      <c r="P343">
        <v>20</v>
      </c>
      <c r="Q343">
        <v>49</v>
      </c>
    </row>
    <row r="344" spans="1:17" x14ac:dyDescent="0.25">
      <c r="A344" t="s">
        <v>1385</v>
      </c>
      <c r="B344" t="s">
        <v>1386</v>
      </c>
      <c r="C344" t="s">
        <v>1387</v>
      </c>
      <c r="D344" s="1">
        <v>17</v>
      </c>
      <c r="E344" s="2" t="s">
        <v>1388</v>
      </c>
      <c r="F344" s="2" t="s">
        <v>954</v>
      </c>
      <c r="I344" s="2" t="s">
        <v>1388</v>
      </c>
      <c r="J344" s="2">
        <v>45625.708333333336</v>
      </c>
      <c r="K344">
        <v>2</v>
      </c>
      <c r="L344" t="s">
        <v>4468</v>
      </c>
      <c r="M344">
        <v>100</v>
      </c>
      <c r="N344">
        <v>41</v>
      </c>
      <c r="O344">
        <v>16</v>
      </c>
      <c r="P344">
        <v>65</v>
      </c>
      <c r="Q344">
        <v>59</v>
      </c>
    </row>
    <row r="345" spans="1:17" x14ac:dyDescent="0.25">
      <c r="A345" t="s">
        <v>1378</v>
      </c>
      <c r="B345" t="s">
        <v>1389</v>
      </c>
      <c r="C345" t="s">
        <v>417</v>
      </c>
      <c r="D345" s="1">
        <v>1</v>
      </c>
      <c r="E345" s="2" t="s">
        <v>1388</v>
      </c>
      <c r="F345" s="2" t="s">
        <v>898</v>
      </c>
      <c r="G345" t="s">
        <v>1376</v>
      </c>
      <c r="H345" t="s">
        <v>1390</v>
      </c>
      <c r="I345" s="2" t="s">
        <v>1388</v>
      </c>
      <c r="J345" s="2">
        <v>45604.708333333336</v>
      </c>
      <c r="K345">
        <v>0</v>
      </c>
      <c r="L345" t="s">
        <v>4459</v>
      </c>
      <c r="M345">
        <v>100</v>
      </c>
      <c r="N345">
        <v>94</v>
      </c>
      <c r="O345">
        <v>20</v>
      </c>
      <c r="P345">
        <v>29</v>
      </c>
      <c r="Q345">
        <v>45</v>
      </c>
    </row>
    <row r="346" spans="1:17" x14ac:dyDescent="0.25">
      <c r="A346" t="s">
        <v>1391</v>
      </c>
      <c r="B346" t="s">
        <v>1392</v>
      </c>
      <c r="C346" t="s">
        <v>422</v>
      </c>
      <c r="D346" s="1">
        <v>1</v>
      </c>
      <c r="E346" s="2" t="s">
        <v>1388</v>
      </c>
      <c r="F346" s="2" t="s">
        <v>898</v>
      </c>
      <c r="G346" t="s">
        <v>1393</v>
      </c>
      <c r="H346" t="s">
        <v>1394</v>
      </c>
      <c r="I346" s="2" t="s">
        <v>1388</v>
      </c>
      <c r="J346" s="2">
        <v>45604.708333333336</v>
      </c>
      <c r="K346">
        <v>0</v>
      </c>
      <c r="L346" t="s">
        <v>4471</v>
      </c>
      <c r="M346">
        <v>100</v>
      </c>
      <c r="N346">
        <v>45</v>
      </c>
      <c r="O346">
        <v>13</v>
      </c>
      <c r="P346">
        <v>45</v>
      </c>
      <c r="Q346">
        <v>15</v>
      </c>
    </row>
    <row r="347" spans="1:17" x14ac:dyDescent="0.25">
      <c r="A347" t="s">
        <v>1394</v>
      </c>
      <c r="B347" t="s">
        <v>1395</v>
      </c>
      <c r="C347" t="s">
        <v>426</v>
      </c>
      <c r="D347" s="1">
        <v>6</v>
      </c>
      <c r="E347" s="2" t="s">
        <v>902</v>
      </c>
      <c r="F347" s="2" t="s">
        <v>1123</v>
      </c>
      <c r="G347" t="s">
        <v>1391</v>
      </c>
      <c r="H347" t="s">
        <v>1396</v>
      </c>
      <c r="I347" s="2" t="s">
        <v>902</v>
      </c>
      <c r="J347" s="2">
        <v>45611.708333333336</v>
      </c>
      <c r="K347">
        <v>0</v>
      </c>
      <c r="L347" t="s">
        <v>211</v>
      </c>
      <c r="M347">
        <v>100</v>
      </c>
      <c r="N347">
        <v>86</v>
      </c>
      <c r="O347">
        <v>23</v>
      </c>
      <c r="P347">
        <v>90</v>
      </c>
      <c r="Q347">
        <v>17</v>
      </c>
    </row>
    <row r="348" spans="1:17" x14ac:dyDescent="0.25">
      <c r="A348" t="s">
        <v>1397</v>
      </c>
      <c r="B348" t="s">
        <v>1398</v>
      </c>
      <c r="C348" t="s">
        <v>432</v>
      </c>
      <c r="D348" s="1">
        <v>4</v>
      </c>
      <c r="E348" s="2" t="s">
        <v>1399</v>
      </c>
      <c r="F348" s="2" t="s">
        <v>930</v>
      </c>
      <c r="G348" t="s">
        <v>1400</v>
      </c>
      <c r="H348" t="s">
        <v>1401</v>
      </c>
      <c r="I348" s="2" t="s">
        <v>1399</v>
      </c>
      <c r="J348" s="2">
        <v>45615.708333333336</v>
      </c>
      <c r="K348">
        <v>0</v>
      </c>
      <c r="L348" t="s">
        <v>2127</v>
      </c>
      <c r="M348">
        <v>100</v>
      </c>
      <c r="N348">
        <v>62</v>
      </c>
      <c r="O348">
        <v>31</v>
      </c>
      <c r="P348">
        <v>0</v>
      </c>
      <c r="Q348">
        <v>48</v>
      </c>
    </row>
    <row r="349" spans="1:17" x14ac:dyDescent="0.25">
      <c r="A349" t="s">
        <v>1402</v>
      </c>
      <c r="B349" t="s">
        <v>1403</v>
      </c>
      <c r="C349" t="s">
        <v>439</v>
      </c>
      <c r="D349" s="1">
        <v>2</v>
      </c>
      <c r="E349" s="2" t="s">
        <v>1404</v>
      </c>
      <c r="F349" s="2" t="s">
        <v>1405</v>
      </c>
      <c r="G349" t="s">
        <v>1394</v>
      </c>
      <c r="I349" s="2" t="s">
        <v>1404</v>
      </c>
      <c r="J349" s="2">
        <v>45614.708333333336</v>
      </c>
      <c r="K349">
        <v>0</v>
      </c>
      <c r="L349" t="s">
        <v>4476</v>
      </c>
      <c r="M349">
        <v>100</v>
      </c>
      <c r="N349">
        <v>50</v>
      </c>
      <c r="O349">
        <v>33</v>
      </c>
      <c r="P349">
        <v>21</v>
      </c>
      <c r="Q349">
        <v>58</v>
      </c>
    </row>
    <row r="350" spans="1:17" x14ac:dyDescent="0.25">
      <c r="A350" t="s">
        <v>1406</v>
      </c>
      <c r="B350" t="s">
        <v>1407</v>
      </c>
      <c r="C350" t="s">
        <v>443</v>
      </c>
      <c r="D350" s="1">
        <v>2</v>
      </c>
      <c r="E350" s="2" t="s">
        <v>939</v>
      </c>
      <c r="F350" s="2" t="s">
        <v>935</v>
      </c>
      <c r="G350" t="s">
        <v>1397</v>
      </c>
      <c r="H350" t="s">
        <v>1408</v>
      </c>
      <c r="I350" s="2" t="s">
        <v>939</v>
      </c>
      <c r="J350" s="2">
        <v>45617.708333333336</v>
      </c>
      <c r="K350">
        <v>0</v>
      </c>
      <c r="L350" t="s">
        <v>4453</v>
      </c>
      <c r="M350">
        <v>100</v>
      </c>
      <c r="N350">
        <v>48</v>
      </c>
      <c r="O350">
        <v>23</v>
      </c>
      <c r="P350">
        <v>91</v>
      </c>
      <c r="Q350">
        <v>43</v>
      </c>
    </row>
    <row r="351" spans="1:17" x14ac:dyDescent="0.25">
      <c r="A351" t="s">
        <v>1409</v>
      </c>
      <c r="B351" t="s">
        <v>1410</v>
      </c>
      <c r="C351" t="s">
        <v>449</v>
      </c>
      <c r="D351" s="1">
        <v>3</v>
      </c>
      <c r="E351" s="2" t="s">
        <v>939</v>
      </c>
      <c r="F351" s="2" t="s">
        <v>1167</v>
      </c>
      <c r="G351" t="s">
        <v>1397</v>
      </c>
      <c r="H351" t="s">
        <v>1408</v>
      </c>
      <c r="I351" s="2" t="s">
        <v>939</v>
      </c>
      <c r="J351" s="2">
        <v>45618.708333333336</v>
      </c>
      <c r="K351">
        <v>0</v>
      </c>
      <c r="L351" t="s">
        <v>2127</v>
      </c>
      <c r="M351">
        <v>100</v>
      </c>
      <c r="N351">
        <v>15</v>
      </c>
      <c r="O351">
        <v>16</v>
      </c>
      <c r="P351">
        <v>45</v>
      </c>
      <c r="Q351">
        <v>5</v>
      </c>
    </row>
    <row r="352" spans="1:17" x14ac:dyDescent="0.25">
      <c r="A352" t="s">
        <v>1411</v>
      </c>
      <c r="B352" t="s">
        <v>1412</v>
      </c>
      <c r="C352" t="s">
        <v>453</v>
      </c>
      <c r="D352" s="1">
        <v>2</v>
      </c>
      <c r="E352" s="2" t="s">
        <v>942</v>
      </c>
      <c r="F352" s="2" t="s">
        <v>704</v>
      </c>
      <c r="G352" t="s">
        <v>1413</v>
      </c>
      <c r="H352" t="s">
        <v>1414</v>
      </c>
      <c r="I352" s="2" t="s">
        <v>942</v>
      </c>
      <c r="J352" s="2">
        <v>45619.708333333336</v>
      </c>
      <c r="K352">
        <v>0</v>
      </c>
      <c r="L352" t="s">
        <v>4462</v>
      </c>
      <c r="M352">
        <v>100</v>
      </c>
      <c r="N352">
        <v>81</v>
      </c>
      <c r="O352">
        <v>25</v>
      </c>
      <c r="P352">
        <v>7</v>
      </c>
      <c r="Q352">
        <v>10</v>
      </c>
    </row>
    <row r="353" spans="1:17" x14ac:dyDescent="0.25">
      <c r="A353" t="s">
        <v>1414</v>
      </c>
      <c r="B353" t="s">
        <v>1415</v>
      </c>
      <c r="C353" t="s">
        <v>459</v>
      </c>
      <c r="D353" s="1">
        <v>2</v>
      </c>
      <c r="E353" s="2" t="s">
        <v>1249</v>
      </c>
      <c r="F353" s="2" t="s">
        <v>1416</v>
      </c>
      <c r="G353" t="s">
        <v>1411</v>
      </c>
      <c r="H353" t="s">
        <v>1308</v>
      </c>
      <c r="I353" s="2" t="s">
        <v>1249</v>
      </c>
      <c r="J353" s="2">
        <v>45622.708333333336</v>
      </c>
      <c r="K353">
        <v>0</v>
      </c>
      <c r="L353" t="s">
        <v>4473</v>
      </c>
      <c r="M353">
        <v>100</v>
      </c>
      <c r="N353">
        <v>62</v>
      </c>
      <c r="O353">
        <v>14</v>
      </c>
      <c r="P353">
        <v>26</v>
      </c>
      <c r="Q353">
        <v>39</v>
      </c>
    </row>
    <row r="354" spans="1:17" x14ac:dyDescent="0.25">
      <c r="A354" t="s">
        <v>1308</v>
      </c>
      <c r="B354" t="s">
        <v>1417</v>
      </c>
      <c r="C354" t="s">
        <v>408</v>
      </c>
      <c r="D354" s="1">
        <v>1</v>
      </c>
      <c r="E354" s="2" t="s">
        <v>1418</v>
      </c>
      <c r="F354" s="2" t="s">
        <v>954</v>
      </c>
      <c r="G354" t="s">
        <v>1414</v>
      </c>
      <c r="H354" t="s">
        <v>1419</v>
      </c>
      <c r="I354" s="2" t="s">
        <v>1418</v>
      </c>
      <c r="J354" s="2">
        <v>45623.708333333336</v>
      </c>
      <c r="K354">
        <v>0</v>
      </c>
      <c r="L354" t="s">
        <v>4470</v>
      </c>
      <c r="M354">
        <v>100</v>
      </c>
      <c r="N354">
        <v>90</v>
      </c>
      <c r="O354">
        <v>32</v>
      </c>
      <c r="P354">
        <v>90</v>
      </c>
      <c r="Q354">
        <v>5</v>
      </c>
    </row>
    <row r="355" spans="1:17" x14ac:dyDescent="0.25">
      <c r="A355" t="s">
        <v>1420</v>
      </c>
      <c r="B355" t="s">
        <v>1421</v>
      </c>
      <c r="C355" t="s">
        <v>804</v>
      </c>
      <c r="D355" s="1">
        <v>5</v>
      </c>
      <c r="E355" s="2" t="s">
        <v>911</v>
      </c>
      <c r="F355" s="2" t="s">
        <v>912</v>
      </c>
      <c r="G355" t="s">
        <v>1422</v>
      </c>
      <c r="H355" t="s">
        <v>1423</v>
      </c>
      <c r="I355" s="2" t="s">
        <v>911</v>
      </c>
      <c r="J355" s="2">
        <v>45643.708333333336</v>
      </c>
      <c r="K355">
        <v>0</v>
      </c>
      <c r="L355" t="s">
        <v>4471</v>
      </c>
      <c r="M355">
        <v>100</v>
      </c>
      <c r="N355">
        <v>77</v>
      </c>
      <c r="O355">
        <v>28</v>
      </c>
      <c r="P355">
        <v>95</v>
      </c>
      <c r="Q355">
        <v>22</v>
      </c>
    </row>
    <row r="356" spans="1:17" x14ac:dyDescent="0.25">
      <c r="A356" t="s">
        <v>1424</v>
      </c>
      <c r="B356" t="s">
        <v>1425</v>
      </c>
      <c r="C356" t="s">
        <v>971</v>
      </c>
      <c r="D356" s="1">
        <v>22</v>
      </c>
      <c r="E356" s="2" t="s">
        <v>958</v>
      </c>
      <c r="F356" s="2" t="s">
        <v>1270</v>
      </c>
      <c r="I356" s="2" t="s">
        <v>958</v>
      </c>
      <c r="J356" s="2">
        <v>45650.708333333336</v>
      </c>
      <c r="K356">
        <v>1</v>
      </c>
      <c r="L356" t="s">
        <v>4456</v>
      </c>
      <c r="M356">
        <v>100</v>
      </c>
      <c r="N356">
        <v>76</v>
      </c>
      <c r="O356">
        <v>18</v>
      </c>
      <c r="P356">
        <v>87</v>
      </c>
      <c r="Q356">
        <v>33</v>
      </c>
    </row>
    <row r="357" spans="1:17" x14ac:dyDescent="0.25">
      <c r="A357" t="s">
        <v>1426</v>
      </c>
      <c r="B357" t="s">
        <v>1427</v>
      </c>
      <c r="C357" t="s">
        <v>974</v>
      </c>
      <c r="D357" s="1">
        <v>10</v>
      </c>
      <c r="E357" s="2" t="s">
        <v>958</v>
      </c>
      <c r="F357" s="2" t="s">
        <v>1428</v>
      </c>
      <c r="G357" t="s">
        <v>1308</v>
      </c>
      <c r="H357" t="s">
        <v>1429</v>
      </c>
      <c r="I357" s="2" t="s">
        <v>958</v>
      </c>
      <c r="J357" s="2">
        <v>45639.708333333336</v>
      </c>
      <c r="K357">
        <v>4</v>
      </c>
      <c r="L357" t="s">
        <v>4454</v>
      </c>
      <c r="M357">
        <v>100</v>
      </c>
      <c r="N357">
        <v>87</v>
      </c>
      <c r="O357">
        <v>34</v>
      </c>
      <c r="P357">
        <v>41</v>
      </c>
      <c r="Q357">
        <v>50</v>
      </c>
    </row>
    <row r="358" spans="1:17" x14ac:dyDescent="0.25">
      <c r="A358" t="s">
        <v>1429</v>
      </c>
      <c r="B358" t="s">
        <v>1430</v>
      </c>
      <c r="C358" t="s">
        <v>979</v>
      </c>
      <c r="D358" s="1">
        <v>4</v>
      </c>
      <c r="E358" s="2" t="s">
        <v>1343</v>
      </c>
      <c r="F358" s="2" t="s">
        <v>1431</v>
      </c>
      <c r="G358" t="s">
        <v>1426</v>
      </c>
      <c r="H358" t="s">
        <v>1432</v>
      </c>
      <c r="I358" s="2" t="s">
        <v>1343</v>
      </c>
      <c r="J358" s="2">
        <v>45639.708333333336</v>
      </c>
      <c r="K358">
        <v>0</v>
      </c>
      <c r="L358" t="s">
        <v>4453</v>
      </c>
      <c r="M358">
        <v>100</v>
      </c>
      <c r="N358">
        <v>64</v>
      </c>
      <c r="O358">
        <v>22</v>
      </c>
      <c r="P358">
        <v>33</v>
      </c>
      <c r="Q358">
        <v>50</v>
      </c>
    </row>
    <row r="359" spans="1:17" x14ac:dyDescent="0.25">
      <c r="A359" t="s">
        <v>1432</v>
      </c>
      <c r="B359" t="s">
        <v>1433</v>
      </c>
      <c r="C359" t="s">
        <v>983</v>
      </c>
      <c r="D359" s="1">
        <v>8</v>
      </c>
      <c r="E359" s="2" t="s">
        <v>1434</v>
      </c>
      <c r="F359" s="2" t="s">
        <v>1270</v>
      </c>
      <c r="G359" t="s">
        <v>1429</v>
      </c>
      <c r="H359" t="s">
        <v>1435</v>
      </c>
      <c r="I359" s="2" t="s">
        <v>1434</v>
      </c>
      <c r="J359" s="2">
        <v>45651.708333333336</v>
      </c>
      <c r="K359">
        <v>2</v>
      </c>
      <c r="L359" t="s">
        <v>4465</v>
      </c>
      <c r="M359">
        <v>100</v>
      </c>
      <c r="N359">
        <v>79</v>
      </c>
      <c r="O359">
        <v>31</v>
      </c>
      <c r="P359">
        <v>19</v>
      </c>
      <c r="Q359">
        <v>15</v>
      </c>
    </row>
    <row r="360" spans="1:17" x14ac:dyDescent="0.25">
      <c r="A360" t="s">
        <v>1436</v>
      </c>
      <c r="B360" t="s">
        <v>1437</v>
      </c>
      <c r="C360" t="s">
        <v>1438</v>
      </c>
      <c r="D360" s="1">
        <v>0</v>
      </c>
      <c r="E360" s="2" t="s">
        <v>1270</v>
      </c>
      <c r="F360" s="2" t="s">
        <v>1270</v>
      </c>
      <c r="G360" t="s">
        <v>1439</v>
      </c>
      <c r="H360" t="s">
        <v>1440</v>
      </c>
      <c r="I360" s="2" t="s">
        <v>1270</v>
      </c>
      <c r="J360" s="2">
        <v>45649.708333333336</v>
      </c>
      <c r="K360">
        <v>0</v>
      </c>
      <c r="L360" t="s">
        <v>211</v>
      </c>
      <c r="M360">
        <v>100</v>
      </c>
      <c r="N360">
        <v>42</v>
      </c>
      <c r="O360">
        <v>15</v>
      </c>
      <c r="P360">
        <v>38</v>
      </c>
      <c r="Q360">
        <v>18</v>
      </c>
    </row>
    <row r="361" spans="1:17" x14ac:dyDescent="0.25">
      <c r="A361" t="s">
        <v>1441</v>
      </c>
      <c r="B361" t="s">
        <v>1442</v>
      </c>
      <c r="C361" t="s">
        <v>1443</v>
      </c>
      <c r="D361" s="1">
        <v>76</v>
      </c>
      <c r="E361" s="2" t="s">
        <v>780</v>
      </c>
      <c r="F361" s="2" t="s">
        <v>385</v>
      </c>
      <c r="H361" t="s">
        <v>393</v>
      </c>
      <c r="I361" s="2" t="s">
        <v>780</v>
      </c>
      <c r="J361" s="2">
        <v>45663.708333333336</v>
      </c>
      <c r="K361">
        <v>3</v>
      </c>
      <c r="L361" t="s">
        <v>4449</v>
      </c>
      <c r="M361">
        <v>100</v>
      </c>
      <c r="N361">
        <v>21</v>
      </c>
      <c r="O361">
        <v>24</v>
      </c>
      <c r="P361">
        <v>58</v>
      </c>
      <c r="Q361">
        <v>35</v>
      </c>
    </row>
    <row r="362" spans="1:17" x14ac:dyDescent="0.25">
      <c r="A362" t="s">
        <v>1444</v>
      </c>
      <c r="B362" t="s">
        <v>1445</v>
      </c>
      <c r="C362" t="s">
        <v>598</v>
      </c>
      <c r="D362" s="1">
        <v>19</v>
      </c>
      <c r="E362" s="2" t="s">
        <v>780</v>
      </c>
      <c r="F362" s="2" t="s">
        <v>649</v>
      </c>
      <c r="I362" s="2" t="s">
        <v>780</v>
      </c>
      <c r="J362" s="2">
        <v>45588.708333333336</v>
      </c>
      <c r="K362">
        <v>4</v>
      </c>
      <c r="L362" t="s">
        <v>4457</v>
      </c>
      <c r="M362">
        <v>100</v>
      </c>
      <c r="N362">
        <v>75</v>
      </c>
      <c r="O362">
        <v>22</v>
      </c>
      <c r="P362">
        <v>86</v>
      </c>
      <c r="Q362">
        <v>50</v>
      </c>
    </row>
    <row r="363" spans="1:17" x14ac:dyDescent="0.25">
      <c r="A363" t="s">
        <v>1446</v>
      </c>
      <c r="B363" t="s">
        <v>1447</v>
      </c>
      <c r="C363" t="s">
        <v>417</v>
      </c>
      <c r="D363" s="1">
        <v>1</v>
      </c>
      <c r="E363" s="2" t="s">
        <v>780</v>
      </c>
      <c r="F363" s="2" t="s">
        <v>1160</v>
      </c>
      <c r="G363" t="s">
        <v>1448</v>
      </c>
      <c r="I363" s="2" t="s">
        <v>780</v>
      </c>
      <c r="J363" s="2">
        <v>45561.708333333336</v>
      </c>
      <c r="K363">
        <v>0</v>
      </c>
      <c r="L363" t="s">
        <v>4447</v>
      </c>
      <c r="M363">
        <v>100</v>
      </c>
      <c r="N363">
        <v>57</v>
      </c>
      <c r="O363">
        <v>12</v>
      </c>
      <c r="P363">
        <v>77</v>
      </c>
      <c r="Q363">
        <v>24</v>
      </c>
    </row>
    <row r="364" spans="1:17" x14ac:dyDescent="0.25">
      <c r="A364" t="s">
        <v>1449</v>
      </c>
      <c r="B364" t="s">
        <v>1450</v>
      </c>
      <c r="C364" t="s">
        <v>422</v>
      </c>
      <c r="D364" s="1">
        <v>1</v>
      </c>
      <c r="E364" s="2" t="s">
        <v>780</v>
      </c>
      <c r="F364" s="2" t="s">
        <v>1162</v>
      </c>
      <c r="G364" t="s">
        <v>1451</v>
      </c>
      <c r="H364" t="s">
        <v>1452</v>
      </c>
      <c r="I364" s="2" t="s">
        <v>780</v>
      </c>
      <c r="J364" s="2">
        <v>45562.333333333336</v>
      </c>
      <c r="K364">
        <v>0</v>
      </c>
      <c r="L364" t="s">
        <v>4462</v>
      </c>
      <c r="M364">
        <v>100</v>
      </c>
      <c r="N364">
        <v>28</v>
      </c>
      <c r="O364">
        <v>15</v>
      </c>
      <c r="P364">
        <v>96</v>
      </c>
      <c r="Q364">
        <v>13</v>
      </c>
    </row>
    <row r="365" spans="1:17" x14ac:dyDescent="0.25">
      <c r="A365" t="s">
        <v>1453</v>
      </c>
      <c r="B365" t="s">
        <v>1454</v>
      </c>
      <c r="C365" t="s">
        <v>426</v>
      </c>
      <c r="D365" s="1">
        <v>6</v>
      </c>
      <c r="E365" s="2" t="s">
        <v>1162</v>
      </c>
      <c r="F365" s="2" t="s">
        <v>1036</v>
      </c>
      <c r="G365" t="s">
        <v>1455</v>
      </c>
      <c r="H365" t="s">
        <v>1456</v>
      </c>
      <c r="I365" s="2" t="s">
        <v>1162</v>
      </c>
      <c r="J365" s="2">
        <v>45569.708333333336</v>
      </c>
      <c r="K365">
        <v>1</v>
      </c>
      <c r="L365" t="s">
        <v>4455</v>
      </c>
      <c r="M365">
        <v>100</v>
      </c>
      <c r="N365">
        <v>68</v>
      </c>
      <c r="O365">
        <v>23</v>
      </c>
      <c r="P365">
        <v>31</v>
      </c>
      <c r="Q365">
        <v>35</v>
      </c>
    </row>
    <row r="366" spans="1:17" x14ac:dyDescent="0.25">
      <c r="A366" t="s">
        <v>1457</v>
      </c>
      <c r="B366" t="s">
        <v>1458</v>
      </c>
      <c r="C366" t="s">
        <v>432</v>
      </c>
      <c r="D366" s="1">
        <v>5</v>
      </c>
      <c r="E366" s="2" t="s">
        <v>796</v>
      </c>
      <c r="F366" s="2" t="s">
        <v>1186</v>
      </c>
      <c r="G366" t="s">
        <v>1459</v>
      </c>
      <c r="H366" t="s">
        <v>1460</v>
      </c>
      <c r="I366" s="2" t="s">
        <v>796</v>
      </c>
      <c r="J366" s="2">
        <v>45575.708333333336</v>
      </c>
      <c r="K366">
        <v>0</v>
      </c>
      <c r="L366" t="s">
        <v>4457</v>
      </c>
      <c r="M366">
        <v>100</v>
      </c>
      <c r="N366">
        <v>54</v>
      </c>
      <c r="O366">
        <v>19</v>
      </c>
      <c r="P366">
        <v>41</v>
      </c>
      <c r="Q366">
        <v>54</v>
      </c>
    </row>
    <row r="367" spans="1:17" x14ac:dyDescent="0.25">
      <c r="A367" t="s">
        <v>1461</v>
      </c>
      <c r="B367" t="s">
        <v>1462</v>
      </c>
      <c r="C367" t="s">
        <v>439</v>
      </c>
      <c r="D367" s="1">
        <v>3</v>
      </c>
      <c r="E367" s="2" t="s">
        <v>1185</v>
      </c>
      <c r="F367" s="2" t="s">
        <v>816</v>
      </c>
      <c r="G367" t="s">
        <v>1453</v>
      </c>
      <c r="I367" s="2" t="s">
        <v>1185</v>
      </c>
      <c r="J367" s="2">
        <v>45574.708333333336</v>
      </c>
      <c r="K367">
        <v>0</v>
      </c>
      <c r="L367" t="s">
        <v>4465</v>
      </c>
      <c r="M367">
        <v>100</v>
      </c>
      <c r="N367">
        <v>59</v>
      </c>
      <c r="O367">
        <v>15</v>
      </c>
      <c r="P367">
        <v>80</v>
      </c>
      <c r="Q367">
        <v>12</v>
      </c>
    </row>
    <row r="368" spans="1:17" x14ac:dyDescent="0.25">
      <c r="A368" t="s">
        <v>1463</v>
      </c>
      <c r="B368" t="s">
        <v>1464</v>
      </c>
      <c r="C368" t="s">
        <v>443</v>
      </c>
      <c r="D368" s="1">
        <v>3</v>
      </c>
      <c r="E368" s="2" t="s">
        <v>1192</v>
      </c>
      <c r="F368" s="2" t="s">
        <v>1193</v>
      </c>
      <c r="G368" t="s">
        <v>1457</v>
      </c>
      <c r="H368" t="s">
        <v>1465</v>
      </c>
      <c r="I368" s="2" t="s">
        <v>1192</v>
      </c>
      <c r="J368" s="2">
        <v>45579.708333333336</v>
      </c>
      <c r="K368">
        <v>0</v>
      </c>
      <c r="L368" t="s">
        <v>4448</v>
      </c>
      <c r="M368">
        <v>100</v>
      </c>
      <c r="N368">
        <v>49</v>
      </c>
      <c r="O368">
        <v>32</v>
      </c>
      <c r="P368">
        <v>36</v>
      </c>
      <c r="Q368">
        <v>58</v>
      </c>
    </row>
    <row r="369" spans="1:17" x14ac:dyDescent="0.25">
      <c r="A369" t="s">
        <v>1466</v>
      </c>
      <c r="B369" t="s">
        <v>1467</v>
      </c>
      <c r="C369" t="s">
        <v>449</v>
      </c>
      <c r="D369" s="1">
        <v>3</v>
      </c>
      <c r="E369" s="2" t="s">
        <v>1192</v>
      </c>
      <c r="F369" s="2" t="s">
        <v>1193</v>
      </c>
      <c r="G369" t="s">
        <v>1457</v>
      </c>
      <c r="H369" t="s">
        <v>1465</v>
      </c>
      <c r="I369" s="2" t="s">
        <v>1192</v>
      </c>
      <c r="J369" s="2">
        <v>45579.708333333336</v>
      </c>
      <c r="K369">
        <v>0</v>
      </c>
      <c r="L369" t="s">
        <v>4470</v>
      </c>
      <c r="M369">
        <v>100</v>
      </c>
      <c r="N369">
        <v>49</v>
      </c>
      <c r="O369">
        <v>26</v>
      </c>
      <c r="P369">
        <v>41</v>
      </c>
      <c r="Q369">
        <v>31</v>
      </c>
    </row>
    <row r="370" spans="1:17" x14ac:dyDescent="0.25">
      <c r="A370" t="s">
        <v>1468</v>
      </c>
      <c r="B370" t="s">
        <v>1469</v>
      </c>
      <c r="C370" t="s">
        <v>453</v>
      </c>
      <c r="D370" s="1">
        <v>3</v>
      </c>
      <c r="E370" s="2" t="s">
        <v>1199</v>
      </c>
      <c r="F370" s="2" t="s">
        <v>1200</v>
      </c>
      <c r="G370" t="s">
        <v>1470</v>
      </c>
      <c r="H370" t="s">
        <v>1471</v>
      </c>
      <c r="I370" s="2" t="s">
        <v>1199</v>
      </c>
      <c r="J370" s="2">
        <v>45581.708333333336</v>
      </c>
      <c r="K370">
        <v>0</v>
      </c>
      <c r="L370" t="s">
        <v>4479</v>
      </c>
      <c r="M370">
        <v>100</v>
      </c>
      <c r="N370">
        <v>82</v>
      </c>
      <c r="O370">
        <v>14</v>
      </c>
      <c r="P370">
        <v>37</v>
      </c>
      <c r="Q370">
        <v>43</v>
      </c>
    </row>
    <row r="371" spans="1:17" x14ac:dyDescent="0.25">
      <c r="A371" t="s">
        <v>1471</v>
      </c>
      <c r="B371" t="s">
        <v>1472</v>
      </c>
      <c r="C371" t="s">
        <v>459</v>
      </c>
      <c r="D371" s="1">
        <v>2</v>
      </c>
      <c r="E371" s="2" t="s">
        <v>1204</v>
      </c>
      <c r="F371" s="2" t="s">
        <v>829</v>
      </c>
      <c r="G371" t="s">
        <v>1468</v>
      </c>
      <c r="H371" t="s">
        <v>1473</v>
      </c>
      <c r="I371" s="2" t="s">
        <v>1204</v>
      </c>
      <c r="J371" s="2">
        <v>45583.708333333336</v>
      </c>
      <c r="K371">
        <v>0</v>
      </c>
      <c r="L371" t="s">
        <v>4460</v>
      </c>
      <c r="M371">
        <v>100</v>
      </c>
      <c r="N371">
        <v>83</v>
      </c>
      <c r="O371">
        <v>26</v>
      </c>
      <c r="P371">
        <v>63</v>
      </c>
      <c r="Q371">
        <v>13</v>
      </c>
    </row>
    <row r="372" spans="1:17" x14ac:dyDescent="0.25">
      <c r="A372" t="s">
        <v>1473</v>
      </c>
      <c r="B372" t="s">
        <v>1474</v>
      </c>
      <c r="C372" t="s">
        <v>408</v>
      </c>
      <c r="D372" s="1">
        <v>1</v>
      </c>
      <c r="E372" s="2" t="s">
        <v>837</v>
      </c>
      <c r="F372" s="2" t="s">
        <v>649</v>
      </c>
      <c r="G372" t="s">
        <v>1471</v>
      </c>
      <c r="H372" t="s">
        <v>1475</v>
      </c>
      <c r="I372" s="2" t="s">
        <v>837</v>
      </c>
      <c r="J372" s="2">
        <v>45584.708333333336</v>
      </c>
      <c r="K372">
        <v>0</v>
      </c>
      <c r="L372" t="s">
        <v>449</v>
      </c>
      <c r="M372">
        <v>100</v>
      </c>
      <c r="N372">
        <v>88</v>
      </c>
      <c r="O372">
        <v>25</v>
      </c>
      <c r="P372">
        <v>45</v>
      </c>
      <c r="Q372">
        <v>5</v>
      </c>
    </row>
    <row r="373" spans="1:17" x14ac:dyDescent="0.25">
      <c r="A373" t="s">
        <v>1476</v>
      </c>
      <c r="B373" t="s">
        <v>1477</v>
      </c>
      <c r="C373" t="s">
        <v>647</v>
      </c>
      <c r="D373" s="1">
        <v>5</v>
      </c>
      <c r="E373" s="2" t="s">
        <v>1478</v>
      </c>
      <c r="F373" s="2" t="s">
        <v>1416</v>
      </c>
      <c r="G373" t="s">
        <v>1479</v>
      </c>
      <c r="H373" t="s">
        <v>1480</v>
      </c>
      <c r="I373" s="2" t="s">
        <v>1478</v>
      </c>
      <c r="J373" s="2">
        <v>45622.708333333336</v>
      </c>
      <c r="K373">
        <v>0</v>
      </c>
      <c r="L373" t="s">
        <v>4447</v>
      </c>
      <c r="M373">
        <v>100</v>
      </c>
      <c r="N373">
        <v>100</v>
      </c>
      <c r="O373">
        <v>17</v>
      </c>
      <c r="P373">
        <v>91</v>
      </c>
      <c r="Q373">
        <v>44</v>
      </c>
    </row>
    <row r="374" spans="1:17" x14ac:dyDescent="0.25">
      <c r="A374" t="s">
        <v>1481</v>
      </c>
      <c r="B374" t="s">
        <v>1482</v>
      </c>
      <c r="C374" t="s">
        <v>654</v>
      </c>
      <c r="D374" s="1">
        <v>19</v>
      </c>
      <c r="E374" s="2" t="s">
        <v>844</v>
      </c>
      <c r="F374" s="2" t="s">
        <v>903</v>
      </c>
      <c r="I374" s="2" t="s">
        <v>844</v>
      </c>
      <c r="J374" s="2">
        <v>45612.708333333336</v>
      </c>
      <c r="K374">
        <v>5</v>
      </c>
      <c r="L374" t="s">
        <v>4476</v>
      </c>
      <c r="M374">
        <v>100</v>
      </c>
      <c r="N374">
        <v>38</v>
      </c>
      <c r="O374">
        <v>15</v>
      </c>
      <c r="P374">
        <v>46</v>
      </c>
      <c r="Q374">
        <v>60</v>
      </c>
    </row>
    <row r="375" spans="1:17" x14ac:dyDescent="0.25">
      <c r="A375" t="s">
        <v>1475</v>
      </c>
      <c r="B375" t="s">
        <v>1483</v>
      </c>
      <c r="C375" t="s">
        <v>417</v>
      </c>
      <c r="D375" s="1">
        <v>1</v>
      </c>
      <c r="E375" s="2" t="s">
        <v>844</v>
      </c>
      <c r="F375" s="2" t="s">
        <v>838</v>
      </c>
      <c r="G375" t="s">
        <v>1473</v>
      </c>
      <c r="H375" t="s">
        <v>1484</v>
      </c>
      <c r="I375" s="2" t="s">
        <v>844</v>
      </c>
      <c r="J375" s="2">
        <v>45586.708333333336</v>
      </c>
      <c r="K375">
        <v>0</v>
      </c>
      <c r="L375" t="s">
        <v>4478</v>
      </c>
      <c r="M375">
        <v>100</v>
      </c>
      <c r="N375">
        <v>88</v>
      </c>
      <c r="O375">
        <v>14</v>
      </c>
      <c r="P375">
        <v>31</v>
      </c>
      <c r="Q375">
        <v>6</v>
      </c>
    </row>
    <row r="376" spans="1:17" x14ac:dyDescent="0.25">
      <c r="A376" t="s">
        <v>1485</v>
      </c>
      <c r="B376" t="s">
        <v>1486</v>
      </c>
      <c r="C376" t="s">
        <v>422</v>
      </c>
      <c r="D376" s="1">
        <v>1</v>
      </c>
      <c r="E376" s="2" t="s">
        <v>844</v>
      </c>
      <c r="F376" s="2" t="s">
        <v>838</v>
      </c>
      <c r="G376" t="s">
        <v>1487</v>
      </c>
      <c r="H376" t="s">
        <v>1488</v>
      </c>
      <c r="I376" s="2" t="s">
        <v>844</v>
      </c>
      <c r="J376" s="2">
        <v>45586.708333333336</v>
      </c>
      <c r="K376">
        <v>0</v>
      </c>
      <c r="L376" t="s">
        <v>4453</v>
      </c>
      <c r="M376">
        <v>100</v>
      </c>
      <c r="N376">
        <v>22</v>
      </c>
      <c r="O376">
        <v>14</v>
      </c>
      <c r="P376">
        <v>84</v>
      </c>
      <c r="Q376">
        <v>29</v>
      </c>
    </row>
    <row r="377" spans="1:17" x14ac:dyDescent="0.25">
      <c r="A377" t="s">
        <v>1488</v>
      </c>
      <c r="B377" t="s">
        <v>1489</v>
      </c>
      <c r="C377" t="s">
        <v>426</v>
      </c>
      <c r="D377" s="1">
        <v>6</v>
      </c>
      <c r="E377" s="2" t="s">
        <v>1490</v>
      </c>
      <c r="F377" s="2" t="s">
        <v>1491</v>
      </c>
      <c r="G377" t="s">
        <v>1485</v>
      </c>
      <c r="H377" t="s">
        <v>1492</v>
      </c>
      <c r="I377" s="2" t="s">
        <v>1490</v>
      </c>
      <c r="J377" s="2">
        <v>45593.708333333336</v>
      </c>
      <c r="K377">
        <v>0</v>
      </c>
      <c r="L377" t="s">
        <v>4462</v>
      </c>
      <c r="M377">
        <v>100</v>
      </c>
      <c r="N377">
        <v>18</v>
      </c>
      <c r="O377">
        <v>29</v>
      </c>
      <c r="P377">
        <v>29</v>
      </c>
      <c r="Q377">
        <v>52</v>
      </c>
    </row>
    <row r="378" spans="1:17" x14ac:dyDescent="0.25">
      <c r="A378" t="s">
        <v>1493</v>
      </c>
      <c r="B378" t="s">
        <v>1494</v>
      </c>
      <c r="C378" t="s">
        <v>432</v>
      </c>
      <c r="D378" s="1">
        <v>5</v>
      </c>
      <c r="E378" s="2" t="s">
        <v>1232</v>
      </c>
      <c r="F378" s="2" t="s">
        <v>876</v>
      </c>
      <c r="G378" t="s">
        <v>1495</v>
      </c>
      <c r="H378" t="s">
        <v>1496</v>
      </c>
      <c r="I378" s="2" t="s">
        <v>1232</v>
      </c>
      <c r="J378" s="2">
        <v>45597.708333333336</v>
      </c>
      <c r="K378">
        <v>0</v>
      </c>
      <c r="L378" t="s">
        <v>4473</v>
      </c>
      <c r="M378">
        <v>100</v>
      </c>
      <c r="N378">
        <v>24</v>
      </c>
      <c r="O378">
        <v>35</v>
      </c>
      <c r="P378">
        <v>11</v>
      </c>
      <c r="Q378">
        <v>26</v>
      </c>
    </row>
    <row r="379" spans="1:17" x14ac:dyDescent="0.25">
      <c r="A379" t="s">
        <v>1497</v>
      </c>
      <c r="B379" t="s">
        <v>1498</v>
      </c>
      <c r="C379" t="s">
        <v>439</v>
      </c>
      <c r="D379" s="1">
        <v>3</v>
      </c>
      <c r="E379" s="2" t="s">
        <v>1499</v>
      </c>
      <c r="F379" s="2" t="s">
        <v>1500</v>
      </c>
      <c r="G379" t="s">
        <v>1488</v>
      </c>
      <c r="I379" s="2" t="s">
        <v>1499</v>
      </c>
      <c r="J379" s="2">
        <v>45596.708333333336</v>
      </c>
      <c r="K379">
        <v>0</v>
      </c>
      <c r="L379" t="s">
        <v>4479</v>
      </c>
      <c r="M379">
        <v>100</v>
      </c>
      <c r="N379">
        <v>54</v>
      </c>
      <c r="O379">
        <v>33</v>
      </c>
      <c r="P379">
        <v>68</v>
      </c>
      <c r="Q379">
        <v>59</v>
      </c>
    </row>
    <row r="380" spans="1:17" x14ac:dyDescent="0.25">
      <c r="A380" t="s">
        <v>1501</v>
      </c>
      <c r="B380" t="s">
        <v>1502</v>
      </c>
      <c r="C380" t="s">
        <v>443</v>
      </c>
      <c r="D380" s="1">
        <v>3</v>
      </c>
      <c r="E380" s="2" t="s">
        <v>886</v>
      </c>
      <c r="F380" s="2" t="s">
        <v>882</v>
      </c>
      <c r="G380" t="s">
        <v>1493</v>
      </c>
      <c r="H380" t="s">
        <v>1503</v>
      </c>
      <c r="I380" s="2" t="s">
        <v>886</v>
      </c>
      <c r="J380" s="2">
        <v>45601.708333333336</v>
      </c>
      <c r="K380">
        <v>0</v>
      </c>
      <c r="L380" t="s">
        <v>4453</v>
      </c>
      <c r="M380">
        <v>100</v>
      </c>
      <c r="N380">
        <v>25</v>
      </c>
      <c r="O380">
        <v>32</v>
      </c>
      <c r="P380">
        <v>83</v>
      </c>
      <c r="Q380">
        <v>57</v>
      </c>
    </row>
    <row r="381" spans="1:17" x14ac:dyDescent="0.25">
      <c r="A381" t="s">
        <v>1504</v>
      </c>
      <c r="B381" t="s">
        <v>1505</v>
      </c>
      <c r="C381" t="s">
        <v>449</v>
      </c>
      <c r="D381" s="1">
        <v>3</v>
      </c>
      <c r="E381" s="2" t="s">
        <v>886</v>
      </c>
      <c r="F381" s="2" t="s">
        <v>882</v>
      </c>
      <c r="G381" t="s">
        <v>1493</v>
      </c>
      <c r="H381" t="s">
        <v>1503</v>
      </c>
      <c r="I381" s="2" t="s">
        <v>886</v>
      </c>
      <c r="J381" s="2">
        <v>45601.708333333336</v>
      </c>
      <c r="K381">
        <v>0</v>
      </c>
      <c r="L381" t="s">
        <v>4466</v>
      </c>
      <c r="M381">
        <v>100</v>
      </c>
      <c r="N381">
        <v>13</v>
      </c>
      <c r="O381">
        <v>10</v>
      </c>
      <c r="P381">
        <v>64</v>
      </c>
      <c r="Q381">
        <v>18</v>
      </c>
    </row>
    <row r="382" spans="1:17" x14ac:dyDescent="0.25">
      <c r="A382" t="s">
        <v>1506</v>
      </c>
      <c r="B382" t="s">
        <v>1507</v>
      </c>
      <c r="C382" t="s">
        <v>453</v>
      </c>
      <c r="D382" s="1">
        <v>3</v>
      </c>
      <c r="E382" s="2" t="s">
        <v>1374</v>
      </c>
      <c r="F382" s="2" t="s">
        <v>891</v>
      </c>
      <c r="G382" t="s">
        <v>1508</v>
      </c>
      <c r="H382" t="s">
        <v>1509</v>
      </c>
      <c r="I382" s="2" t="s">
        <v>1374</v>
      </c>
      <c r="J382" s="2">
        <v>45603.708333333336</v>
      </c>
      <c r="K382">
        <v>0</v>
      </c>
      <c r="L382" t="s">
        <v>4474</v>
      </c>
      <c r="M382">
        <v>100</v>
      </c>
      <c r="N382">
        <v>20</v>
      </c>
      <c r="O382">
        <v>28</v>
      </c>
      <c r="P382">
        <v>19</v>
      </c>
      <c r="Q382">
        <v>23</v>
      </c>
    </row>
    <row r="383" spans="1:17" x14ac:dyDescent="0.25">
      <c r="A383" t="s">
        <v>1509</v>
      </c>
      <c r="B383" t="s">
        <v>1510</v>
      </c>
      <c r="C383" t="s">
        <v>459</v>
      </c>
      <c r="D383" s="1">
        <v>2</v>
      </c>
      <c r="E383" s="2" t="s">
        <v>1388</v>
      </c>
      <c r="F383" s="2" t="s">
        <v>1214</v>
      </c>
      <c r="G383" t="s">
        <v>1506</v>
      </c>
      <c r="H383" t="s">
        <v>1511</v>
      </c>
      <c r="I383" s="2" t="s">
        <v>1388</v>
      </c>
      <c r="J383" s="2">
        <v>45605.708333333336</v>
      </c>
      <c r="K383">
        <v>0</v>
      </c>
      <c r="L383" t="s">
        <v>4474</v>
      </c>
      <c r="M383">
        <v>100</v>
      </c>
      <c r="N383">
        <v>63</v>
      </c>
      <c r="O383">
        <v>25</v>
      </c>
      <c r="P383">
        <v>29</v>
      </c>
      <c r="Q383">
        <v>19</v>
      </c>
    </row>
    <row r="384" spans="1:17" x14ac:dyDescent="0.25">
      <c r="A384" t="s">
        <v>1511</v>
      </c>
      <c r="B384" t="s">
        <v>1512</v>
      </c>
      <c r="C384" t="s">
        <v>408</v>
      </c>
      <c r="D384" s="1">
        <v>1</v>
      </c>
      <c r="E384" s="2" t="s">
        <v>1122</v>
      </c>
      <c r="F384" s="2" t="s">
        <v>903</v>
      </c>
      <c r="G384" t="s">
        <v>1509</v>
      </c>
      <c r="H384" t="s">
        <v>1513</v>
      </c>
      <c r="I384" s="2" t="s">
        <v>1122</v>
      </c>
      <c r="J384" s="2">
        <v>45607.708333333336</v>
      </c>
      <c r="K384">
        <v>0</v>
      </c>
      <c r="L384" t="s">
        <v>4473</v>
      </c>
      <c r="M384">
        <v>100</v>
      </c>
      <c r="N384">
        <v>62</v>
      </c>
      <c r="O384">
        <v>22</v>
      </c>
      <c r="P384">
        <v>84</v>
      </c>
      <c r="Q384">
        <v>16</v>
      </c>
    </row>
    <row r="385" spans="1:17" x14ac:dyDescent="0.25">
      <c r="A385" t="s">
        <v>1514</v>
      </c>
      <c r="B385" t="s">
        <v>1515</v>
      </c>
      <c r="C385" t="s">
        <v>702</v>
      </c>
      <c r="D385" s="1">
        <v>5</v>
      </c>
      <c r="E385" s="2" t="s">
        <v>953</v>
      </c>
      <c r="F385" s="2" t="s">
        <v>991</v>
      </c>
      <c r="G385" t="s">
        <v>1516</v>
      </c>
      <c r="H385" t="s">
        <v>1517</v>
      </c>
      <c r="I385" s="2" t="s">
        <v>953</v>
      </c>
      <c r="J385" s="2">
        <v>45626.708333333336</v>
      </c>
      <c r="K385">
        <v>0</v>
      </c>
      <c r="L385" t="s">
        <v>4456</v>
      </c>
      <c r="M385">
        <v>100</v>
      </c>
      <c r="N385">
        <v>62</v>
      </c>
      <c r="O385">
        <v>21</v>
      </c>
      <c r="P385">
        <v>100</v>
      </c>
      <c r="Q385">
        <v>9</v>
      </c>
    </row>
    <row r="386" spans="1:17" x14ac:dyDescent="0.25">
      <c r="A386" t="s">
        <v>1518</v>
      </c>
      <c r="B386" t="s">
        <v>1519</v>
      </c>
      <c r="C386" t="s">
        <v>1520</v>
      </c>
      <c r="D386" s="1">
        <v>38</v>
      </c>
      <c r="E386" s="2" t="s">
        <v>906</v>
      </c>
      <c r="F386" s="2" t="s">
        <v>385</v>
      </c>
      <c r="I386" s="2" t="s">
        <v>906</v>
      </c>
      <c r="J386" s="2">
        <v>45665.708333333336</v>
      </c>
      <c r="K386">
        <v>5</v>
      </c>
      <c r="L386" t="s">
        <v>4474</v>
      </c>
      <c r="M386">
        <v>100</v>
      </c>
      <c r="N386">
        <v>77</v>
      </c>
      <c r="O386">
        <v>15</v>
      </c>
      <c r="P386">
        <v>39</v>
      </c>
      <c r="Q386">
        <v>7</v>
      </c>
    </row>
    <row r="387" spans="1:17" x14ac:dyDescent="0.25">
      <c r="A387" t="s">
        <v>1521</v>
      </c>
      <c r="B387" t="s">
        <v>1522</v>
      </c>
      <c r="C387" t="s">
        <v>601</v>
      </c>
      <c r="D387" s="1">
        <v>1</v>
      </c>
      <c r="E387" s="2" t="s">
        <v>906</v>
      </c>
      <c r="F387" s="2" t="s">
        <v>866</v>
      </c>
      <c r="G387" t="s">
        <v>1511</v>
      </c>
      <c r="H387" t="s">
        <v>1523</v>
      </c>
      <c r="I387" s="2" t="s">
        <v>906</v>
      </c>
      <c r="J387" s="2">
        <v>45608.708333333336</v>
      </c>
      <c r="K387">
        <v>0</v>
      </c>
      <c r="L387" t="s">
        <v>4463</v>
      </c>
      <c r="M387">
        <v>100</v>
      </c>
      <c r="N387">
        <v>52</v>
      </c>
      <c r="O387">
        <v>23</v>
      </c>
      <c r="P387">
        <v>73</v>
      </c>
      <c r="Q387">
        <v>38</v>
      </c>
    </row>
    <row r="388" spans="1:17" x14ac:dyDescent="0.25">
      <c r="A388" t="s">
        <v>1524</v>
      </c>
      <c r="B388" t="s">
        <v>1525</v>
      </c>
      <c r="C388" t="s">
        <v>1526</v>
      </c>
      <c r="D388" s="1">
        <v>2</v>
      </c>
      <c r="E388" s="2" t="s">
        <v>906</v>
      </c>
      <c r="F388" s="2" t="s">
        <v>922</v>
      </c>
      <c r="G388" t="s">
        <v>1527</v>
      </c>
      <c r="H388" t="s">
        <v>1528</v>
      </c>
      <c r="I388" s="2" t="s">
        <v>906</v>
      </c>
      <c r="J388" s="2">
        <v>45609.708333333336</v>
      </c>
      <c r="K388">
        <v>0</v>
      </c>
      <c r="L388" t="s">
        <v>4477</v>
      </c>
      <c r="M388">
        <v>100</v>
      </c>
      <c r="N388">
        <v>48</v>
      </c>
      <c r="O388">
        <v>13</v>
      </c>
      <c r="P388">
        <v>47</v>
      </c>
      <c r="Q388">
        <v>47</v>
      </c>
    </row>
    <row r="389" spans="1:17" x14ac:dyDescent="0.25">
      <c r="A389" t="s">
        <v>1528</v>
      </c>
      <c r="B389" t="s">
        <v>1529</v>
      </c>
      <c r="C389" t="s">
        <v>1530</v>
      </c>
      <c r="D389" s="1">
        <v>5</v>
      </c>
      <c r="E389" s="2" t="s">
        <v>1531</v>
      </c>
      <c r="F389" s="2" t="s">
        <v>930</v>
      </c>
      <c r="G389" t="s">
        <v>1524</v>
      </c>
      <c r="H389" t="s">
        <v>1532</v>
      </c>
      <c r="I389" s="2" t="s">
        <v>1531</v>
      </c>
      <c r="J389" s="2">
        <v>45615.708333333336</v>
      </c>
      <c r="K389">
        <v>0</v>
      </c>
      <c r="L389" t="s">
        <v>4448</v>
      </c>
      <c r="M389">
        <v>100</v>
      </c>
      <c r="N389">
        <v>21</v>
      </c>
      <c r="O389">
        <v>16</v>
      </c>
      <c r="P389">
        <v>11</v>
      </c>
      <c r="Q389">
        <v>22</v>
      </c>
    </row>
    <row r="390" spans="1:17" x14ac:dyDescent="0.25">
      <c r="A390" t="s">
        <v>1533</v>
      </c>
      <c r="B390" t="s">
        <v>1534</v>
      </c>
      <c r="C390" t="s">
        <v>1535</v>
      </c>
      <c r="D390" s="1">
        <v>3</v>
      </c>
      <c r="E390" s="2" t="s">
        <v>703</v>
      </c>
      <c r="F390" s="2" t="s">
        <v>935</v>
      </c>
      <c r="G390" t="s">
        <v>1536</v>
      </c>
      <c r="H390" t="s">
        <v>1537</v>
      </c>
      <c r="I390" s="2" t="s">
        <v>703</v>
      </c>
      <c r="J390" s="2">
        <v>45617.708333333336</v>
      </c>
      <c r="K390">
        <v>0</v>
      </c>
      <c r="L390" t="s">
        <v>4455</v>
      </c>
      <c r="M390">
        <v>100</v>
      </c>
      <c r="N390">
        <v>63</v>
      </c>
      <c r="O390">
        <v>13</v>
      </c>
      <c r="P390">
        <v>28</v>
      </c>
      <c r="Q390">
        <v>24</v>
      </c>
    </row>
    <row r="391" spans="1:17" x14ac:dyDescent="0.25">
      <c r="A391" t="s">
        <v>1537</v>
      </c>
      <c r="B391" t="s">
        <v>1538</v>
      </c>
      <c r="C391" t="s">
        <v>443</v>
      </c>
      <c r="D391" s="1">
        <v>2</v>
      </c>
      <c r="E391" s="2" t="s">
        <v>942</v>
      </c>
      <c r="F391" s="2" t="s">
        <v>704</v>
      </c>
      <c r="G391" t="s">
        <v>1533</v>
      </c>
      <c r="H391" t="s">
        <v>1539</v>
      </c>
      <c r="I391" s="2" t="s">
        <v>942</v>
      </c>
      <c r="J391" s="2">
        <v>45619.708333333336</v>
      </c>
      <c r="K391">
        <v>0</v>
      </c>
      <c r="L391" t="s">
        <v>4461</v>
      </c>
      <c r="M391">
        <v>100</v>
      </c>
      <c r="N391">
        <v>18</v>
      </c>
      <c r="O391">
        <v>16</v>
      </c>
      <c r="P391">
        <v>48</v>
      </c>
      <c r="Q391">
        <v>13</v>
      </c>
    </row>
    <row r="392" spans="1:17" x14ac:dyDescent="0.25">
      <c r="A392" t="s">
        <v>1539</v>
      </c>
      <c r="B392" t="s">
        <v>1540</v>
      </c>
      <c r="C392" t="s">
        <v>408</v>
      </c>
      <c r="D392" s="1">
        <v>1</v>
      </c>
      <c r="E392" s="2" t="s">
        <v>1249</v>
      </c>
      <c r="F392" s="2" t="s">
        <v>949</v>
      </c>
      <c r="G392" t="s">
        <v>1537</v>
      </c>
      <c r="H392" t="s">
        <v>1541</v>
      </c>
      <c r="I392" s="2" t="s">
        <v>1249</v>
      </c>
      <c r="J392" s="2">
        <v>45621.708333333336</v>
      </c>
      <c r="K392">
        <v>0</v>
      </c>
      <c r="L392" t="s">
        <v>4471</v>
      </c>
      <c r="M392">
        <v>100</v>
      </c>
      <c r="N392">
        <v>13</v>
      </c>
      <c r="O392">
        <v>14</v>
      </c>
      <c r="P392">
        <v>42</v>
      </c>
      <c r="Q392">
        <v>34</v>
      </c>
    </row>
    <row r="393" spans="1:17" x14ac:dyDescent="0.25">
      <c r="A393" t="s">
        <v>1541</v>
      </c>
      <c r="B393" t="s">
        <v>1542</v>
      </c>
      <c r="C393" t="s">
        <v>1543</v>
      </c>
      <c r="D393" s="1">
        <v>2</v>
      </c>
      <c r="E393" s="2" t="s">
        <v>953</v>
      </c>
      <c r="F393" s="2" t="s">
        <v>954</v>
      </c>
      <c r="G393" t="s">
        <v>1539</v>
      </c>
      <c r="H393" t="s">
        <v>1544</v>
      </c>
      <c r="I393" s="2" t="s">
        <v>953</v>
      </c>
      <c r="J393" s="2">
        <v>45623.708333333336</v>
      </c>
      <c r="K393">
        <v>0</v>
      </c>
      <c r="L393" t="s">
        <v>4469</v>
      </c>
      <c r="M393">
        <v>100</v>
      </c>
      <c r="N393">
        <v>17</v>
      </c>
      <c r="O393">
        <v>22</v>
      </c>
      <c r="P393">
        <v>28</v>
      </c>
      <c r="Q393">
        <v>56</v>
      </c>
    </row>
    <row r="394" spans="1:17" x14ac:dyDescent="0.25">
      <c r="A394" t="s">
        <v>1544</v>
      </c>
      <c r="B394" t="s">
        <v>1545</v>
      </c>
      <c r="C394" t="s">
        <v>1546</v>
      </c>
      <c r="D394" s="1">
        <v>1</v>
      </c>
      <c r="E394" s="2" t="s">
        <v>958</v>
      </c>
      <c r="F394" s="2" t="s">
        <v>919</v>
      </c>
      <c r="G394" t="s">
        <v>1541</v>
      </c>
      <c r="H394" t="s">
        <v>1547</v>
      </c>
      <c r="I394" s="2" t="s">
        <v>958</v>
      </c>
      <c r="J394" s="2">
        <v>45624.708333333336</v>
      </c>
      <c r="K394">
        <v>0</v>
      </c>
      <c r="L394" t="s">
        <v>4476</v>
      </c>
      <c r="M394">
        <v>100</v>
      </c>
      <c r="N394">
        <v>19</v>
      </c>
      <c r="O394">
        <v>10</v>
      </c>
      <c r="P394">
        <v>30</v>
      </c>
      <c r="Q394">
        <v>43</v>
      </c>
    </row>
    <row r="395" spans="1:17" x14ac:dyDescent="0.25">
      <c r="A395" t="s">
        <v>1547</v>
      </c>
      <c r="B395" t="s">
        <v>1548</v>
      </c>
      <c r="C395" t="s">
        <v>1549</v>
      </c>
      <c r="D395" s="1">
        <v>8</v>
      </c>
      <c r="E395" s="2" t="s">
        <v>972</v>
      </c>
      <c r="F395" s="2" t="s">
        <v>1550</v>
      </c>
      <c r="G395" t="s">
        <v>1544</v>
      </c>
      <c r="H395" t="s">
        <v>1551</v>
      </c>
      <c r="I395" s="2" t="s">
        <v>972</v>
      </c>
      <c r="J395" s="2">
        <v>45635.708333333336</v>
      </c>
      <c r="K395">
        <v>2</v>
      </c>
      <c r="L395" t="s">
        <v>4472</v>
      </c>
      <c r="M395">
        <v>100</v>
      </c>
      <c r="N395">
        <v>57</v>
      </c>
      <c r="O395">
        <v>15</v>
      </c>
      <c r="P395">
        <v>78</v>
      </c>
      <c r="Q395">
        <v>52</v>
      </c>
    </row>
    <row r="396" spans="1:17" x14ac:dyDescent="0.25">
      <c r="A396" t="s">
        <v>1551</v>
      </c>
      <c r="B396" t="s">
        <v>1552</v>
      </c>
      <c r="C396" t="s">
        <v>1553</v>
      </c>
      <c r="D396" s="1">
        <v>15</v>
      </c>
      <c r="E396" s="2" t="s">
        <v>1554</v>
      </c>
      <c r="F396" s="2" t="s">
        <v>385</v>
      </c>
      <c r="G396" t="s">
        <v>1547</v>
      </c>
      <c r="H396" t="s">
        <v>1555</v>
      </c>
      <c r="I396" s="2" t="s">
        <v>1554</v>
      </c>
      <c r="J396" s="2">
        <v>45665.708333333336</v>
      </c>
      <c r="K396">
        <v>5</v>
      </c>
      <c r="L396" t="s">
        <v>4457</v>
      </c>
      <c r="M396">
        <v>100</v>
      </c>
      <c r="N396">
        <v>13</v>
      </c>
      <c r="O396">
        <v>15</v>
      </c>
      <c r="P396">
        <v>19</v>
      </c>
      <c r="Q396">
        <v>29</v>
      </c>
    </row>
    <row r="397" spans="1:17" x14ac:dyDescent="0.25">
      <c r="A397" t="s">
        <v>393</v>
      </c>
      <c r="B397" t="s">
        <v>1556</v>
      </c>
      <c r="C397" t="s">
        <v>1557</v>
      </c>
      <c r="D397" s="1">
        <v>0</v>
      </c>
      <c r="E397" s="2" t="s">
        <v>385</v>
      </c>
      <c r="F397" s="2" t="s">
        <v>385</v>
      </c>
      <c r="G397" t="s">
        <v>1558</v>
      </c>
      <c r="I397" s="2" t="s">
        <v>385</v>
      </c>
      <c r="J397" s="2">
        <v>45660.708333333336</v>
      </c>
      <c r="K397">
        <v>0</v>
      </c>
      <c r="L397" t="s">
        <v>4472</v>
      </c>
      <c r="M397">
        <v>100</v>
      </c>
      <c r="N397">
        <v>80</v>
      </c>
      <c r="O397">
        <v>10</v>
      </c>
      <c r="P397">
        <v>40</v>
      </c>
      <c r="Q397">
        <v>9</v>
      </c>
    </row>
    <row r="398" spans="1:17" x14ac:dyDescent="0.25">
      <c r="A398" t="s">
        <v>1559</v>
      </c>
      <c r="B398" t="s">
        <v>1560</v>
      </c>
      <c r="C398" t="s">
        <v>1561</v>
      </c>
      <c r="D398" s="1">
        <v>206</v>
      </c>
      <c r="E398" s="2" t="s">
        <v>586</v>
      </c>
      <c r="F398" s="2" t="s">
        <v>1562</v>
      </c>
      <c r="I398" s="2" t="s">
        <v>586</v>
      </c>
      <c r="J398" s="2">
        <v>45739.708333333336</v>
      </c>
      <c r="K398">
        <v>1</v>
      </c>
      <c r="L398" t="s">
        <v>4449</v>
      </c>
      <c r="M398">
        <v>100</v>
      </c>
      <c r="N398">
        <v>91</v>
      </c>
      <c r="O398">
        <v>30</v>
      </c>
      <c r="P398">
        <v>47</v>
      </c>
      <c r="Q398">
        <v>7</v>
      </c>
    </row>
    <row r="399" spans="1:17" x14ac:dyDescent="0.25">
      <c r="A399" t="s">
        <v>1563</v>
      </c>
      <c r="B399" t="s">
        <v>1564</v>
      </c>
      <c r="C399" t="s">
        <v>203</v>
      </c>
      <c r="D399" s="1">
        <v>206</v>
      </c>
      <c r="E399" s="2" t="s">
        <v>586</v>
      </c>
      <c r="F399" s="2" t="s">
        <v>1562</v>
      </c>
      <c r="I399" s="2" t="s">
        <v>586</v>
      </c>
      <c r="J399" s="2">
        <v>45740.708333333336</v>
      </c>
      <c r="K399">
        <v>2</v>
      </c>
      <c r="L399" t="s">
        <v>4473</v>
      </c>
      <c r="M399">
        <v>100</v>
      </c>
      <c r="N399">
        <v>79</v>
      </c>
      <c r="O399">
        <v>31</v>
      </c>
      <c r="P399">
        <v>16</v>
      </c>
      <c r="Q399">
        <v>54</v>
      </c>
    </row>
    <row r="400" spans="1:17" x14ac:dyDescent="0.25">
      <c r="A400" t="s">
        <v>1565</v>
      </c>
      <c r="B400" t="s">
        <v>1566</v>
      </c>
      <c r="C400" t="s">
        <v>1567</v>
      </c>
      <c r="D400" s="1">
        <v>44</v>
      </c>
      <c r="E400" s="2" t="s">
        <v>586</v>
      </c>
      <c r="F400" s="2" t="s">
        <v>713</v>
      </c>
      <c r="I400" s="2" t="s">
        <v>586</v>
      </c>
      <c r="J400" s="2">
        <v>45539.708333333336</v>
      </c>
      <c r="K400">
        <v>2</v>
      </c>
      <c r="L400" t="s">
        <v>4457</v>
      </c>
      <c r="M400">
        <v>100</v>
      </c>
      <c r="N400">
        <v>76</v>
      </c>
      <c r="O400">
        <v>30</v>
      </c>
      <c r="P400">
        <v>37</v>
      </c>
      <c r="Q400">
        <v>33</v>
      </c>
    </row>
    <row r="401" spans="1:17" x14ac:dyDescent="0.25">
      <c r="A401" t="s">
        <v>1568</v>
      </c>
      <c r="B401" t="s">
        <v>1569</v>
      </c>
      <c r="C401" t="s">
        <v>1570</v>
      </c>
      <c r="D401" s="1">
        <v>1</v>
      </c>
      <c r="E401" s="2" t="s">
        <v>586</v>
      </c>
      <c r="F401" s="2" t="s">
        <v>550</v>
      </c>
      <c r="G401" t="s">
        <v>1571</v>
      </c>
      <c r="H401" t="s">
        <v>1572</v>
      </c>
      <c r="I401" s="2" t="s">
        <v>586</v>
      </c>
      <c r="J401" s="2">
        <v>45486.708333333336</v>
      </c>
      <c r="K401">
        <v>0</v>
      </c>
      <c r="L401" t="s">
        <v>4450</v>
      </c>
      <c r="M401">
        <v>100</v>
      </c>
      <c r="N401">
        <v>27</v>
      </c>
      <c r="O401">
        <v>20</v>
      </c>
      <c r="P401">
        <v>0</v>
      </c>
      <c r="Q401">
        <v>53</v>
      </c>
    </row>
    <row r="402" spans="1:17" x14ac:dyDescent="0.25">
      <c r="A402" t="s">
        <v>1572</v>
      </c>
      <c r="B402" t="s">
        <v>1573</v>
      </c>
      <c r="C402" t="s">
        <v>1574</v>
      </c>
      <c r="D402" s="1">
        <v>5</v>
      </c>
      <c r="E402" s="2" t="s">
        <v>1000</v>
      </c>
      <c r="F402" s="2" t="s">
        <v>1575</v>
      </c>
      <c r="G402" t="s">
        <v>1568</v>
      </c>
      <c r="H402" t="s">
        <v>1576</v>
      </c>
      <c r="I402" s="2" t="s">
        <v>1000</v>
      </c>
      <c r="J402" s="2">
        <v>45492.708333333336</v>
      </c>
      <c r="K402">
        <v>0</v>
      </c>
      <c r="L402" t="s">
        <v>4458</v>
      </c>
      <c r="M402">
        <v>100</v>
      </c>
      <c r="N402">
        <v>69</v>
      </c>
      <c r="O402">
        <v>29</v>
      </c>
      <c r="P402">
        <v>46</v>
      </c>
      <c r="Q402">
        <v>39</v>
      </c>
    </row>
    <row r="403" spans="1:17" x14ac:dyDescent="0.25">
      <c r="A403" t="s">
        <v>1576</v>
      </c>
      <c r="B403" t="s">
        <v>1577</v>
      </c>
      <c r="C403" t="s">
        <v>1578</v>
      </c>
      <c r="D403" s="1">
        <v>20</v>
      </c>
      <c r="E403" s="2" t="s">
        <v>1009</v>
      </c>
      <c r="F403" s="2" t="s">
        <v>663</v>
      </c>
      <c r="G403" t="s">
        <v>1572</v>
      </c>
      <c r="H403" t="s">
        <v>1579</v>
      </c>
      <c r="I403" s="2" t="s">
        <v>1009</v>
      </c>
      <c r="J403" s="2">
        <v>45521.708333333336</v>
      </c>
      <c r="K403">
        <v>5</v>
      </c>
      <c r="L403" t="s">
        <v>4455</v>
      </c>
      <c r="M403">
        <v>100</v>
      </c>
      <c r="N403">
        <v>33</v>
      </c>
      <c r="O403">
        <v>10</v>
      </c>
      <c r="P403">
        <v>87</v>
      </c>
      <c r="Q403">
        <v>8</v>
      </c>
    </row>
    <row r="404" spans="1:17" x14ac:dyDescent="0.25">
      <c r="A404" t="s">
        <v>1579</v>
      </c>
      <c r="B404" t="s">
        <v>1580</v>
      </c>
      <c r="C404" t="s">
        <v>1581</v>
      </c>
      <c r="D404" s="1">
        <v>18</v>
      </c>
      <c r="E404" s="2" t="s">
        <v>667</v>
      </c>
      <c r="F404" s="2" t="s">
        <v>713</v>
      </c>
      <c r="G404" t="s">
        <v>1576</v>
      </c>
      <c r="H404" t="s">
        <v>1582</v>
      </c>
      <c r="I404" s="2" t="s">
        <v>667</v>
      </c>
      <c r="J404" s="2">
        <v>45539.708333333336</v>
      </c>
      <c r="K404">
        <v>2</v>
      </c>
      <c r="L404" t="s">
        <v>4472</v>
      </c>
      <c r="M404">
        <v>100</v>
      </c>
      <c r="N404">
        <v>96</v>
      </c>
      <c r="O404">
        <v>15</v>
      </c>
      <c r="P404">
        <v>65</v>
      </c>
      <c r="Q404">
        <v>15</v>
      </c>
    </row>
    <row r="405" spans="1:17" x14ac:dyDescent="0.25">
      <c r="A405" t="s">
        <v>1583</v>
      </c>
      <c r="B405" t="s">
        <v>1584</v>
      </c>
      <c r="C405" t="s">
        <v>1585</v>
      </c>
      <c r="D405" s="1">
        <v>0</v>
      </c>
      <c r="E405" s="2" t="s">
        <v>713</v>
      </c>
      <c r="F405" s="2" t="s">
        <v>713</v>
      </c>
      <c r="G405" t="s">
        <v>1579</v>
      </c>
      <c r="H405" t="s">
        <v>1586</v>
      </c>
      <c r="I405" s="2" t="s">
        <v>713</v>
      </c>
      <c r="J405" s="2">
        <v>45537.708333333336</v>
      </c>
      <c r="K405">
        <v>0</v>
      </c>
      <c r="L405" t="s">
        <v>4474</v>
      </c>
      <c r="M405">
        <v>100</v>
      </c>
      <c r="N405">
        <v>91</v>
      </c>
      <c r="O405">
        <v>19</v>
      </c>
      <c r="P405">
        <v>14</v>
      </c>
      <c r="Q405">
        <v>34</v>
      </c>
    </row>
    <row r="406" spans="1:17" x14ac:dyDescent="0.25">
      <c r="A406" t="s">
        <v>1587</v>
      </c>
      <c r="B406" t="s">
        <v>1588</v>
      </c>
      <c r="C406" t="s">
        <v>1589</v>
      </c>
      <c r="D406" s="1">
        <v>83</v>
      </c>
      <c r="E406" s="2" t="s">
        <v>1590</v>
      </c>
      <c r="F406" s="2" t="s">
        <v>704</v>
      </c>
      <c r="I406" s="2" t="s">
        <v>1590</v>
      </c>
      <c r="J406" s="2">
        <v>45620.708333333336</v>
      </c>
      <c r="K406">
        <v>1</v>
      </c>
      <c r="L406" t="s">
        <v>4458</v>
      </c>
      <c r="M406">
        <v>100</v>
      </c>
      <c r="N406">
        <v>23</v>
      </c>
      <c r="O406">
        <v>10</v>
      </c>
      <c r="P406">
        <v>64</v>
      </c>
      <c r="Q406">
        <v>51</v>
      </c>
    </row>
    <row r="407" spans="1:17" x14ac:dyDescent="0.25">
      <c r="A407" t="s">
        <v>1591</v>
      </c>
      <c r="B407" t="s">
        <v>1592</v>
      </c>
      <c r="C407" t="s">
        <v>1570</v>
      </c>
      <c r="D407" s="1">
        <v>1</v>
      </c>
      <c r="E407" s="2" t="s">
        <v>1590</v>
      </c>
      <c r="F407" s="2" t="s">
        <v>1593</v>
      </c>
      <c r="G407" t="s">
        <v>1594</v>
      </c>
      <c r="H407" t="s">
        <v>1595</v>
      </c>
      <c r="I407" s="2" t="s">
        <v>1590</v>
      </c>
      <c r="J407" s="2">
        <v>45521.708333333336</v>
      </c>
      <c r="K407">
        <v>0</v>
      </c>
      <c r="L407" t="s">
        <v>4458</v>
      </c>
      <c r="M407">
        <v>100</v>
      </c>
      <c r="N407">
        <v>57</v>
      </c>
      <c r="O407">
        <v>15</v>
      </c>
      <c r="P407">
        <v>97</v>
      </c>
      <c r="Q407">
        <v>38</v>
      </c>
    </row>
    <row r="408" spans="1:17" x14ac:dyDescent="0.25">
      <c r="A408" t="s">
        <v>1595</v>
      </c>
      <c r="B408" t="s">
        <v>1596</v>
      </c>
      <c r="C408" t="s">
        <v>1574</v>
      </c>
      <c r="D408" s="1">
        <v>5</v>
      </c>
      <c r="E408" s="2" t="s">
        <v>672</v>
      </c>
      <c r="F408" s="2" t="s">
        <v>1042</v>
      </c>
      <c r="G408" t="s">
        <v>1591</v>
      </c>
      <c r="H408" t="s">
        <v>1597</v>
      </c>
      <c r="I408" s="2" t="s">
        <v>672</v>
      </c>
      <c r="J408" s="2">
        <v>45527.708333333336</v>
      </c>
      <c r="K408">
        <v>0</v>
      </c>
      <c r="L408" t="s">
        <v>4452</v>
      </c>
      <c r="M408">
        <v>100</v>
      </c>
      <c r="N408">
        <v>67</v>
      </c>
      <c r="O408">
        <v>16</v>
      </c>
      <c r="P408">
        <v>10</v>
      </c>
      <c r="Q408">
        <v>3</v>
      </c>
    </row>
    <row r="409" spans="1:17" x14ac:dyDescent="0.25">
      <c r="A409" t="s">
        <v>1598</v>
      </c>
      <c r="B409" t="s">
        <v>1599</v>
      </c>
      <c r="C409" t="s">
        <v>1578</v>
      </c>
      <c r="D409" s="1">
        <v>22</v>
      </c>
      <c r="E409" s="2" t="s">
        <v>812</v>
      </c>
      <c r="F409" s="2" t="s">
        <v>1236</v>
      </c>
      <c r="G409" t="s">
        <v>1600</v>
      </c>
      <c r="H409" t="s">
        <v>1601</v>
      </c>
      <c r="I409" s="2" t="s">
        <v>812</v>
      </c>
      <c r="J409" s="2">
        <v>45600.708333333336</v>
      </c>
      <c r="K409">
        <v>2</v>
      </c>
      <c r="L409" t="s">
        <v>4477</v>
      </c>
      <c r="M409">
        <v>100</v>
      </c>
      <c r="N409">
        <v>98</v>
      </c>
      <c r="O409">
        <v>22</v>
      </c>
      <c r="P409">
        <v>20</v>
      </c>
      <c r="Q409">
        <v>50</v>
      </c>
    </row>
    <row r="410" spans="1:17" x14ac:dyDescent="0.25">
      <c r="A410" t="s">
        <v>1601</v>
      </c>
      <c r="B410" t="s">
        <v>1602</v>
      </c>
      <c r="C410" t="s">
        <v>1581</v>
      </c>
      <c r="D410" s="1">
        <v>18</v>
      </c>
      <c r="E410" s="2" t="s">
        <v>1603</v>
      </c>
      <c r="F410" s="2" t="s">
        <v>704</v>
      </c>
      <c r="G410" t="s">
        <v>1598</v>
      </c>
      <c r="H410" t="s">
        <v>1604</v>
      </c>
      <c r="I410" s="2" t="s">
        <v>1603</v>
      </c>
      <c r="J410" s="2">
        <v>45621.708333333336</v>
      </c>
      <c r="K410">
        <v>2</v>
      </c>
      <c r="L410" t="s">
        <v>4451</v>
      </c>
      <c r="M410">
        <v>100</v>
      </c>
      <c r="N410">
        <v>77</v>
      </c>
      <c r="O410">
        <v>31</v>
      </c>
      <c r="P410">
        <v>94</v>
      </c>
      <c r="Q410">
        <v>37</v>
      </c>
    </row>
    <row r="411" spans="1:17" x14ac:dyDescent="0.25">
      <c r="A411" t="s">
        <v>1604</v>
      </c>
      <c r="B411" t="s">
        <v>1605</v>
      </c>
      <c r="C411" t="s">
        <v>1606</v>
      </c>
      <c r="D411" s="1">
        <v>0</v>
      </c>
      <c r="E411" s="2" t="s">
        <v>704</v>
      </c>
      <c r="F411" s="2" t="s">
        <v>704</v>
      </c>
      <c r="G411" t="s">
        <v>1607</v>
      </c>
      <c r="H411" t="s">
        <v>1608</v>
      </c>
      <c r="I411" s="2" t="s">
        <v>704</v>
      </c>
      <c r="J411" s="2">
        <v>45619.708333333336</v>
      </c>
      <c r="K411">
        <v>0</v>
      </c>
      <c r="L411" t="s">
        <v>4474</v>
      </c>
      <c r="M411">
        <v>100</v>
      </c>
      <c r="N411">
        <v>96</v>
      </c>
      <c r="O411">
        <v>27</v>
      </c>
      <c r="P411">
        <v>20</v>
      </c>
      <c r="Q411">
        <v>55</v>
      </c>
    </row>
    <row r="412" spans="1:17" x14ac:dyDescent="0.25">
      <c r="A412" t="s">
        <v>1609</v>
      </c>
      <c r="B412" t="s">
        <v>1610</v>
      </c>
      <c r="C412" t="s">
        <v>1611</v>
      </c>
      <c r="D412" s="1">
        <v>40</v>
      </c>
      <c r="E412" s="2" t="s">
        <v>918</v>
      </c>
      <c r="F412" s="2" t="s">
        <v>1612</v>
      </c>
      <c r="I412" s="2" t="s">
        <v>918</v>
      </c>
      <c r="J412" s="2">
        <v>45665.708333333336</v>
      </c>
      <c r="K412">
        <v>1</v>
      </c>
      <c r="L412" t="s">
        <v>4477</v>
      </c>
      <c r="M412">
        <v>100</v>
      </c>
      <c r="N412">
        <v>59</v>
      </c>
      <c r="O412">
        <v>24</v>
      </c>
      <c r="P412">
        <v>27</v>
      </c>
      <c r="Q412">
        <v>46</v>
      </c>
    </row>
    <row r="413" spans="1:17" x14ac:dyDescent="0.25">
      <c r="A413" t="s">
        <v>1613</v>
      </c>
      <c r="B413" t="s">
        <v>1614</v>
      </c>
      <c r="C413" t="s">
        <v>1570</v>
      </c>
      <c r="D413" s="1">
        <v>1</v>
      </c>
      <c r="E413" s="2" t="s">
        <v>1615</v>
      </c>
      <c r="F413" s="2" t="s">
        <v>991</v>
      </c>
      <c r="G413" t="s">
        <v>1616</v>
      </c>
      <c r="H413" t="s">
        <v>1617</v>
      </c>
      <c r="I413" s="2" t="s">
        <v>1615</v>
      </c>
      <c r="J413" s="2">
        <v>45626.708333333336</v>
      </c>
      <c r="K413">
        <v>0</v>
      </c>
      <c r="L413" t="s">
        <v>4471</v>
      </c>
      <c r="M413">
        <v>100</v>
      </c>
      <c r="N413">
        <v>12</v>
      </c>
      <c r="O413">
        <v>10</v>
      </c>
      <c r="P413">
        <v>90</v>
      </c>
      <c r="Q413">
        <v>39</v>
      </c>
    </row>
    <row r="414" spans="1:17" x14ac:dyDescent="0.25">
      <c r="A414" t="s">
        <v>1618</v>
      </c>
      <c r="B414" t="s">
        <v>1619</v>
      </c>
      <c r="C414" t="s">
        <v>1574</v>
      </c>
      <c r="D414" s="1">
        <v>4</v>
      </c>
      <c r="E414" s="2" t="s">
        <v>1615</v>
      </c>
      <c r="F414" s="2" t="s">
        <v>1620</v>
      </c>
      <c r="G414" t="s">
        <v>1621</v>
      </c>
      <c r="I414" s="2" t="s">
        <v>1615</v>
      </c>
      <c r="J414" s="2">
        <v>45630.708333333336</v>
      </c>
      <c r="K414">
        <v>0</v>
      </c>
      <c r="L414" t="s">
        <v>4447</v>
      </c>
      <c r="M414">
        <v>100</v>
      </c>
      <c r="N414">
        <v>91</v>
      </c>
      <c r="O414">
        <v>14</v>
      </c>
      <c r="P414">
        <v>53</v>
      </c>
      <c r="Q414">
        <v>19</v>
      </c>
    </row>
    <row r="415" spans="1:17" x14ac:dyDescent="0.25">
      <c r="A415" t="s">
        <v>1622</v>
      </c>
      <c r="B415" t="s">
        <v>1623</v>
      </c>
      <c r="C415" t="s">
        <v>1578</v>
      </c>
      <c r="D415" s="1">
        <v>22</v>
      </c>
      <c r="E415" s="2" t="s">
        <v>918</v>
      </c>
      <c r="F415" s="2" t="s">
        <v>1550</v>
      </c>
      <c r="G415" t="s">
        <v>1624</v>
      </c>
      <c r="H415" t="s">
        <v>1625</v>
      </c>
      <c r="I415" s="2" t="s">
        <v>918</v>
      </c>
      <c r="J415" s="2">
        <v>45638.708333333336</v>
      </c>
      <c r="K415">
        <v>5</v>
      </c>
      <c r="L415" t="s">
        <v>4475</v>
      </c>
      <c r="M415">
        <v>100</v>
      </c>
      <c r="N415">
        <v>37</v>
      </c>
      <c r="O415">
        <v>18</v>
      </c>
      <c r="P415">
        <v>39</v>
      </c>
      <c r="Q415">
        <v>29</v>
      </c>
    </row>
    <row r="416" spans="1:17" x14ac:dyDescent="0.25">
      <c r="A416" t="s">
        <v>1625</v>
      </c>
      <c r="B416" t="s">
        <v>1626</v>
      </c>
      <c r="C416" t="s">
        <v>1581</v>
      </c>
      <c r="D416" s="1">
        <v>18</v>
      </c>
      <c r="E416" s="2" t="s">
        <v>1554</v>
      </c>
      <c r="F416" s="2" t="s">
        <v>1612</v>
      </c>
      <c r="G416" t="s">
        <v>1622</v>
      </c>
      <c r="H416" t="s">
        <v>1627</v>
      </c>
      <c r="I416" s="2" t="s">
        <v>1554</v>
      </c>
      <c r="J416" s="2">
        <v>45664.708333333336</v>
      </c>
      <c r="K416">
        <v>0</v>
      </c>
      <c r="L416" t="s">
        <v>211</v>
      </c>
      <c r="M416">
        <v>100</v>
      </c>
      <c r="N416">
        <v>34</v>
      </c>
      <c r="O416">
        <v>14</v>
      </c>
      <c r="P416">
        <v>73</v>
      </c>
      <c r="Q416">
        <v>27</v>
      </c>
    </row>
    <row r="417" spans="1:17" x14ac:dyDescent="0.25">
      <c r="A417" t="s">
        <v>1628</v>
      </c>
      <c r="B417" t="s">
        <v>1629</v>
      </c>
      <c r="C417" t="s">
        <v>1630</v>
      </c>
      <c r="D417" s="1">
        <v>0</v>
      </c>
      <c r="E417" s="2" t="s">
        <v>1612</v>
      </c>
      <c r="F417" s="2" t="s">
        <v>1612</v>
      </c>
      <c r="G417" t="s">
        <v>1625</v>
      </c>
      <c r="H417" t="s">
        <v>1631</v>
      </c>
      <c r="I417" s="2" t="s">
        <v>1612</v>
      </c>
      <c r="J417" s="2">
        <v>45664.708333333336</v>
      </c>
      <c r="K417">
        <v>0</v>
      </c>
      <c r="L417" t="s">
        <v>4459</v>
      </c>
      <c r="M417">
        <v>100</v>
      </c>
      <c r="N417">
        <v>96</v>
      </c>
      <c r="O417">
        <v>19</v>
      </c>
      <c r="P417">
        <v>62</v>
      </c>
      <c r="Q417">
        <v>46</v>
      </c>
    </row>
    <row r="418" spans="1:17" x14ac:dyDescent="0.25">
      <c r="A418" t="s">
        <v>1632</v>
      </c>
      <c r="B418" t="s">
        <v>1633</v>
      </c>
      <c r="C418" t="s">
        <v>1634</v>
      </c>
      <c r="D418" s="1">
        <v>44</v>
      </c>
      <c r="E418" s="2" t="s">
        <v>984</v>
      </c>
      <c r="F418" s="2" t="s">
        <v>1635</v>
      </c>
      <c r="I418" s="2" t="s">
        <v>984</v>
      </c>
      <c r="J418" s="2">
        <v>45705.708333333336</v>
      </c>
      <c r="K418">
        <v>2</v>
      </c>
      <c r="L418" t="s">
        <v>4460</v>
      </c>
      <c r="M418">
        <v>100</v>
      </c>
      <c r="N418">
        <v>74</v>
      </c>
      <c r="O418">
        <v>12</v>
      </c>
      <c r="P418">
        <v>20</v>
      </c>
      <c r="Q418">
        <v>55</v>
      </c>
    </row>
    <row r="419" spans="1:17" x14ac:dyDescent="0.25">
      <c r="A419" t="s">
        <v>1636</v>
      </c>
      <c r="B419" t="s">
        <v>1637</v>
      </c>
      <c r="C419" t="s">
        <v>1570</v>
      </c>
      <c r="D419" s="1">
        <v>1</v>
      </c>
      <c r="E419" s="2" t="s">
        <v>984</v>
      </c>
      <c r="F419" s="2" t="s">
        <v>912</v>
      </c>
      <c r="G419" t="s">
        <v>1638</v>
      </c>
      <c r="H419" t="s">
        <v>1639</v>
      </c>
      <c r="I419" s="2" t="s">
        <v>984</v>
      </c>
      <c r="J419" s="2">
        <v>45643.708333333336</v>
      </c>
      <c r="K419">
        <v>0</v>
      </c>
      <c r="L419" t="s">
        <v>4459</v>
      </c>
      <c r="M419">
        <v>100</v>
      </c>
      <c r="N419">
        <v>67</v>
      </c>
      <c r="O419">
        <v>22</v>
      </c>
      <c r="P419">
        <v>67</v>
      </c>
      <c r="Q419">
        <v>7</v>
      </c>
    </row>
    <row r="420" spans="1:17" x14ac:dyDescent="0.25">
      <c r="A420" t="s">
        <v>1640</v>
      </c>
      <c r="B420" t="s">
        <v>1641</v>
      </c>
      <c r="C420" t="s">
        <v>1574</v>
      </c>
      <c r="D420" s="1">
        <v>4</v>
      </c>
      <c r="E420" s="2" t="s">
        <v>984</v>
      </c>
      <c r="F420" s="2" t="s">
        <v>1382</v>
      </c>
      <c r="G420" t="s">
        <v>1642</v>
      </c>
      <c r="H420" t="s">
        <v>1643</v>
      </c>
      <c r="I420" s="2" t="s">
        <v>984</v>
      </c>
      <c r="J420" s="2">
        <v>45646.708333333336</v>
      </c>
      <c r="K420">
        <v>0</v>
      </c>
      <c r="L420" t="s">
        <v>4453</v>
      </c>
      <c r="M420">
        <v>100</v>
      </c>
      <c r="N420">
        <v>29</v>
      </c>
      <c r="O420">
        <v>14</v>
      </c>
      <c r="P420">
        <v>43</v>
      </c>
      <c r="Q420">
        <v>31</v>
      </c>
    </row>
    <row r="421" spans="1:17" x14ac:dyDescent="0.25">
      <c r="A421" t="s">
        <v>1643</v>
      </c>
      <c r="B421" t="s">
        <v>1644</v>
      </c>
      <c r="C421" t="s">
        <v>1578</v>
      </c>
      <c r="D421" s="1">
        <v>22</v>
      </c>
      <c r="E421" s="2" t="s">
        <v>1645</v>
      </c>
      <c r="F421" s="2" t="s">
        <v>1646</v>
      </c>
      <c r="G421" t="s">
        <v>1647</v>
      </c>
      <c r="H421" t="s">
        <v>1648</v>
      </c>
      <c r="I421" s="2" t="s">
        <v>1645</v>
      </c>
      <c r="J421" s="2">
        <v>45681.708333333336</v>
      </c>
      <c r="K421">
        <v>0</v>
      </c>
      <c r="L421" t="s">
        <v>4464</v>
      </c>
      <c r="M421">
        <v>100</v>
      </c>
      <c r="N421">
        <v>14</v>
      </c>
      <c r="O421">
        <v>33</v>
      </c>
      <c r="P421">
        <v>78</v>
      </c>
      <c r="Q421">
        <v>2</v>
      </c>
    </row>
    <row r="422" spans="1:17" x14ac:dyDescent="0.25">
      <c r="A422" t="s">
        <v>1648</v>
      </c>
      <c r="B422" t="s">
        <v>1649</v>
      </c>
      <c r="C422" t="s">
        <v>1581</v>
      </c>
      <c r="D422" s="1">
        <v>18</v>
      </c>
      <c r="E422" s="2" t="s">
        <v>1650</v>
      </c>
      <c r="F422" s="2" t="s">
        <v>1635</v>
      </c>
      <c r="G422" t="s">
        <v>1643</v>
      </c>
      <c r="H422" t="s">
        <v>1651</v>
      </c>
      <c r="I422" s="2" t="s">
        <v>1650</v>
      </c>
      <c r="J422" s="2">
        <v>45707.708333333336</v>
      </c>
      <c r="K422">
        <v>4</v>
      </c>
      <c r="L422" t="s">
        <v>4456</v>
      </c>
      <c r="M422">
        <v>100</v>
      </c>
      <c r="N422">
        <v>66</v>
      </c>
      <c r="O422">
        <v>11</v>
      </c>
      <c r="P422">
        <v>41</v>
      </c>
      <c r="Q422">
        <v>13</v>
      </c>
    </row>
    <row r="423" spans="1:17" x14ac:dyDescent="0.25">
      <c r="A423" t="s">
        <v>1652</v>
      </c>
      <c r="B423" t="s">
        <v>1653</v>
      </c>
      <c r="C423" t="s">
        <v>1654</v>
      </c>
      <c r="D423" s="1">
        <v>0</v>
      </c>
      <c r="E423" s="2" t="s">
        <v>1635</v>
      </c>
      <c r="F423" s="2" t="s">
        <v>1635</v>
      </c>
      <c r="G423" t="s">
        <v>1648</v>
      </c>
      <c r="H423" t="s">
        <v>1655</v>
      </c>
      <c r="I423" s="2" t="s">
        <v>1635</v>
      </c>
      <c r="J423" s="2">
        <v>45703.708333333336</v>
      </c>
      <c r="K423">
        <v>0</v>
      </c>
      <c r="L423" t="s">
        <v>4449</v>
      </c>
      <c r="M423">
        <v>100</v>
      </c>
      <c r="N423">
        <v>83</v>
      </c>
      <c r="O423">
        <v>33</v>
      </c>
      <c r="P423">
        <v>19</v>
      </c>
      <c r="Q423">
        <v>8</v>
      </c>
    </row>
    <row r="424" spans="1:17" x14ac:dyDescent="0.25">
      <c r="A424" t="s">
        <v>1656</v>
      </c>
      <c r="B424" t="s">
        <v>1657</v>
      </c>
      <c r="C424" t="s">
        <v>1658</v>
      </c>
      <c r="D424" s="1">
        <v>40</v>
      </c>
      <c r="E424" s="2" t="s">
        <v>1615</v>
      </c>
      <c r="F424" s="2" t="s">
        <v>1646</v>
      </c>
      <c r="I424" s="2" t="s">
        <v>1615</v>
      </c>
      <c r="J424" s="2">
        <v>45681.708333333336</v>
      </c>
      <c r="K424">
        <v>0</v>
      </c>
      <c r="L424" t="s">
        <v>4474</v>
      </c>
      <c r="M424">
        <v>100</v>
      </c>
      <c r="N424">
        <v>98</v>
      </c>
      <c r="O424">
        <v>28</v>
      </c>
      <c r="P424">
        <v>100</v>
      </c>
      <c r="Q424">
        <v>16</v>
      </c>
    </row>
    <row r="425" spans="1:17" x14ac:dyDescent="0.25">
      <c r="A425" t="s">
        <v>1659</v>
      </c>
      <c r="B425" t="s">
        <v>1660</v>
      </c>
      <c r="C425" t="s">
        <v>1570</v>
      </c>
      <c r="D425" s="1">
        <v>1</v>
      </c>
      <c r="E425" s="2" t="s">
        <v>1661</v>
      </c>
      <c r="F425" s="2" t="s">
        <v>1662</v>
      </c>
      <c r="G425" t="s">
        <v>1663</v>
      </c>
      <c r="H425" t="s">
        <v>1664</v>
      </c>
      <c r="I425" s="2" t="s">
        <v>1661</v>
      </c>
      <c r="J425" s="2">
        <v>45644.708333333336</v>
      </c>
      <c r="K425">
        <v>0</v>
      </c>
      <c r="L425" t="s">
        <v>4473</v>
      </c>
      <c r="M425">
        <v>100</v>
      </c>
      <c r="N425">
        <v>40</v>
      </c>
      <c r="O425">
        <v>14</v>
      </c>
      <c r="P425">
        <v>30</v>
      </c>
      <c r="Q425">
        <v>12</v>
      </c>
    </row>
    <row r="426" spans="1:17" x14ac:dyDescent="0.25">
      <c r="A426" t="s">
        <v>1665</v>
      </c>
      <c r="B426" t="s">
        <v>1666</v>
      </c>
      <c r="C426" t="s">
        <v>1574</v>
      </c>
      <c r="D426" s="1">
        <v>4</v>
      </c>
      <c r="E426" s="2" t="s">
        <v>1661</v>
      </c>
      <c r="F426" s="2" t="s">
        <v>1667</v>
      </c>
      <c r="G426" t="s">
        <v>1668</v>
      </c>
      <c r="H426" t="s">
        <v>1669</v>
      </c>
      <c r="I426" s="2" t="s">
        <v>1661</v>
      </c>
      <c r="J426" s="2">
        <v>45647.708333333336</v>
      </c>
      <c r="K426">
        <v>0</v>
      </c>
      <c r="L426" t="s">
        <v>4475</v>
      </c>
      <c r="M426">
        <v>100</v>
      </c>
      <c r="N426">
        <v>19</v>
      </c>
      <c r="O426">
        <v>21</v>
      </c>
      <c r="P426">
        <v>28</v>
      </c>
      <c r="Q426">
        <v>56</v>
      </c>
    </row>
    <row r="427" spans="1:17" x14ac:dyDescent="0.25">
      <c r="A427" t="s">
        <v>1670</v>
      </c>
      <c r="B427" t="s">
        <v>1671</v>
      </c>
      <c r="C427" t="s">
        <v>1578</v>
      </c>
      <c r="D427" s="1">
        <v>22</v>
      </c>
      <c r="E427" s="2" t="s">
        <v>1615</v>
      </c>
      <c r="F427" s="2" t="s">
        <v>385</v>
      </c>
      <c r="G427" t="s">
        <v>1672</v>
      </c>
      <c r="H427" t="s">
        <v>1673</v>
      </c>
      <c r="I427" s="2" t="s">
        <v>1615</v>
      </c>
      <c r="J427" s="2">
        <v>45661.708333333336</v>
      </c>
      <c r="K427">
        <v>1</v>
      </c>
      <c r="L427" t="s">
        <v>4460</v>
      </c>
      <c r="M427">
        <v>100</v>
      </c>
      <c r="N427">
        <v>67</v>
      </c>
      <c r="O427">
        <v>31</v>
      </c>
      <c r="P427">
        <v>12</v>
      </c>
      <c r="Q427">
        <v>56</v>
      </c>
    </row>
    <row r="428" spans="1:17" x14ac:dyDescent="0.25">
      <c r="A428" t="s">
        <v>1673</v>
      </c>
      <c r="B428" t="s">
        <v>1674</v>
      </c>
      <c r="C428" t="s">
        <v>1581</v>
      </c>
      <c r="D428" s="1">
        <v>18</v>
      </c>
      <c r="E428" s="2" t="s">
        <v>1675</v>
      </c>
      <c r="F428" s="2" t="s">
        <v>1646</v>
      </c>
      <c r="G428" t="s">
        <v>1670</v>
      </c>
      <c r="H428" t="s">
        <v>1676</v>
      </c>
      <c r="I428" s="2" t="s">
        <v>1675</v>
      </c>
      <c r="J428" s="2">
        <v>45681.708333333336</v>
      </c>
      <c r="K428">
        <v>0</v>
      </c>
      <c r="L428" t="s">
        <v>4450</v>
      </c>
      <c r="M428">
        <v>100</v>
      </c>
      <c r="N428">
        <v>61</v>
      </c>
      <c r="O428">
        <v>19</v>
      </c>
      <c r="P428">
        <v>96</v>
      </c>
      <c r="Q428">
        <v>54</v>
      </c>
    </row>
    <row r="429" spans="1:17" x14ac:dyDescent="0.25">
      <c r="A429" t="s">
        <v>1677</v>
      </c>
      <c r="B429" t="s">
        <v>1678</v>
      </c>
      <c r="C429" t="s">
        <v>1679</v>
      </c>
      <c r="D429" s="1">
        <v>0</v>
      </c>
      <c r="E429" s="2" t="s">
        <v>1646</v>
      </c>
      <c r="F429" s="2" t="s">
        <v>1646</v>
      </c>
      <c r="G429" t="s">
        <v>1673</v>
      </c>
      <c r="H429" t="s">
        <v>1680</v>
      </c>
      <c r="I429" s="2" t="s">
        <v>1646</v>
      </c>
      <c r="J429" s="2">
        <v>45681.708333333336</v>
      </c>
      <c r="K429">
        <v>0</v>
      </c>
      <c r="L429" t="s">
        <v>4476</v>
      </c>
      <c r="M429">
        <v>100</v>
      </c>
      <c r="N429">
        <v>21</v>
      </c>
      <c r="O429">
        <v>14</v>
      </c>
      <c r="P429">
        <v>65</v>
      </c>
      <c r="Q429">
        <v>18</v>
      </c>
    </row>
    <row r="430" spans="1:17" x14ac:dyDescent="0.25">
      <c r="A430" t="s">
        <v>1681</v>
      </c>
      <c r="B430" t="s">
        <v>1682</v>
      </c>
      <c r="C430" t="s">
        <v>1683</v>
      </c>
      <c r="D430" s="1">
        <v>59</v>
      </c>
      <c r="E430" s="2" t="s">
        <v>703</v>
      </c>
      <c r="F430" s="2" t="s">
        <v>1684</v>
      </c>
      <c r="I430" s="2" t="s">
        <v>703</v>
      </c>
      <c r="J430" s="2">
        <v>45698.708333333336</v>
      </c>
      <c r="K430">
        <v>5</v>
      </c>
      <c r="L430" t="s">
        <v>4476</v>
      </c>
      <c r="M430">
        <v>100</v>
      </c>
      <c r="N430">
        <v>75</v>
      </c>
      <c r="O430">
        <v>31</v>
      </c>
      <c r="P430">
        <v>91</v>
      </c>
      <c r="Q430">
        <v>33</v>
      </c>
    </row>
    <row r="431" spans="1:17" x14ac:dyDescent="0.25">
      <c r="A431" t="s">
        <v>1685</v>
      </c>
      <c r="B431" t="s">
        <v>1686</v>
      </c>
      <c r="C431" t="s">
        <v>1570</v>
      </c>
      <c r="D431" s="1">
        <v>1</v>
      </c>
      <c r="E431" s="2" t="s">
        <v>703</v>
      </c>
      <c r="F431" s="2" t="s">
        <v>930</v>
      </c>
      <c r="G431" t="s">
        <v>705</v>
      </c>
      <c r="H431" t="s">
        <v>1687</v>
      </c>
      <c r="I431" s="2" t="s">
        <v>703</v>
      </c>
      <c r="J431" s="2">
        <v>45615.708333333336</v>
      </c>
      <c r="K431">
        <v>0</v>
      </c>
      <c r="L431" t="s">
        <v>4470</v>
      </c>
      <c r="M431">
        <v>100</v>
      </c>
      <c r="N431">
        <v>80</v>
      </c>
      <c r="O431">
        <v>18</v>
      </c>
      <c r="P431">
        <v>56</v>
      </c>
      <c r="Q431">
        <v>36</v>
      </c>
    </row>
    <row r="432" spans="1:17" x14ac:dyDescent="0.25">
      <c r="A432" t="s">
        <v>1687</v>
      </c>
      <c r="B432" t="s">
        <v>1688</v>
      </c>
      <c r="C432" t="s">
        <v>1574</v>
      </c>
      <c r="D432" s="1">
        <v>4</v>
      </c>
      <c r="E432" s="2" t="s">
        <v>858</v>
      </c>
      <c r="F432" s="2" t="s">
        <v>806</v>
      </c>
      <c r="G432" t="s">
        <v>1689</v>
      </c>
      <c r="H432" t="s">
        <v>1690</v>
      </c>
      <c r="I432" s="2" t="s">
        <v>858</v>
      </c>
      <c r="J432" s="2">
        <v>45636.708333333336</v>
      </c>
      <c r="K432">
        <v>0</v>
      </c>
      <c r="L432" t="s">
        <v>4447</v>
      </c>
      <c r="M432">
        <v>100</v>
      </c>
      <c r="N432">
        <v>17</v>
      </c>
      <c r="O432">
        <v>15</v>
      </c>
      <c r="P432">
        <v>95</v>
      </c>
      <c r="Q432">
        <v>46</v>
      </c>
    </row>
    <row r="433" spans="1:17" x14ac:dyDescent="0.25">
      <c r="A433" t="s">
        <v>1691</v>
      </c>
      <c r="B433" t="s">
        <v>1692</v>
      </c>
      <c r="C433" t="s">
        <v>1578</v>
      </c>
      <c r="D433" s="1">
        <v>22</v>
      </c>
      <c r="E433" s="2" t="s">
        <v>1693</v>
      </c>
      <c r="F433" s="2" t="s">
        <v>1694</v>
      </c>
      <c r="G433" t="s">
        <v>1687</v>
      </c>
      <c r="H433" t="s">
        <v>1695</v>
      </c>
      <c r="I433" s="2" t="s">
        <v>1693</v>
      </c>
      <c r="J433" s="2">
        <v>45672.708333333336</v>
      </c>
      <c r="K433">
        <v>1</v>
      </c>
      <c r="L433" t="s">
        <v>4467</v>
      </c>
      <c r="M433">
        <v>100</v>
      </c>
      <c r="N433">
        <v>96</v>
      </c>
      <c r="O433">
        <v>35</v>
      </c>
      <c r="P433">
        <v>91</v>
      </c>
      <c r="Q433">
        <v>32</v>
      </c>
    </row>
    <row r="434" spans="1:17" x14ac:dyDescent="0.25">
      <c r="A434" t="s">
        <v>1695</v>
      </c>
      <c r="B434" t="s">
        <v>1696</v>
      </c>
      <c r="C434" t="s">
        <v>1581</v>
      </c>
      <c r="D434" s="1">
        <v>18</v>
      </c>
      <c r="E434" s="2" t="s">
        <v>1697</v>
      </c>
      <c r="F434" s="2" t="s">
        <v>1684</v>
      </c>
      <c r="G434" t="s">
        <v>1691</v>
      </c>
      <c r="H434" t="s">
        <v>1698</v>
      </c>
      <c r="I434" s="2" t="s">
        <v>1697</v>
      </c>
      <c r="J434" s="2">
        <v>45694.708333333336</v>
      </c>
      <c r="K434">
        <v>1</v>
      </c>
      <c r="L434" t="s">
        <v>4473</v>
      </c>
      <c r="M434">
        <v>100</v>
      </c>
      <c r="N434">
        <v>87</v>
      </c>
      <c r="O434">
        <v>15</v>
      </c>
      <c r="P434">
        <v>50</v>
      </c>
      <c r="Q434">
        <v>22</v>
      </c>
    </row>
    <row r="435" spans="1:17" x14ac:dyDescent="0.25">
      <c r="A435" t="s">
        <v>1699</v>
      </c>
      <c r="B435" t="s">
        <v>1700</v>
      </c>
      <c r="C435" t="s">
        <v>1701</v>
      </c>
      <c r="D435" s="1">
        <v>0</v>
      </c>
      <c r="E435" s="2" t="s">
        <v>1684</v>
      </c>
      <c r="F435" s="2" t="s">
        <v>1684</v>
      </c>
      <c r="G435" t="s">
        <v>1695</v>
      </c>
      <c r="H435" t="s">
        <v>1702</v>
      </c>
      <c r="I435" s="2" t="s">
        <v>1684</v>
      </c>
      <c r="J435" s="2">
        <v>45693.708333333336</v>
      </c>
      <c r="K435">
        <v>0</v>
      </c>
      <c r="L435" t="s">
        <v>4461</v>
      </c>
      <c r="M435">
        <v>100</v>
      </c>
      <c r="N435">
        <v>79</v>
      </c>
      <c r="O435">
        <v>32</v>
      </c>
      <c r="P435">
        <v>11</v>
      </c>
      <c r="Q435">
        <v>36</v>
      </c>
    </row>
    <row r="436" spans="1:17" x14ac:dyDescent="0.25">
      <c r="A436" t="s">
        <v>1703</v>
      </c>
      <c r="B436" t="s">
        <v>1704</v>
      </c>
      <c r="C436" t="s">
        <v>1705</v>
      </c>
      <c r="D436" s="1">
        <v>59</v>
      </c>
      <c r="E436" s="2" t="s">
        <v>805</v>
      </c>
      <c r="F436" s="2" t="s">
        <v>1706</v>
      </c>
      <c r="I436" s="2" t="s">
        <v>805</v>
      </c>
      <c r="J436" s="2">
        <v>45714.708333333336</v>
      </c>
      <c r="K436">
        <v>5</v>
      </c>
      <c r="L436" t="s">
        <v>449</v>
      </c>
      <c r="M436">
        <v>100</v>
      </c>
      <c r="N436">
        <v>27</v>
      </c>
      <c r="O436">
        <v>26</v>
      </c>
      <c r="P436">
        <v>42</v>
      </c>
      <c r="Q436">
        <v>43</v>
      </c>
    </row>
    <row r="437" spans="1:17" x14ac:dyDescent="0.25">
      <c r="A437" t="s">
        <v>1707</v>
      </c>
      <c r="B437" t="s">
        <v>1708</v>
      </c>
      <c r="C437" t="s">
        <v>1570</v>
      </c>
      <c r="D437" s="1">
        <v>1</v>
      </c>
      <c r="E437" s="2" t="s">
        <v>805</v>
      </c>
      <c r="F437" s="2" t="s">
        <v>975</v>
      </c>
      <c r="G437" t="s">
        <v>807</v>
      </c>
      <c r="H437" t="s">
        <v>1709</v>
      </c>
      <c r="I437" s="2" t="s">
        <v>805</v>
      </c>
      <c r="J437" s="2">
        <v>45631.708333333336</v>
      </c>
      <c r="K437">
        <v>0</v>
      </c>
      <c r="L437" t="s">
        <v>4477</v>
      </c>
      <c r="M437">
        <v>100</v>
      </c>
      <c r="N437">
        <v>26</v>
      </c>
      <c r="O437">
        <v>27</v>
      </c>
      <c r="P437">
        <v>61</v>
      </c>
      <c r="Q437">
        <v>28</v>
      </c>
    </row>
    <row r="438" spans="1:17" x14ac:dyDescent="0.25">
      <c r="A438" t="s">
        <v>1710</v>
      </c>
      <c r="B438" t="s">
        <v>1711</v>
      </c>
      <c r="C438" t="s">
        <v>1574</v>
      </c>
      <c r="D438" s="1">
        <v>4</v>
      </c>
      <c r="E438" s="2" t="s">
        <v>805</v>
      </c>
      <c r="F438" s="2" t="s">
        <v>1428</v>
      </c>
      <c r="G438" t="s">
        <v>1712</v>
      </c>
      <c r="H438" t="s">
        <v>1713</v>
      </c>
      <c r="I438" s="2" t="s">
        <v>805</v>
      </c>
      <c r="J438" s="2">
        <v>45635.708333333336</v>
      </c>
      <c r="K438">
        <v>0</v>
      </c>
      <c r="L438" t="s">
        <v>4477</v>
      </c>
      <c r="M438">
        <v>100</v>
      </c>
      <c r="N438">
        <v>94</v>
      </c>
      <c r="O438">
        <v>31</v>
      </c>
      <c r="P438">
        <v>77</v>
      </c>
      <c r="Q438">
        <v>46</v>
      </c>
    </row>
    <row r="439" spans="1:17" x14ac:dyDescent="0.25">
      <c r="A439" t="s">
        <v>1714</v>
      </c>
      <c r="B439" t="s">
        <v>1715</v>
      </c>
      <c r="C439" t="s">
        <v>1578</v>
      </c>
      <c r="D439" s="1">
        <v>22</v>
      </c>
      <c r="E439" s="2" t="s">
        <v>1716</v>
      </c>
      <c r="F439" s="2" t="s">
        <v>1717</v>
      </c>
      <c r="G439" t="s">
        <v>1718</v>
      </c>
      <c r="H439" t="s">
        <v>1719</v>
      </c>
      <c r="I439" s="2" t="s">
        <v>1716</v>
      </c>
      <c r="J439" s="2">
        <v>45694.708333333336</v>
      </c>
      <c r="K439">
        <v>3</v>
      </c>
      <c r="L439" t="s">
        <v>4456</v>
      </c>
      <c r="M439">
        <v>100</v>
      </c>
      <c r="N439">
        <v>74</v>
      </c>
      <c r="O439">
        <v>29</v>
      </c>
      <c r="P439">
        <v>65</v>
      </c>
      <c r="Q439">
        <v>40</v>
      </c>
    </row>
    <row r="440" spans="1:17" x14ac:dyDescent="0.25">
      <c r="A440" t="s">
        <v>1719</v>
      </c>
      <c r="B440" t="s">
        <v>1720</v>
      </c>
      <c r="C440" t="s">
        <v>1581</v>
      </c>
      <c r="D440" s="1">
        <v>16</v>
      </c>
      <c r="E440" s="2" t="s">
        <v>1721</v>
      </c>
      <c r="F440" s="2" t="s">
        <v>1706</v>
      </c>
      <c r="G440" t="s">
        <v>1714</v>
      </c>
      <c r="H440" t="s">
        <v>1722</v>
      </c>
      <c r="I440" s="2" t="s">
        <v>1721</v>
      </c>
      <c r="J440" s="2">
        <v>45709.708333333336</v>
      </c>
      <c r="K440">
        <v>0</v>
      </c>
      <c r="L440" t="s">
        <v>4447</v>
      </c>
      <c r="M440">
        <v>100</v>
      </c>
      <c r="N440">
        <v>51</v>
      </c>
      <c r="O440">
        <v>20</v>
      </c>
      <c r="P440">
        <v>13</v>
      </c>
      <c r="Q440">
        <v>53</v>
      </c>
    </row>
    <row r="441" spans="1:17" x14ac:dyDescent="0.25">
      <c r="A441" t="s">
        <v>1723</v>
      </c>
      <c r="B441" t="s">
        <v>1724</v>
      </c>
      <c r="C441" t="s">
        <v>1725</v>
      </c>
      <c r="D441" s="1">
        <v>0</v>
      </c>
      <c r="E441" s="2" t="s">
        <v>1706</v>
      </c>
      <c r="F441" s="2" t="s">
        <v>1706</v>
      </c>
      <c r="G441" t="s">
        <v>1719</v>
      </c>
      <c r="H441" t="s">
        <v>1726</v>
      </c>
      <c r="I441" s="2" t="s">
        <v>1706</v>
      </c>
      <c r="J441" s="2">
        <v>45709.708333333336</v>
      </c>
      <c r="K441">
        <v>0</v>
      </c>
      <c r="L441" t="s">
        <v>4461</v>
      </c>
      <c r="M441">
        <v>100</v>
      </c>
      <c r="N441">
        <v>82</v>
      </c>
      <c r="O441">
        <v>28</v>
      </c>
      <c r="P441">
        <v>52</v>
      </c>
      <c r="Q441">
        <v>10</v>
      </c>
    </row>
    <row r="442" spans="1:17" x14ac:dyDescent="0.25">
      <c r="A442" t="s">
        <v>1727</v>
      </c>
      <c r="B442" t="s">
        <v>1728</v>
      </c>
      <c r="C442" t="s">
        <v>1729</v>
      </c>
      <c r="D442" s="1">
        <v>15</v>
      </c>
      <c r="E442" s="2" t="s">
        <v>1730</v>
      </c>
      <c r="F442" s="2" t="s">
        <v>1731</v>
      </c>
      <c r="G442" t="s">
        <v>1723</v>
      </c>
      <c r="H442" t="s">
        <v>1732</v>
      </c>
      <c r="I442" s="2" t="s">
        <v>1730</v>
      </c>
      <c r="J442" s="2">
        <v>45730.708333333336</v>
      </c>
      <c r="K442">
        <v>3</v>
      </c>
      <c r="L442" t="s">
        <v>4472</v>
      </c>
      <c r="M442">
        <v>100</v>
      </c>
      <c r="N442">
        <v>53</v>
      </c>
      <c r="O442">
        <v>17</v>
      </c>
      <c r="P442">
        <v>30</v>
      </c>
      <c r="Q442">
        <v>56</v>
      </c>
    </row>
    <row r="443" spans="1:17" x14ac:dyDescent="0.25">
      <c r="A443" t="s">
        <v>1732</v>
      </c>
      <c r="B443" t="s">
        <v>1733</v>
      </c>
      <c r="C443" t="s">
        <v>1734</v>
      </c>
      <c r="D443" s="1">
        <v>10</v>
      </c>
      <c r="E443" s="2" t="s">
        <v>1735</v>
      </c>
      <c r="F443" s="2" t="s">
        <v>1562</v>
      </c>
      <c r="G443" t="s">
        <v>1727</v>
      </c>
      <c r="H443" t="s">
        <v>1736</v>
      </c>
      <c r="I443" s="2" t="s">
        <v>1735</v>
      </c>
      <c r="J443" s="2">
        <v>45741.708333333336</v>
      </c>
      <c r="K443">
        <v>3</v>
      </c>
      <c r="L443" t="s">
        <v>4452</v>
      </c>
      <c r="M443">
        <v>100</v>
      </c>
      <c r="N443">
        <v>74</v>
      </c>
      <c r="O443">
        <v>19</v>
      </c>
      <c r="P443">
        <v>1</v>
      </c>
      <c r="Q443">
        <v>11</v>
      </c>
    </row>
    <row r="444" spans="1:17" x14ac:dyDescent="0.25">
      <c r="A444" t="s">
        <v>1737</v>
      </c>
      <c r="B444" t="s">
        <v>1738</v>
      </c>
      <c r="C444" t="s">
        <v>1739</v>
      </c>
      <c r="D444" s="1">
        <v>0</v>
      </c>
      <c r="E444" s="2" t="s">
        <v>1562</v>
      </c>
      <c r="F444" s="2" t="s">
        <v>1562</v>
      </c>
      <c r="G444" t="s">
        <v>1740</v>
      </c>
      <c r="H444" t="s">
        <v>23</v>
      </c>
      <c r="I444" s="2" t="s">
        <v>1562</v>
      </c>
      <c r="J444" s="2">
        <v>45738.708333333336</v>
      </c>
      <c r="K444">
        <v>0</v>
      </c>
      <c r="L444" t="s">
        <v>4474</v>
      </c>
      <c r="M444">
        <v>100</v>
      </c>
      <c r="N444">
        <v>38</v>
      </c>
      <c r="O444">
        <v>11</v>
      </c>
      <c r="P444">
        <v>61</v>
      </c>
      <c r="Q444">
        <v>40</v>
      </c>
    </row>
    <row r="445" spans="1:17" x14ac:dyDescent="0.25">
      <c r="A445" t="s">
        <v>1741</v>
      </c>
      <c r="B445" t="s">
        <v>1742</v>
      </c>
      <c r="C445" t="s">
        <v>248</v>
      </c>
      <c r="D445" s="1">
        <v>89</v>
      </c>
      <c r="E445" s="2" t="s">
        <v>1185</v>
      </c>
      <c r="F445" s="2" t="s">
        <v>1743</v>
      </c>
      <c r="I445" s="2" t="s">
        <v>1185</v>
      </c>
      <c r="J445" s="2">
        <v>45689.708333333336</v>
      </c>
      <c r="K445">
        <v>4</v>
      </c>
      <c r="L445" t="s">
        <v>4470</v>
      </c>
      <c r="M445">
        <v>100</v>
      </c>
      <c r="N445">
        <v>45</v>
      </c>
      <c r="O445">
        <v>27</v>
      </c>
      <c r="P445">
        <v>52</v>
      </c>
      <c r="Q445">
        <v>17</v>
      </c>
    </row>
    <row r="446" spans="1:17" x14ac:dyDescent="0.25">
      <c r="A446" t="s">
        <v>1744</v>
      </c>
      <c r="B446" t="s">
        <v>1745</v>
      </c>
      <c r="C446" t="s">
        <v>1567</v>
      </c>
      <c r="D446" s="1">
        <v>44</v>
      </c>
      <c r="E446" s="2" t="s">
        <v>1185</v>
      </c>
      <c r="F446" s="2" t="s">
        <v>1416</v>
      </c>
      <c r="I446" s="2" t="s">
        <v>1185</v>
      </c>
      <c r="J446" s="2">
        <v>45626.708333333336</v>
      </c>
      <c r="K446">
        <v>4</v>
      </c>
      <c r="L446" t="s">
        <v>4463</v>
      </c>
      <c r="M446">
        <v>100</v>
      </c>
      <c r="N446">
        <v>62</v>
      </c>
      <c r="O446">
        <v>25</v>
      </c>
      <c r="P446">
        <v>58</v>
      </c>
      <c r="Q446">
        <v>11</v>
      </c>
    </row>
    <row r="447" spans="1:17" x14ac:dyDescent="0.25">
      <c r="A447" t="s">
        <v>1038</v>
      </c>
      <c r="B447" t="s">
        <v>1746</v>
      </c>
      <c r="C447" t="s">
        <v>1570</v>
      </c>
      <c r="D447" s="1">
        <v>1</v>
      </c>
      <c r="E447" s="2" t="s">
        <v>1185</v>
      </c>
      <c r="F447" s="2" t="s">
        <v>797</v>
      </c>
      <c r="G447" t="s">
        <v>1033</v>
      </c>
      <c r="H447" t="s">
        <v>1747</v>
      </c>
      <c r="I447" s="2" t="s">
        <v>1185</v>
      </c>
      <c r="J447" s="2">
        <v>45569.708333333336</v>
      </c>
      <c r="K447">
        <v>0</v>
      </c>
      <c r="L447" t="s">
        <v>4463</v>
      </c>
      <c r="M447">
        <v>100</v>
      </c>
      <c r="N447">
        <v>48</v>
      </c>
      <c r="O447">
        <v>20</v>
      </c>
      <c r="P447">
        <v>10</v>
      </c>
      <c r="Q447">
        <v>2</v>
      </c>
    </row>
    <row r="448" spans="1:17" x14ac:dyDescent="0.25">
      <c r="A448" t="s">
        <v>1747</v>
      </c>
      <c r="B448" t="s">
        <v>1748</v>
      </c>
      <c r="C448" t="s">
        <v>1574</v>
      </c>
      <c r="D448" s="1">
        <v>5</v>
      </c>
      <c r="E448" s="2" t="s">
        <v>800</v>
      </c>
      <c r="F448" s="2" t="s">
        <v>1328</v>
      </c>
      <c r="G448" t="s">
        <v>1038</v>
      </c>
      <c r="H448" t="s">
        <v>1749</v>
      </c>
      <c r="I448" s="2" t="s">
        <v>800</v>
      </c>
      <c r="J448" s="2">
        <v>45577.708333333336</v>
      </c>
      <c r="K448">
        <v>0</v>
      </c>
      <c r="L448" t="s">
        <v>4452</v>
      </c>
      <c r="M448">
        <v>100</v>
      </c>
      <c r="N448">
        <v>39</v>
      </c>
      <c r="O448">
        <v>11</v>
      </c>
      <c r="P448">
        <v>83</v>
      </c>
      <c r="Q448">
        <v>58</v>
      </c>
    </row>
    <row r="449" spans="1:17" x14ac:dyDescent="0.25">
      <c r="A449" t="s">
        <v>1750</v>
      </c>
      <c r="B449" t="s">
        <v>1751</v>
      </c>
      <c r="C449" t="s">
        <v>1578</v>
      </c>
      <c r="D449" s="1">
        <v>20</v>
      </c>
      <c r="E449" s="2" t="s">
        <v>1199</v>
      </c>
      <c r="F449" s="2" t="s">
        <v>882</v>
      </c>
      <c r="G449" t="s">
        <v>1747</v>
      </c>
      <c r="H449" t="s">
        <v>1752</v>
      </c>
      <c r="I449" s="2" t="s">
        <v>1199</v>
      </c>
      <c r="J449" s="2">
        <v>45606.708333333336</v>
      </c>
      <c r="K449">
        <v>5</v>
      </c>
      <c r="L449" t="s">
        <v>4453</v>
      </c>
      <c r="M449">
        <v>100</v>
      </c>
      <c r="N449">
        <v>87</v>
      </c>
      <c r="O449">
        <v>23</v>
      </c>
      <c r="P449">
        <v>59</v>
      </c>
      <c r="Q449">
        <v>30</v>
      </c>
    </row>
    <row r="450" spans="1:17" x14ac:dyDescent="0.25">
      <c r="A450" t="s">
        <v>1752</v>
      </c>
      <c r="B450" t="s">
        <v>1753</v>
      </c>
      <c r="C450" t="s">
        <v>1581</v>
      </c>
      <c r="D450" s="1">
        <v>18</v>
      </c>
      <c r="E450" s="2" t="s">
        <v>890</v>
      </c>
      <c r="F450" s="2" t="s">
        <v>1416</v>
      </c>
      <c r="G450" t="s">
        <v>1750</v>
      </c>
      <c r="H450" t="s">
        <v>1754</v>
      </c>
      <c r="I450" s="2" t="s">
        <v>890</v>
      </c>
      <c r="J450" s="2">
        <v>45625.708333333336</v>
      </c>
      <c r="K450">
        <v>3</v>
      </c>
      <c r="L450" t="s">
        <v>4454</v>
      </c>
      <c r="M450">
        <v>100</v>
      </c>
      <c r="N450">
        <v>89</v>
      </c>
      <c r="O450">
        <v>22</v>
      </c>
      <c r="P450">
        <v>82</v>
      </c>
      <c r="Q450">
        <v>38</v>
      </c>
    </row>
    <row r="451" spans="1:17" x14ac:dyDescent="0.25">
      <c r="A451" t="s">
        <v>1754</v>
      </c>
      <c r="B451" t="s">
        <v>1755</v>
      </c>
      <c r="C451" t="s">
        <v>1585</v>
      </c>
      <c r="D451" s="1">
        <v>0</v>
      </c>
      <c r="E451" s="2" t="s">
        <v>1416</v>
      </c>
      <c r="F451" s="2" t="s">
        <v>1416</v>
      </c>
      <c r="G451" t="s">
        <v>1752</v>
      </c>
      <c r="H451" t="s">
        <v>1756</v>
      </c>
      <c r="I451" s="2" t="s">
        <v>1416</v>
      </c>
      <c r="J451" s="2">
        <v>45622.708333333336</v>
      </c>
      <c r="K451">
        <v>0</v>
      </c>
      <c r="L451" t="s">
        <v>4474</v>
      </c>
      <c r="M451">
        <v>100</v>
      </c>
      <c r="N451">
        <v>75</v>
      </c>
      <c r="O451">
        <v>13</v>
      </c>
      <c r="P451">
        <v>15</v>
      </c>
      <c r="Q451">
        <v>59</v>
      </c>
    </row>
    <row r="452" spans="1:17" x14ac:dyDescent="0.25">
      <c r="A452" t="s">
        <v>1757</v>
      </c>
      <c r="B452" t="s">
        <v>1758</v>
      </c>
      <c r="C452" t="s">
        <v>1589</v>
      </c>
      <c r="D452" s="1">
        <v>42</v>
      </c>
      <c r="E452" s="2" t="s">
        <v>865</v>
      </c>
      <c r="F452" s="2" t="s">
        <v>1431</v>
      </c>
      <c r="I452" s="2" t="s">
        <v>865</v>
      </c>
      <c r="J452" s="2">
        <v>45640.708333333336</v>
      </c>
      <c r="K452">
        <v>1</v>
      </c>
      <c r="L452" t="s">
        <v>4458</v>
      </c>
      <c r="M452">
        <v>100</v>
      </c>
      <c r="N452">
        <v>31</v>
      </c>
      <c r="O452">
        <v>28</v>
      </c>
      <c r="P452">
        <v>24</v>
      </c>
      <c r="Q452">
        <v>10</v>
      </c>
    </row>
    <row r="453" spans="1:17" x14ac:dyDescent="0.25">
      <c r="A453" t="s">
        <v>1759</v>
      </c>
      <c r="B453" t="s">
        <v>1760</v>
      </c>
      <c r="C453" t="s">
        <v>1570</v>
      </c>
      <c r="D453" s="1">
        <v>1</v>
      </c>
      <c r="E453" s="2" t="s">
        <v>865</v>
      </c>
      <c r="F453" s="2" t="s">
        <v>868</v>
      </c>
      <c r="G453" t="s">
        <v>1077</v>
      </c>
      <c r="H453" t="s">
        <v>1761</v>
      </c>
      <c r="I453" s="2" t="s">
        <v>865</v>
      </c>
      <c r="J453" s="2">
        <v>45591.708333333336</v>
      </c>
      <c r="K453">
        <v>0</v>
      </c>
      <c r="L453" t="s">
        <v>4463</v>
      </c>
      <c r="M453">
        <v>100</v>
      </c>
      <c r="N453">
        <v>33</v>
      </c>
      <c r="O453">
        <v>31</v>
      </c>
      <c r="P453">
        <v>79</v>
      </c>
      <c r="Q453">
        <v>40</v>
      </c>
    </row>
    <row r="454" spans="1:17" x14ac:dyDescent="0.25">
      <c r="A454" t="s">
        <v>1761</v>
      </c>
      <c r="B454" t="s">
        <v>1762</v>
      </c>
      <c r="C454" t="s">
        <v>1574</v>
      </c>
      <c r="D454" s="1">
        <v>5</v>
      </c>
      <c r="E454" s="2" t="s">
        <v>1232</v>
      </c>
      <c r="F454" s="2" t="s">
        <v>876</v>
      </c>
      <c r="G454" t="s">
        <v>1759</v>
      </c>
      <c r="H454" t="s">
        <v>1763</v>
      </c>
      <c r="I454" s="2" t="s">
        <v>1232</v>
      </c>
      <c r="J454" s="2">
        <v>45597.708333333336</v>
      </c>
      <c r="K454">
        <v>0</v>
      </c>
      <c r="L454" t="s">
        <v>4465</v>
      </c>
      <c r="M454">
        <v>100</v>
      </c>
      <c r="N454">
        <v>16</v>
      </c>
      <c r="O454">
        <v>10</v>
      </c>
      <c r="P454">
        <v>12</v>
      </c>
      <c r="Q454">
        <v>59</v>
      </c>
    </row>
    <row r="455" spans="1:17" x14ac:dyDescent="0.25">
      <c r="A455" t="s">
        <v>1763</v>
      </c>
      <c r="B455" t="s">
        <v>1764</v>
      </c>
      <c r="C455" t="s">
        <v>1578</v>
      </c>
      <c r="D455" s="1">
        <v>20</v>
      </c>
      <c r="E455" s="2" t="s">
        <v>886</v>
      </c>
      <c r="F455" s="2" t="s">
        <v>949</v>
      </c>
      <c r="G455" t="s">
        <v>1761</v>
      </c>
      <c r="H455" t="s">
        <v>1765</v>
      </c>
      <c r="I455" s="2" t="s">
        <v>886</v>
      </c>
      <c r="J455" s="2">
        <v>45625.708333333336</v>
      </c>
      <c r="K455">
        <v>4</v>
      </c>
      <c r="L455" t="s">
        <v>4451</v>
      </c>
      <c r="M455">
        <v>100</v>
      </c>
      <c r="N455">
        <v>10</v>
      </c>
      <c r="O455">
        <v>29</v>
      </c>
      <c r="P455">
        <v>31</v>
      </c>
      <c r="Q455">
        <v>8</v>
      </c>
    </row>
    <row r="456" spans="1:17" x14ac:dyDescent="0.25">
      <c r="A456" t="s">
        <v>1765</v>
      </c>
      <c r="B456" t="s">
        <v>1766</v>
      </c>
      <c r="C456" t="s">
        <v>1581</v>
      </c>
      <c r="D456" s="1">
        <v>16</v>
      </c>
      <c r="E456" s="2" t="s">
        <v>953</v>
      </c>
      <c r="F456" s="2" t="s">
        <v>1431</v>
      </c>
      <c r="G456" t="s">
        <v>1763</v>
      </c>
      <c r="H456" t="s">
        <v>1767</v>
      </c>
      <c r="I456" s="2" t="s">
        <v>953</v>
      </c>
      <c r="J456" s="2">
        <v>45643.708333333336</v>
      </c>
      <c r="K456">
        <v>4</v>
      </c>
      <c r="L456" t="s">
        <v>4464</v>
      </c>
      <c r="M456">
        <v>100</v>
      </c>
      <c r="N456">
        <v>98</v>
      </c>
      <c r="O456">
        <v>30</v>
      </c>
      <c r="P456">
        <v>18</v>
      </c>
      <c r="Q456">
        <v>36</v>
      </c>
    </row>
    <row r="457" spans="1:17" x14ac:dyDescent="0.25">
      <c r="A457" t="s">
        <v>1767</v>
      </c>
      <c r="B457" t="s">
        <v>1768</v>
      </c>
      <c r="C457" t="s">
        <v>1606</v>
      </c>
      <c r="D457" s="1">
        <v>0</v>
      </c>
      <c r="E457" s="2" t="s">
        <v>1431</v>
      </c>
      <c r="F457" s="2" t="s">
        <v>1431</v>
      </c>
      <c r="G457" t="s">
        <v>1765</v>
      </c>
      <c r="I457" s="2" t="s">
        <v>1431</v>
      </c>
      <c r="J457" s="2">
        <v>45639.708333333336</v>
      </c>
      <c r="K457">
        <v>0</v>
      </c>
      <c r="L457" t="s">
        <v>211</v>
      </c>
      <c r="M457">
        <v>100</v>
      </c>
      <c r="N457">
        <v>64</v>
      </c>
      <c r="O457">
        <v>29</v>
      </c>
      <c r="P457">
        <v>0</v>
      </c>
      <c r="Q457">
        <v>22</v>
      </c>
    </row>
    <row r="458" spans="1:17" x14ac:dyDescent="0.25">
      <c r="A458" t="s">
        <v>1769</v>
      </c>
      <c r="B458" t="s">
        <v>1770</v>
      </c>
      <c r="C458" t="s">
        <v>1611</v>
      </c>
      <c r="D458" s="1">
        <v>43</v>
      </c>
      <c r="E458" s="2" t="s">
        <v>1404</v>
      </c>
      <c r="F458" s="2" t="s">
        <v>1694</v>
      </c>
      <c r="I458" s="2" t="s">
        <v>1404</v>
      </c>
      <c r="J458" s="2">
        <v>45672.708333333336</v>
      </c>
      <c r="K458">
        <v>1</v>
      </c>
      <c r="L458" t="s">
        <v>4471</v>
      </c>
      <c r="M458">
        <v>100</v>
      </c>
      <c r="N458">
        <v>61</v>
      </c>
      <c r="O458">
        <v>35</v>
      </c>
      <c r="P458">
        <v>2</v>
      </c>
      <c r="Q458">
        <v>14</v>
      </c>
    </row>
    <row r="459" spans="1:17" x14ac:dyDescent="0.25">
      <c r="A459" t="s">
        <v>1771</v>
      </c>
      <c r="B459" t="s">
        <v>1772</v>
      </c>
      <c r="C459" t="s">
        <v>1570</v>
      </c>
      <c r="D459" s="1">
        <v>1</v>
      </c>
      <c r="E459" s="2" t="s">
        <v>1404</v>
      </c>
      <c r="F459" s="2" t="s">
        <v>1256</v>
      </c>
      <c r="G459" t="s">
        <v>1120</v>
      </c>
      <c r="H459" t="s">
        <v>1773</v>
      </c>
      <c r="I459" s="2" t="s">
        <v>1404</v>
      </c>
      <c r="J459" s="2">
        <v>45612.708333333336</v>
      </c>
      <c r="K459">
        <v>0</v>
      </c>
      <c r="L459" t="s">
        <v>4457</v>
      </c>
      <c r="M459">
        <v>100</v>
      </c>
      <c r="N459">
        <v>82</v>
      </c>
      <c r="O459">
        <v>35</v>
      </c>
      <c r="P459">
        <v>42</v>
      </c>
      <c r="Q459">
        <v>13</v>
      </c>
    </row>
    <row r="460" spans="1:17" x14ac:dyDescent="0.25">
      <c r="A460" t="s">
        <v>1773</v>
      </c>
      <c r="B460" t="s">
        <v>1774</v>
      </c>
      <c r="C460" t="s">
        <v>1574</v>
      </c>
      <c r="D460" s="1">
        <v>4</v>
      </c>
      <c r="E460" s="2" t="s">
        <v>1166</v>
      </c>
      <c r="F460" s="2" t="s">
        <v>935</v>
      </c>
      <c r="G460" t="s">
        <v>1771</v>
      </c>
      <c r="H460" t="s">
        <v>1775</v>
      </c>
      <c r="I460" s="2" t="s">
        <v>1166</v>
      </c>
      <c r="J460" s="2">
        <v>45617.708333333336</v>
      </c>
      <c r="K460">
        <v>0</v>
      </c>
      <c r="L460" t="s">
        <v>4453</v>
      </c>
      <c r="M460">
        <v>100</v>
      </c>
      <c r="N460">
        <v>73</v>
      </c>
      <c r="O460">
        <v>11</v>
      </c>
      <c r="P460">
        <v>23</v>
      </c>
      <c r="Q460">
        <v>51</v>
      </c>
    </row>
    <row r="461" spans="1:17" x14ac:dyDescent="0.25">
      <c r="A461" t="s">
        <v>1775</v>
      </c>
      <c r="B461" t="s">
        <v>1776</v>
      </c>
      <c r="C461" t="s">
        <v>1578</v>
      </c>
      <c r="D461" s="1">
        <v>20</v>
      </c>
      <c r="E461" s="2" t="s">
        <v>942</v>
      </c>
      <c r="F461" s="2" t="s">
        <v>1344</v>
      </c>
      <c r="G461" t="s">
        <v>1773</v>
      </c>
      <c r="H461" t="s">
        <v>1777</v>
      </c>
      <c r="I461" s="2" t="s">
        <v>942</v>
      </c>
      <c r="J461" s="2">
        <v>45641.708333333336</v>
      </c>
      <c r="K461">
        <v>1</v>
      </c>
      <c r="L461" t="s">
        <v>4473</v>
      </c>
      <c r="M461">
        <v>100</v>
      </c>
      <c r="N461">
        <v>10</v>
      </c>
      <c r="O461">
        <v>27</v>
      </c>
      <c r="P461">
        <v>47</v>
      </c>
      <c r="Q461">
        <v>3</v>
      </c>
    </row>
    <row r="462" spans="1:17" x14ac:dyDescent="0.25">
      <c r="A462" t="s">
        <v>1777</v>
      </c>
      <c r="B462" t="s">
        <v>1778</v>
      </c>
      <c r="C462" t="s">
        <v>1581</v>
      </c>
      <c r="D462" s="1">
        <v>18</v>
      </c>
      <c r="E462" s="2" t="s">
        <v>1381</v>
      </c>
      <c r="F462" s="2" t="s">
        <v>1694</v>
      </c>
      <c r="G462" t="s">
        <v>1775</v>
      </c>
      <c r="H462" t="s">
        <v>1779</v>
      </c>
      <c r="I462" s="2" t="s">
        <v>1381</v>
      </c>
      <c r="J462" s="2">
        <v>45676.708333333336</v>
      </c>
      <c r="K462">
        <v>5</v>
      </c>
      <c r="L462" t="s">
        <v>4452</v>
      </c>
      <c r="M462">
        <v>100</v>
      </c>
      <c r="N462">
        <v>56</v>
      </c>
      <c r="O462">
        <v>20</v>
      </c>
      <c r="P462">
        <v>94</v>
      </c>
      <c r="Q462">
        <v>39</v>
      </c>
    </row>
    <row r="463" spans="1:17" x14ac:dyDescent="0.25">
      <c r="A463" t="s">
        <v>1780</v>
      </c>
      <c r="B463" t="s">
        <v>1781</v>
      </c>
      <c r="C463" t="s">
        <v>1630</v>
      </c>
      <c r="D463" s="1">
        <v>0</v>
      </c>
      <c r="E463" s="2" t="s">
        <v>1694</v>
      </c>
      <c r="F463" s="2" t="s">
        <v>1694</v>
      </c>
      <c r="G463" t="s">
        <v>1777</v>
      </c>
      <c r="H463" t="s">
        <v>1756</v>
      </c>
      <c r="I463" s="2" t="s">
        <v>1694</v>
      </c>
      <c r="J463" s="2">
        <v>45671.708333333336</v>
      </c>
      <c r="K463">
        <v>0</v>
      </c>
      <c r="L463" t="s">
        <v>4470</v>
      </c>
      <c r="M463">
        <v>100</v>
      </c>
      <c r="N463">
        <v>88</v>
      </c>
      <c r="O463">
        <v>34</v>
      </c>
      <c r="P463">
        <v>32</v>
      </c>
      <c r="Q463">
        <v>37</v>
      </c>
    </row>
    <row r="464" spans="1:17" x14ac:dyDescent="0.25">
      <c r="A464" t="s">
        <v>1782</v>
      </c>
      <c r="B464" t="s">
        <v>1783</v>
      </c>
      <c r="C464" t="s">
        <v>1634</v>
      </c>
      <c r="D464" s="1">
        <v>42</v>
      </c>
      <c r="E464" s="2" t="s">
        <v>948</v>
      </c>
      <c r="F464" s="2" t="s">
        <v>1784</v>
      </c>
      <c r="I464" s="2" t="s">
        <v>948</v>
      </c>
      <c r="J464" s="2">
        <v>45680.708333333336</v>
      </c>
      <c r="K464">
        <v>3</v>
      </c>
      <c r="L464" t="s">
        <v>4479</v>
      </c>
      <c r="M464">
        <v>100</v>
      </c>
      <c r="N464">
        <v>10</v>
      </c>
      <c r="O464">
        <v>28</v>
      </c>
      <c r="P464">
        <v>85</v>
      </c>
      <c r="Q464">
        <v>56</v>
      </c>
    </row>
    <row r="465" spans="1:17" x14ac:dyDescent="0.25">
      <c r="A465" t="s">
        <v>1785</v>
      </c>
      <c r="B465" t="s">
        <v>1786</v>
      </c>
      <c r="C465" t="s">
        <v>1570</v>
      </c>
      <c r="D465" s="1">
        <v>1</v>
      </c>
      <c r="E465" s="2" t="s">
        <v>948</v>
      </c>
      <c r="F465" s="2" t="s">
        <v>704</v>
      </c>
      <c r="G465" t="s">
        <v>1164</v>
      </c>
      <c r="H465" t="s">
        <v>1787</v>
      </c>
      <c r="I465" s="2" t="s">
        <v>948</v>
      </c>
      <c r="J465" s="2">
        <v>45619.708333333336</v>
      </c>
      <c r="K465">
        <v>0</v>
      </c>
      <c r="L465" t="s">
        <v>4477</v>
      </c>
      <c r="M465">
        <v>100</v>
      </c>
      <c r="N465">
        <v>67</v>
      </c>
      <c r="O465">
        <v>10</v>
      </c>
      <c r="P465">
        <v>83</v>
      </c>
      <c r="Q465">
        <v>24</v>
      </c>
    </row>
    <row r="466" spans="1:17" x14ac:dyDescent="0.25">
      <c r="A466" t="s">
        <v>1788</v>
      </c>
      <c r="B466" t="s">
        <v>1789</v>
      </c>
      <c r="C466" t="s">
        <v>1574</v>
      </c>
      <c r="D466" s="1">
        <v>4</v>
      </c>
      <c r="E466" s="2" t="s">
        <v>948</v>
      </c>
      <c r="F466" s="2" t="s">
        <v>954</v>
      </c>
      <c r="G466" t="s">
        <v>1790</v>
      </c>
      <c r="H466" t="s">
        <v>1791</v>
      </c>
      <c r="I466" s="2" t="s">
        <v>948</v>
      </c>
      <c r="J466" s="2">
        <v>45623.708333333336</v>
      </c>
      <c r="K466">
        <v>0</v>
      </c>
      <c r="L466" t="s">
        <v>4449</v>
      </c>
      <c r="M466">
        <v>100</v>
      </c>
      <c r="N466">
        <v>16</v>
      </c>
      <c r="O466">
        <v>28</v>
      </c>
      <c r="P466">
        <v>32</v>
      </c>
      <c r="Q466">
        <v>10</v>
      </c>
    </row>
    <row r="467" spans="1:17" x14ac:dyDescent="0.25">
      <c r="A467" t="s">
        <v>1791</v>
      </c>
      <c r="B467" t="s">
        <v>1792</v>
      </c>
      <c r="C467" t="s">
        <v>1578</v>
      </c>
      <c r="D467" s="1">
        <v>20</v>
      </c>
      <c r="E467" s="2" t="s">
        <v>958</v>
      </c>
      <c r="F467" s="2" t="s">
        <v>1382</v>
      </c>
      <c r="G467" t="s">
        <v>1788</v>
      </c>
      <c r="H467" t="s">
        <v>1793</v>
      </c>
      <c r="I467" s="2" t="s">
        <v>958</v>
      </c>
      <c r="J467" s="2">
        <v>45650.708333333336</v>
      </c>
      <c r="K467">
        <v>4</v>
      </c>
      <c r="L467" t="s">
        <v>4448</v>
      </c>
      <c r="M467">
        <v>100</v>
      </c>
      <c r="N467">
        <v>82</v>
      </c>
      <c r="O467">
        <v>15</v>
      </c>
      <c r="P467">
        <v>4</v>
      </c>
      <c r="Q467">
        <v>34</v>
      </c>
    </row>
    <row r="468" spans="1:17" x14ac:dyDescent="0.25">
      <c r="A468" t="s">
        <v>1793</v>
      </c>
      <c r="B468" t="s">
        <v>1794</v>
      </c>
      <c r="C468" t="s">
        <v>1581</v>
      </c>
      <c r="D468" s="1">
        <v>18</v>
      </c>
      <c r="E468" s="2" t="s">
        <v>1645</v>
      </c>
      <c r="F468" s="2" t="s">
        <v>1784</v>
      </c>
      <c r="G468" t="s">
        <v>1791</v>
      </c>
      <c r="H468" t="s">
        <v>1795</v>
      </c>
      <c r="I468" s="2" t="s">
        <v>1645</v>
      </c>
      <c r="J468" s="2">
        <v>45681.708333333336</v>
      </c>
      <c r="K468">
        <v>4</v>
      </c>
      <c r="L468" t="s">
        <v>4449</v>
      </c>
      <c r="M468">
        <v>100</v>
      </c>
      <c r="N468">
        <v>84</v>
      </c>
      <c r="O468">
        <v>31</v>
      </c>
      <c r="P468">
        <v>84</v>
      </c>
      <c r="Q468">
        <v>37</v>
      </c>
    </row>
    <row r="469" spans="1:17" x14ac:dyDescent="0.25">
      <c r="A469" t="s">
        <v>1796</v>
      </c>
      <c r="B469" t="s">
        <v>1797</v>
      </c>
      <c r="C469" t="s">
        <v>1654</v>
      </c>
      <c r="D469" s="1">
        <v>0</v>
      </c>
      <c r="E469" s="2" t="s">
        <v>1784</v>
      </c>
      <c r="F469" s="2" t="s">
        <v>1784</v>
      </c>
      <c r="G469" t="s">
        <v>1793</v>
      </c>
      <c r="H469" t="s">
        <v>1798</v>
      </c>
      <c r="I469" s="2" t="s">
        <v>1784</v>
      </c>
      <c r="J469" s="2">
        <v>45677.708333333336</v>
      </c>
      <c r="K469">
        <v>0</v>
      </c>
      <c r="L469" t="s">
        <v>2127</v>
      </c>
      <c r="M469">
        <v>100</v>
      </c>
      <c r="N469">
        <v>64</v>
      </c>
      <c r="O469">
        <v>17</v>
      </c>
      <c r="P469">
        <v>59</v>
      </c>
      <c r="Q469">
        <v>54</v>
      </c>
    </row>
    <row r="470" spans="1:17" x14ac:dyDescent="0.25">
      <c r="A470" t="s">
        <v>1799</v>
      </c>
      <c r="B470" t="s">
        <v>1800</v>
      </c>
      <c r="C470" t="s">
        <v>1658</v>
      </c>
      <c r="D470" s="1">
        <v>42</v>
      </c>
      <c r="E470" s="2" t="s">
        <v>953</v>
      </c>
      <c r="F470" s="2" t="s">
        <v>1801</v>
      </c>
      <c r="I470" s="2" t="s">
        <v>953</v>
      </c>
      <c r="J470" s="2">
        <v>45683.708333333336</v>
      </c>
      <c r="K470">
        <v>4</v>
      </c>
      <c r="L470" t="s">
        <v>4465</v>
      </c>
      <c r="M470">
        <v>100</v>
      </c>
      <c r="N470">
        <v>18</v>
      </c>
      <c r="O470">
        <v>13</v>
      </c>
      <c r="P470">
        <v>15</v>
      </c>
      <c r="Q470">
        <v>57</v>
      </c>
    </row>
    <row r="471" spans="1:17" x14ac:dyDescent="0.25">
      <c r="A471" t="s">
        <v>1802</v>
      </c>
      <c r="B471" t="s">
        <v>1803</v>
      </c>
      <c r="C471" t="s">
        <v>1570</v>
      </c>
      <c r="D471" s="1">
        <v>1</v>
      </c>
      <c r="E471" s="2" t="s">
        <v>953</v>
      </c>
      <c r="F471" s="2" t="s">
        <v>1416</v>
      </c>
      <c r="G471" t="s">
        <v>1207</v>
      </c>
      <c r="H471" t="s">
        <v>1804</v>
      </c>
      <c r="I471" s="2" t="s">
        <v>953</v>
      </c>
      <c r="J471" s="2">
        <v>45622.708333333336</v>
      </c>
      <c r="K471">
        <v>0</v>
      </c>
      <c r="L471" t="s">
        <v>4472</v>
      </c>
      <c r="M471">
        <v>100</v>
      </c>
      <c r="N471">
        <v>73</v>
      </c>
      <c r="O471">
        <v>18</v>
      </c>
      <c r="P471">
        <v>44</v>
      </c>
      <c r="Q471">
        <v>21</v>
      </c>
    </row>
    <row r="472" spans="1:17" x14ac:dyDescent="0.25">
      <c r="A472" t="s">
        <v>1805</v>
      </c>
      <c r="B472" t="s">
        <v>1806</v>
      </c>
      <c r="C472" t="s">
        <v>1574</v>
      </c>
      <c r="D472" s="1">
        <v>4</v>
      </c>
      <c r="E472" s="2" t="s">
        <v>953</v>
      </c>
      <c r="F472" s="2" t="s">
        <v>1250</v>
      </c>
      <c r="G472" t="s">
        <v>1807</v>
      </c>
      <c r="H472" t="s">
        <v>1808</v>
      </c>
      <c r="I472" s="2" t="s">
        <v>953</v>
      </c>
      <c r="J472" s="2">
        <v>45625.708333333336</v>
      </c>
      <c r="K472">
        <v>0</v>
      </c>
      <c r="L472" t="s">
        <v>4463</v>
      </c>
      <c r="M472">
        <v>100</v>
      </c>
      <c r="N472">
        <v>33</v>
      </c>
      <c r="O472">
        <v>16</v>
      </c>
      <c r="P472">
        <v>0</v>
      </c>
      <c r="Q472">
        <v>18</v>
      </c>
    </row>
    <row r="473" spans="1:17" x14ac:dyDescent="0.25">
      <c r="A473" t="s">
        <v>1808</v>
      </c>
      <c r="B473" t="s">
        <v>1809</v>
      </c>
      <c r="C473" t="s">
        <v>1578</v>
      </c>
      <c r="D473" s="1">
        <v>20</v>
      </c>
      <c r="E473" s="2" t="s">
        <v>1615</v>
      </c>
      <c r="F473" s="2" t="s">
        <v>1270</v>
      </c>
      <c r="G473" t="s">
        <v>1805</v>
      </c>
      <c r="H473" t="s">
        <v>1810</v>
      </c>
      <c r="I473" s="2" t="s">
        <v>1615</v>
      </c>
      <c r="J473" s="2">
        <v>45654.708333333336</v>
      </c>
      <c r="K473">
        <v>5</v>
      </c>
      <c r="L473" t="s">
        <v>4476</v>
      </c>
      <c r="M473">
        <v>100</v>
      </c>
      <c r="N473">
        <v>100</v>
      </c>
      <c r="O473">
        <v>35</v>
      </c>
      <c r="P473">
        <v>16</v>
      </c>
      <c r="Q473">
        <v>11</v>
      </c>
    </row>
    <row r="474" spans="1:17" x14ac:dyDescent="0.25">
      <c r="A474" t="s">
        <v>1810</v>
      </c>
      <c r="B474" t="s">
        <v>1811</v>
      </c>
      <c r="C474" t="s">
        <v>1581</v>
      </c>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      </c>
      <c r="I474" s="2" t="s">
        <v>1812</v>
      </c>
      <c r="J474" s="2">
        <v>45684.708333333336</v>
      </c>
      <c r="K474">
        <v>5</v>
      </c>
      <c r="L474" t="s">
        <v>4450</v>
      </c>
      <c r="M474">
        <v>100</v>
      </c>
      <c r="N474">
        <v>94</v>
      </c>
      <c r="O474">
        <v>16</v>
      </c>
      <c r="P474">
        <v>53</v>
      </c>
      <c r="Q474">
        <v>13</v>
      </c>
    </row>
    <row r="475" spans="1:17" x14ac:dyDescent="0.25">
      <c r="A475" t="s">
        <v>1813</v>
      </c>
      <c r="B475" t="s">
        <v>1814</v>
      </c>
      <c r="C475" t="s">
        <v>1679</v>
      </c>
      <c r="D475" s="1">
        <v>0</v>
      </c>
      <c r="E475" s="2" t="s">
        <v>1801</v>
      </c>
      <c r="F475" s="2" t="s">
        <v>1801</v>
      </c>
      <c r="G475" t="s">
        <v>1810</v>
      </c>
      <c r="H475" t="s">
        <v>1815</v>
      </c>
      <c r="I475" s="2" t="s">
        <v>1801</v>
      </c>
      <c r="J475" s="2">
        <v>45679.708333333336</v>
      </c>
      <c r="K475">
        <v>0</v>
      </c>
      <c r="L475" t="s">
        <v>4478</v>
      </c>
      <c r="M475">
        <v>100</v>
      </c>
      <c r="N475">
        <v>67</v>
      </c>
      <c r="O475">
        <v>33</v>
      </c>
      <c r="P475">
        <v>38</v>
      </c>
      <c r="Q475">
        <v>8</v>
      </c>
    </row>
    <row r="476" spans="1:17" x14ac:dyDescent="0.25">
      <c r="A476" t="s">
        <v>1816</v>
      </c>
      <c r="B476" t="s">
        <v>1817</v>
      </c>
      <c r="C476" t="s">
        <v>1683</v>
      </c>
      <c r="D476" s="1">
        <v>42</v>
      </c>
      <c r="E476" s="2" t="s">
        <v>1615</v>
      </c>
      <c r="F476" s="2" t="s">
        <v>1743</v>
      </c>
      <c r="I476" s="2" t="s">
        <v>1615</v>
      </c>
      <c r="J476" s="2">
        <v>45685.708333333336</v>
      </c>
      <c r="K476">
        <v>0</v>
      </c>
      <c r="L476" t="s">
        <v>4471</v>
      </c>
      <c r="M476">
        <v>100</v>
      </c>
      <c r="N476">
        <v>37</v>
      </c>
      <c r="O476">
        <v>25</v>
      </c>
      <c r="P476">
        <v>13</v>
      </c>
      <c r="Q476">
        <v>3</v>
      </c>
    </row>
    <row r="477" spans="1:17" x14ac:dyDescent="0.25">
      <c r="A477" t="s">
        <v>1818</v>
      </c>
      <c r="B477" t="s">
        <v>1819</v>
      </c>
      <c r="C477" t="s">
        <v>1570</v>
      </c>
      <c r="D477" s="1">
        <v>1</v>
      </c>
      <c r="E477" s="2" t="s">
        <v>1615</v>
      </c>
      <c r="F477" s="2" t="s">
        <v>991</v>
      </c>
      <c r="G477" t="s">
        <v>1247</v>
      </c>
      <c r="H477" t="s">
        <v>1820</v>
      </c>
      <c r="I477" s="2" t="s">
        <v>1615</v>
      </c>
      <c r="J477" s="2">
        <v>45626.708333333336</v>
      </c>
      <c r="K477">
        <v>0</v>
      </c>
      <c r="L477" t="s">
        <v>4458</v>
      </c>
      <c r="M477">
        <v>100</v>
      </c>
      <c r="N477">
        <v>77</v>
      </c>
      <c r="O477">
        <v>27</v>
      </c>
      <c r="P477">
        <v>46</v>
      </c>
      <c r="Q477">
        <v>8</v>
      </c>
    </row>
    <row r="478" spans="1:17" x14ac:dyDescent="0.25">
      <c r="A478" t="s">
        <v>1821</v>
      </c>
      <c r="B478" t="s">
        <v>1822</v>
      </c>
      <c r="C478" t="s">
        <v>1574</v>
      </c>
      <c r="D478" s="1">
        <v>4</v>
      </c>
      <c r="E478" s="2" t="s">
        <v>1615</v>
      </c>
      <c r="F478" s="2" t="s">
        <v>1620</v>
      </c>
      <c r="G478" t="s">
        <v>1823</v>
      </c>
      <c r="H478" t="s">
        <v>1824</v>
      </c>
      <c r="I478" s="2" t="s">
        <v>1615</v>
      </c>
      <c r="J478" s="2">
        <v>45630.708333333336</v>
      </c>
      <c r="K478">
        <v>0</v>
      </c>
      <c r="L478" t="s">
        <v>4462</v>
      </c>
      <c r="M478">
        <v>100</v>
      </c>
      <c r="N478">
        <v>57</v>
      </c>
      <c r="O478">
        <v>14</v>
      </c>
      <c r="P478">
        <v>10</v>
      </c>
      <c r="Q478">
        <v>17</v>
      </c>
    </row>
    <row r="479" spans="1:17" x14ac:dyDescent="0.25">
      <c r="A479" t="s">
        <v>1824</v>
      </c>
      <c r="B479" t="s">
        <v>1825</v>
      </c>
      <c r="C479" t="s">
        <v>1578</v>
      </c>
      <c r="D479" s="1">
        <v>20</v>
      </c>
      <c r="E479" s="2" t="s">
        <v>805</v>
      </c>
      <c r="F479" s="2" t="s">
        <v>1826</v>
      </c>
      <c r="G479" t="s">
        <v>1821</v>
      </c>
      <c r="H479" t="s">
        <v>1827</v>
      </c>
      <c r="I479" s="2" t="s">
        <v>805</v>
      </c>
      <c r="J479" s="2">
        <v>45667.708333333336</v>
      </c>
      <c r="K479">
        <v>4</v>
      </c>
      <c r="L479" t="s">
        <v>4463</v>
      </c>
      <c r="M479">
        <v>100</v>
      </c>
      <c r="N479">
        <v>26</v>
      </c>
      <c r="O479">
        <v>30</v>
      </c>
      <c r="P479">
        <v>99</v>
      </c>
      <c r="Q479">
        <v>52</v>
      </c>
    </row>
    <row r="480" spans="1:17" x14ac:dyDescent="0.25">
      <c r="A480" t="s">
        <v>1827</v>
      </c>
      <c r="B480" t="s">
        <v>1828</v>
      </c>
      <c r="C480" t="s">
        <v>1581</v>
      </c>
      <c r="D480" s="1">
        <v>18</v>
      </c>
      <c r="E480" s="2" t="s">
        <v>1829</v>
      </c>
      <c r="F480" s="2" t="s">
        <v>1743</v>
      </c>
      <c r="G480" t="s">
        <v>1824</v>
      </c>
      <c r="H480" t="s">
        <v>1830</v>
      </c>
      <c r="I480" s="2" t="s">
        <v>1829</v>
      </c>
      <c r="J480" s="2">
        <v>45686.708333333336</v>
      </c>
      <c r="K480">
        <v>1</v>
      </c>
      <c r="L480" t="s">
        <v>4451</v>
      </c>
      <c r="M480">
        <v>100</v>
      </c>
      <c r="N480">
        <v>46</v>
      </c>
      <c r="O480">
        <v>22</v>
      </c>
      <c r="P480">
        <v>90</v>
      </c>
      <c r="Q480">
        <v>44</v>
      </c>
    </row>
    <row r="481" spans="1:17" x14ac:dyDescent="0.25">
      <c r="A481" t="s">
        <v>1830</v>
      </c>
      <c r="B481" t="s">
        <v>1831</v>
      </c>
      <c r="C481" t="s">
        <v>1701</v>
      </c>
      <c r="D481" s="1">
        <v>0</v>
      </c>
      <c r="E481" s="2" t="s">
        <v>1743</v>
      </c>
      <c r="F481" s="2" t="s">
        <v>1743</v>
      </c>
      <c r="G481" t="s">
        <v>1827</v>
      </c>
      <c r="H481" t="s">
        <v>1832</v>
      </c>
      <c r="I481" s="2" t="s">
        <v>1743</v>
      </c>
      <c r="J481" s="2">
        <v>45685.708333333336</v>
      </c>
      <c r="K481">
        <v>0</v>
      </c>
      <c r="L481" t="s">
        <v>211</v>
      </c>
      <c r="M481">
        <v>100</v>
      </c>
      <c r="N481">
        <v>63</v>
      </c>
      <c r="O481">
        <v>14</v>
      </c>
      <c r="P481">
        <v>80</v>
      </c>
      <c r="Q481">
        <v>9</v>
      </c>
    </row>
    <row r="482" spans="1:17" x14ac:dyDescent="0.25">
      <c r="A482" t="s">
        <v>1833</v>
      </c>
      <c r="B482" t="s">
        <v>1834</v>
      </c>
      <c r="C482" t="s">
        <v>1835</v>
      </c>
      <c r="D482" s="1">
        <v>0</v>
      </c>
      <c r="E482" s="2" t="s">
        <v>1743</v>
      </c>
      <c r="F482" s="2" t="s">
        <v>1743</v>
      </c>
      <c r="G482" t="s">
        <v>1830</v>
      </c>
      <c r="H482" t="s">
        <v>29</v>
      </c>
      <c r="I482" s="2" t="s">
        <v>1743</v>
      </c>
      <c r="J482" s="2">
        <v>45685.708333333336</v>
      </c>
      <c r="K482">
        <v>0</v>
      </c>
      <c r="L482" t="s">
        <v>4449</v>
      </c>
      <c r="M482">
        <v>100</v>
      </c>
      <c r="N482">
        <v>59</v>
      </c>
      <c r="O482">
        <v>23</v>
      </c>
      <c r="P482">
        <v>12</v>
      </c>
      <c r="Q482">
        <v>56</v>
      </c>
    </row>
    <row r="483" spans="1:17" x14ac:dyDescent="0.25">
      <c r="A483" t="s">
        <v>1836</v>
      </c>
      <c r="B483" t="s">
        <v>1837</v>
      </c>
      <c r="C483" t="s">
        <v>1269</v>
      </c>
      <c r="D483" s="1">
        <v>63</v>
      </c>
      <c r="E483" s="2" t="s">
        <v>1418</v>
      </c>
      <c r="F483" s="2" t="s">
        <v>1838</v>
      </c>
      <c r="I483" s="2" t="s">
        <v>1418</v>
      </c>
      <c r="J483" s="2">
        <v>45709.708333333336</v>
      </c>
      <c r="K483">
        <v>3</v>
      </c>
      <c r="L483" t="s">
        <v>4479</v>
      </c>
      <c r="M483">
        <v>100</v>
      </c>
      <c r="N483">
        <v>52</v>
      </c>
      <c r="O483">
        <v>24</v>
      </c>
      <c r="P483">
        <v>76</v>
      </c>
      <c r="Q483">
        <v>2</v>
      </c>
    </row>
    <row r="484" spans="1:17" x14ac:dyDescent="0.25">
      <c r="A484" t="s">
        <v>1839</v>
      </c>
      <c r="B484" t="s">
        <v>1840</v>
      </c>
      <c r="C484" t="s">
        <v>1567</v>
      </c>
      <c r="D484" s="1">
        <v>44</v>
      </c>
      <c r="E484" s="2" t="s">
        <v>1418</v>
      </c>
      <c r="F484" s="2" t="s">
        <v>1841</v>
      </c>
      <c r="I484" s="2" t="s">
        <v>1418</v>
      </c>
      <c r="J484" s="2">
        <v>45685.708333333336</v>
      </c>
      <c r="K484">
        <v>1</v>
      </c>
      <c r="L484" t="s">
        <v>4460</v>
      </c>
      <c r="M484">
        <v>100</v>
      </c>
      <c r="N484">
        <v>51</v>
      </c>
      <c r="O484">
        <v>22</v>
      </c>
      <c r="P484">
        <v>13</v>
      </c>
      <c r="Q484">
        <v>7</v>
      </c>
    </row>
    <row r="485" spans="1:17" x14ac:dyDescent="0.25">
      <c r="A485" t="s">
        <v>1842</v>
      </c>
      <c r="B485" t="s">
        <v>1843</v>
      </c>
      <c r="C485" t="s">
        <v>1570</v>
      </c>
      <c r="D485" s="1">
        <v>1</v>
      </c>
      <c r="E485" s="2" t="s">
        <v>1418</v>
      </c>
      <c r="F485" s="2" t="s">
        <v>954</v>
      </c>
      <c r="G485" t="s">
        <v>1476</v>
      </c>
      <c r="H485" t="s">
        <v>1844</v>
      </c>
      <c r="I485" s="2" t="s">
        <v>1418</v>
      </c>
      <c r="J485" s="2">
        <v>45623.708333333336</v>
      </c>
      <c r="K485">
        <v>0</v>
      </c>
      <c r="L485" t="s">
        <v>4476</v>
      </c>
      <c r="M485">
        <v>100</v>
      </c>
      <c r="N485">
        <v>30</v>
      </c>
      <c r="O485">
        <v>24</v>
      </c>
      <c r="P485">
        <v>84</v>
      </c>
      <c r="Q485">
        <v>51</v>
      </c>
    </row>
    <row r="486" spans="1:17" x14ac:dyDescent="0.25">
      <c r="A486" t="s">
        <v>1844</v>
      </c>
      <c r="B486" t="s">
        <v>1845</v>
      </c>
      <c r="C486" t="s">
        <v>1574</v>
      </c>
      <c r="D486" s="1">
        <v>5</v>
      </c>
      <c r="E486" s="2" t="s">
        <v>958</v>
      </c>
      <c r="F486" s="2" t="s">
        <v>1307</v>
      </c>
      <c r="G486" t="s">
        <v>1842</v>
      </c>
      <c r="H486" t="s">
        <v>1846</v>
      </c>
      <c r="I486" s="2" t="s">
        <v>958</v>
      </c>
      <c r="J486" s="2">
        <v>45629.708333333336</v>
      </c>
      <c r="K486">
        <v>0</v>
      </c>
      <c r="L486" t="s">
        <v>4476</v>
      </c>
      <c r="M486">
        <v>100</v>
      </c>
      <c r="N486">
        <v>68</v>
      </c>
      <c r="O486">
        <v>32</v>
      </c>
      <c r="P486">
        <v>57</v>
      </c>
      <c r="Q486">
        <v>34</v>
      </c>
    </row>
    <row r="487" spans="1:17" x14ac:dyDescent="0.25">
      <c r="A487" t="s">
        <v>1846</v>
      </c>
      <c r="B487" t="s">
        <v>1847</v>
      </c>
      <c r="C487" t="s">
        <v>1578</v>
      </c>
      <c r="D487" s="1">
        <v>20</v>
      </c>
      <c r="E487" s="2" t="s">
        <v>1848</v>
      </c>
      <c r="F487" s="2" t="s">
        <v>1849</v>
      </c>
      <c r="G487" t="s">
        <v>1844</v>
      </c>
      <c r="H487" t="s">
        <v>1850</v>
      </c>
      <c r="I487" s="2" t="s">
        <v>1848</v>
      </c>
      <c r="J487" s="2">
        <v>45663.708333333336</v>
      </c>
      <c r="K487">
        <v>2</v>
      </c>
      <c r="L487" t="s">
        <v>4457</v>
      </c>
      <c r="M487">
        <v>100</v>
      </c>
      <c r="N487">
        <v>75</v>
      </c>
      <c r="O487">
        <v>21</v>
      </c>
      <c r="P487">
        <v>52</v>
      </c>
      <c r="Q487">
        <v>7</v>
      </c>
    </row>
    <row r="488" spans="1:17" x14ac:dyDescent="0.25">
      <c r="A488" t="s">
        <v>1850</v>
      </c>
      <c r="B488" t="s">
        <v>1851</v>
      </c>
      <c r="C488" t="s">
        <v>1581</v>
      </c>
      <c r="D488" s="1">
        <v>18</v>
      </c>
      <c r="E488" s="2" t="s">
        <v>1852</v>
      </c>
      <c r="F488" s="2" t="s">
        <v>1841</v>
      </c>
      <c r="G488" t="s">
        <v>1846</v>
      </c>
      <c r="I488" s="2" t="s">
        <v>1852</v>
      </c>
      <c r="J488" s="2">
        <v>45689.708333333336</v>
      </c>
      <c r="K488">
        <v>5</v>
      </c>
      <c r="L488" t="s">
        <v>4461</v>
      </c>
      <c r="M488">
        <v>100</v>
      </c>
      <c r="N488">
        <v>27</v>
      </c>
      <c r="O488">
        <v>21</v>
      </c>
      <c r="P488">
        <v>33</v>
      </c>
      <c r="Q488">
        <v>29</v>
      </c>
    </row>
    <row r="489" spans="1:17" x14ac:dyDescent="0.25">
      <c r="A489" t="s">
        <v>1853</v>
      </c>
      <c r="B489" t="s">
        <v>1854</v>
      </c>
      <c r="C489" t="s">
        <v>1589</v>
      </c>
      <c r="D489" s="1">
        <v>44</v>
      </c>
      <c r="E489" s="2" t="s">
        <v>1381</v>
      </c>
      <c r="F489" s="2" t="s">
        <v>1855</v>
      </c>
      <c r="I489" s="2" t="s">
        <v>1381</v>
      </c>
      <c r="J489" s="2">
        <v>45702.708333333336</v>
      </c>
      <c r="K489">
        <v>0</v>
      </c>
      <c r="L489" t="s">
        <v>4453</v>
      </c>
      <c r="M489">
        <v>100</v>
      </c>
      <c r="N489">
        <v>40</v>
      </c>
      <c r="O489">
        <v>22</v>
      </c>
      <c r="P489">
        <v>72</v>
      </c>
      <c r="Q489">
        <v>57</v>
      </c>
    </row>
    <row r="490" spans="1:17" x14ac:dyDescent="0.25">
      <c r="A490" t="s">
        <v>1856</v>
      </c>
      <c r="B490" t="s">
        <v>1857</v>
      </c>
      <c r="C490" t="s">
        <v>1570</v>
      </c>
      <c r="D490" s="1">
        <v>1</v>
      </c>
      <c r="E490" s="2" t="s">
        <v>1381</v>
      </c>
      <c r="F490" s="2" t="s">
        <v>980</v>
      </c>
      <c r="G490" t="s">
        <v>1341</v>
      </c>
      <c r="H490" t="s">
        <v>1858</v>
      </c>
      <c r="I490" s="2" t="s">
        <v>1381</v>
      </c>
      <c r="J490" s="2">
        <v>45642.708333333336</v>
      </c>
      <c r="K490">
        <v>0</v>
      </c>
      <c r="L490" t="s">
        <v>4468</v>
      </c>
      <c r="M490">
        <v>100</v>
      </c>
      <c r="N490">
        <v>46</v>
      </c>
      <c r="O490">
        <v>20</v>
      </c>
      <c r="P490">
        <v>49</v>
      </c>
      <c r="Q490">
        <v>11</v>
      </c>
    </row>
    <row r="491" spans="1:17" x14ac:dyDescent="0.25">
      <c r="A491" t="s">
        <v>1858</v>
      </c>
      <c r="B491" t="s">
        <v>1859</v>
      </c>
      <c r="C491" t="s">
        <v>1574</v>
      </c>
      <c r="D491" s="1">
        <v>5</v>
      </c>
      <c r="E491" s="2" t="s">
        <v>984</v>
      </c>
      <c r="F491" s="2" t="s">
        <v>1667</v>
      </c>
      <c r="G491" t="s">
        <v>1856</v>
      </c>
      <c r="H491" t="s">
        <v>1860</v>
      </c>
      <c r="I491" s="2" t="s">
        <v>984</v>
      </c>
      <c r="J491" s="2">
        <v>45647.708333333336</v>
      </c>
      <c r="K491">
        <v>0</v>
      </c>
      <c r="L491" t="s">
        <v>4474</v>
      </c>
      <c r="M491">
        <v>100</v>
      </c>
      <c r="N491">
        <v>55</v>
      </c>
      <c r="O491">
        <v>31</v>
      </c>
      <c r="P491">
        <v>23</v>
      </c>
      <c r="Q491">
        <v>14</v>
      </c>
    </row>
    <row r="492" spans="1:17" x14ac:dyDescent="0.25">
      <c r="A492" t="s">
        <v>1860</v>
      </c>
      <c r="B492" t="s">
        <v>1861</v>
      </c>
      <c r="C492" t="s">
        <v>1578</v>
      </c>
      <c r="D492" s="1">
        <v>20</v>
      </c>
      <c r="E492" s="2" t="s">
        <v>1862</v>
      </c>
      <c r="F492" s="2" t="s">
        <v>1863</v>
      </c>
      <c r="G492" t="s">
        <v>1858</v>
      </c>
      <c r="H492" t="s">
        <v>1864</v>
      </c>
      <c r="I492" s="2" t="s">
        <v>1862</v>
      </c>
      <c r="J492" s="2">
        <v>45683.708333333336</v>
      </c>
      <c r="K492">
        <v>3</v>
      </c>
      <c r="L492" t="s">
        <v>4447</v>
      </c>
      <c r="M492">
        <v>100</v>
      </c>
      <c r="N492">
        <v>49</v>
      </c>
      <c r="O492">
        <v>27</v>
      </c>
      <c r="P492">
        <v>33</v>
      </c>
      <c r="Q492">
        <v>47</v>
      </c>
    </row>
    <row r="493" spans="1:17" x14ac:dyDescent="0.25">
      <c r="A493" t="s">
        <v>1864</v>
      </c>
      <c r="B493" t="s">
        <v>1865</v>
      </c>
      <c r="C493" t="s">
        <v>1581</v>
      </c>
      <c r="D493" s="1">
        <v>18</v>
      </c>
      <c r="E493" s="2" t="s">
        <v>1866</v>
      </c>
      <c r="F493" s="2" t="s">
        <v>1855</v>
      </c>
      <c r="G493" t="s">
        <v>1860</v>
      </c>
      <c r="I493" s="2" t="s">
        <v>1866</v>
      </c>
      <c r="J493" s="2">
        <v>45703.708333333336</v>
      </c>
      <c r="K493">
        <v>1</v>
      </c>
      <c r="L493" t="s">
        <v>4463</v>
      </c>
      <c r="M493">
        <v>100</v>
      </c>
      <c r="N493">
        <v>35</v>
      </c>
      <c r="O493">
        <v>35</v>
      </c>
      <c r="P493">
        <v>100</v>
      </c>
      <c r="Q493">
        <v>52</v>
      </c>
    </row>
    <row r="494" spans="1:17" x14ac:dyDescent="0.25">
      <c r="A494" t="s">
        <v>1867</v>
      </c>
      <c r="B494" t="s">
        <v>1868</v>
      </c>
      <c r="C494" t="s">
        <v>1611</v>
      </c>
      <c r="D494" s="1">
        <v>42</v>
      </c>
      <c r="E494" s="2" t="s">
        <v>1645</v>
      </c>
      <c r="F494" s="2" t="s">
        <v>1838</v>
      </c>
      <c r="I494" s="2" t="s">
        <v>1645</v>
      </c>
      <c r="J494" s="2">
        <v>45710.708333333336</v>
      </c>
      <c r="K494">
        <v>4</v>
      </c>
      <c r="L494" t="s">
        <v>4459</v>
      </c>
      <c r="M494">
        <v>100</v>
      </c>
      <c r="N494">
        <v>66</v>
      </c>
      <c r="O494">
        <v>14</v>
      </c>
      <c r="P494">
        <v>80</v>
      </c>
      <c r="Q494">
        <v>32</v>
      </c>
    </row>
    <row r="495" spans="1:17" x14ac:dyDescent="0.25">
      <c r="A495" t="s">
        <v>1869</v>
      </c>
      <c r="B495" t="s">
        <v>1870</v>
      </c>
      <c r="C495" t="s">
        <v>1570</v>
      </c>
      <c r="D495" s="1">
        <v>1</v>
      </c>
      <c r="E495" s="2" t="s">
        <v>1645</v>
      </c>
      <c r="F495" s="2" t="s">
        <v>1667</v>
      </c>
      <c r="G495" t="s">
        <v>1379</v>
      </c>
      <c r="H495" t="s">
        <v>1871</v>
      </c>
      <c r="I495" s="2" t="s">
        <v>1645</v>
      </c>
      <c r="J495" s="2">
        <v>45647.708333333336</v>
      </c>
      <c r="K495">
        <v>0</v>
      </c>
      <c r="L495" t="s">
        <v>211</v>
      </c>
      <c r="M495">
        <v>100</v>
      </c>
      <c r="N495">
        <v>50</v>
      </c>
      <c r="O495">
        <v>14</v>
      </c>
      <c r="P495">
        <v>72</v>
      </c>
      <c r="Q495">
        <v>14</v>
      </c>
    </row>
    <row r="496" spans="1:17" x14ac:dyDescent="0.25">
      <c r="A496" t="s">
        <v>1872</v>
      </c>
      <c r="B496" t="s">
        <v>1873</v>
      </c>
      <c r="C496" t="s">
        <v>1574</v>
      </c>
      <c r="D496" s="1">
        <v>4</v>
      </c>
      <c r="E496" s="2" t="s">
        <v>1645</v>
      </c>
      <c r="F496" s="2" t="s">
        <v>385</v>
      </c>
      <c r="G496" t="s">
        <v>1874</v>
      </c>
      <c r="H496" t="s">
        <v>1875</v>
      </c>
      <c r="I496" s="2" t="s">
        <v>1645</v>
      </c>
      <c r="J496" s="2">
        <v>45660.708333333336</v>
      </c>
      <c r="K496">
        <v>0</v>
      </c>
      <c r="L496" t="s">
        <v>4475</v>
      </c>
      <c r="M496">
        <v>100</v>
      </c>
      <c r="N496">
        <v>90</v>
      </c>
      <c r="O496">
        <v>22</v>
      </c>
      <c r="P496">
        <v>53</v>
      </c>
      <c r="Q496">
        <v>3</v>
      </c>
    </row>
    <row r="497" spans="1:17" x14ac:dyDescent="0.25">
      <c r="A497" t="s">
        <v>1875</v>
      </c>
      <c r="B497" t="s">
        <v>1876</v>
      </c>
      <c r="C497" t="s">
        <v>1578</v>
      </c>
      <c r="D497" s="1">
        <v>20</v>
      </c>
      <c r="E497" s="2" t="s">
        <v>1675</v>
      </c>
      <c r="F497" s="2" t="s">
        <v>1743</v>
      </c>
      <c r="G497" t="s">
        <v>1872</v>
      </c>
      <c r="H497" t="s">
        <v>1877</v>
      </c>
      <c r="I497" s="2" t="s">
        <v>1675</v>
      </c>
      <c r="J497" s="2">
        <v>45687.708333333336</v>
      </c>
      <c r="K497">
        <v>2</v>
      </c>
      <c r="L497" t="s">
        <v>4459</v>
      </c>
      <c r="M497">
        <v>100</v>
      </c>
      <c r="N497">
        <v>12</v>
      </c>
      <c r="O497">
        <v>29</v>
      </c>
      <c r="P497">
        <v>40</v>
      </c>
      <c r="Q497">
        <v>4</v>
      </c>
    </row>
    <row r="498" spans="1:17" x14ac:dyDescent="0.25">
      <c r="A498" t="s">
        <v>1877</v>
      </c>
      <c r="B498" t="s">
        <v>1878</v>
      </c>
      <c r="C498" t="s">
        <v>1581</v>
      </c>
      <c r="D498" s="1">
        <v>18</v>
      </c>
      <c r="E498" s="2" t="s">
        <v>1879</v>
      </c>
      <c r="F498" s="2" t="s">
        <v>1838</v>
      </c>
      <c r="G498" t="s">
        <v>1875</v>
      </c>
      <c r="H498" t="s">
        <v>1880</v>
      </c>
      <c r="I498" s="2" t="s">
        <v>1879</v>
      </c>
      <c r="J498" s="2">
        <v>45708.708333333336</v>
      </c>
      <c r="K498">
        <v>2</v>
      </c>
      <c r="L498" t="s">
        <v>4447</v>
      </c>
      <c r="M498">
        <v>100</v>
      </c>
      <c r="N498">
        <v>82</v>
      </c>
      <c r="O498">
        <v>24</v>
      </c>
      <c r="P498">
        <v>98</v>
      </c>
      <c r="Q498">
        <v>38</v>
      </c>
    </row>
    <row r="499" spans="1:17" x14ac:dyDescent="0.25">
      <c r="A499" t="s">
        <v>1881</v>
      </c>
      <c r="B499" t="s">
        <v>1882</v>
      </c>
      <c r="C499" t="s">
        <v>1634</v>
      </c>
      <c r="D499" s="1">
        <v>42</v>
      </c>
      <c r="E499" s="2" t="s">
        <v>1661</v>
      </c>
      <c r="F499" s="2" t="s">
        <v>1855</v>
      </c>
      <c r="I499" s="2" t="s">
        <v>1661</v>
      </c>
      <c r="J499" s="2">
        <v>45706.708333333336</v>
      </c>
      <c r="K499">
        <v>4</v>
      </c>
      <c r="L499" t="s">
        <v>4470</v>
      </c>
      <c r="M499">
        <v>100</v>
      </c>
      <c r="N499">
        <v>56</v>
      </c>
      <c r="O499">
        <v>13</v>
      </c>
      <c r="P499">
        <v>19</v>
      </c>
      <c r="Q499">
        <v>58</v>
      </c>
    </row>
    <row r="500" spans="1:17" x14ac:dyDescent="0.25">
      <c r="A500" t="s">
        <v>1883</v>
      </c>
      <c r="B500" t="s">
        <v>1884</v>
      </c>
      <c r="C500" t="s">
        <v>1570</v>
      </c>
      <c r="D500" s="1">
        <v>1</v>
      </c>
      <c r="E500" s="2" t="s">
        <v>1661</v>
      </c>
      <c r="F500" s="2" t="s">
        <v>1662</v>
      </c>
      <c r="G500" t="s">
        <v>1420</v>
      </c>
      <c r="H500" t="s">
        <v>1885</v>
      </c>
      <c r="I500" s="2" t="s">
        <v>1661</v>
      </c>
      <c r="J500" s="2">
        <v>45644.708333333336</v>
      </c>
      <c r="K500">
        <v>0</v>
      </c>
      <c r="L500" t="s">
        <v>4469</v>
      </c>
      <c r="M500">
        <v>100</v>
      </c>
      <c r="N500">
        <v>80</v>
      </c>
      <c r="O500">
        <v>33</v>
      </c>
      <c r="P500">
        <v>92</v>
      </c>
      <c r="Q500">
        <v>50</v>
      </c>
    </row>
    <row r="501" spans="1:17" x14ac:dyDescent="0.25">
      <c r="A501" t="s">
        <v>1886</v>
      </c>
      <c r="B501" t="s">
        <v>1887</v>
      </c>
      <c r="C501" t="s">
        <v>1574</v>
      </c>
      <c r="D501" s="1">
        <v>4</v>
      </c>
      <c r="E501" s="2" t="s">
        <v>1661</v>
      </c>
      <c r="F501" s="2" t="s">
        <v>1667</v>
      </c>
      <c r="G501" t="s">
        <v>1888</v>
      </c>
      <c r="H501" t="s">
        <v>1889</v>
      </c>
      <c r="I501" s="2" t="s">
        <v>1661</v>
      </c>
      <c r="J501" s="2">
        <v>45647.708333333336</v>
      </c>
      <c r="K501">
        <v>0</v>
      </c>
      <c r="L501" t="s">
        <v>4476</v>
      </c>
      <c r="M501">
        <v>100</v>
      </c>
      <c r="N501">
        <v>17</v>
      </c>
      <c r="O501">
        <v>33</v>
      </c>
      <c r="P501">
        <v>94</v>
      </c>
      <c r="Q501">
        <v>51</v>
      </c>
    </row>
    <row r="502" spans="1:17" x14ac:dyDescent="0.25">
      <c r="A502" t="s">
        <v>1889</v>
      </c>
      <c r="B502" t="s">
        <v>1890</v>
      </c>
      <c r="C502" t="s">
        <v>1578</v>
      </c>
      <c r="D502" s="1">
        <v>20</v>
      </c>
      <c r="E502" s="2" t="s">
        <v>1862</v>
      </c>
      <c r="F502" s="2" t="s">
        <v>1863</v>
      </c>
      <c r="G502" t="s">
        <v>1886</v>
      </c>
      <c r="H502" t="s">
        <v>1891</v>
      </c>
      <c r="I502" s="2" t="s">
        <v>1862</v>
      </c>
      <c r="J502" s="2">
        <v>45683.708333333336</v>
      </c>
      <c r="K502">
        <v>3</v>
      </c>
      <c r="L502" t="s">
        <v>4466</v>
      </c>
      <c r="M502">
        <v>100</v>
      </c>
      <c r="N502">
        <v>56</v>
      </c>
      <c r="O502">
        <v>35</v>
      </c>
      <c r="P502">
        <v>78</v>
      </c>
      <c r="Q502">
        <v>59</v>
      </c>
    </row>
    <row r="503" spans="1:17" x14ac:dyDescent="0.25">
      <c r="A503" t="s">
        <v>1891</v>
      </c>
      <c r="B503" t="s">
        <v>1892</v>
      </c>
      <c r="C503" t="s">
        <v>1581</v>
      </c>
      <c r="D503" s="1">
        <v>18</v>
      </c>
      <c r="E503" s="2" t="s">
        <v>1866</v>
      </c>
      <c r="F503" s="2" t="s">
        <v>1855</v>
      </c>
      <c r="G503" t="s">
        <v>1889</v>
      </c>
      <c r="H503" t="s">
        <v>1893</v>
      </c>
      <c r="I503" s="2" t="s">
        <v>1866</v>
      </c>
      <c r="J503" s="2">
        <v>45703.708333333336</v>
      </c>
      <c r="K503">
        <v>1</v>
      </c>
      <c r="L503" t="s">
        <v>4455</v>
      </c>
      <c r="M503">
        <v>100</v>
      </c>
      <c r="N503">
        <v>10</v>
      </c>
      <c r="O503">
        <v>26</v>
      </c>
      <c r="P503">
        <v>50</v>
      </c>
      <c r="Q503">
        <v>22</v>
      </c>
    </row>
    <row r="504" spans="1:17" x14ac:dyDescent="0.25">
      <c r="A504" t="s">
        <v>1894</v>
      </c>
      <c r="B504" t="s">
        <v>1895</v>
      </c>
      <c r="C504" t="s">
        <v>1443</v>
      </c>
      <c r="D504" s="1">
        <v>62</v>
      </c>
      <c r="E504" s="2" t="s">
        <v>1418</v>
      </c>
      <c r="F504" s="2" t="s">
        <v>1896</v>
      </c>
      <c r="I504" s="2" t="s">
        <v>1418</v>
      </c>
      <c r="J504" s="2">
        <v>45705.708333333336</v>
      </c>
      <c r="K504">
        <v>0</v>
      </c>
      <c r="L504" t="s">
        <v>4449</v>
      </c>
      <c r="M504">
        <v>100</v>
      </c>
      <c r="N504">
        <v>67</v>
      </c>
      <c r="O504">
        <v>12</v>
      </c>
      <c r="P504">
        <v>11</v>
      </c>
      <c r="Q504">
        <v>54</v>
      </c>
    </row>
    <row r="505" spans="1:17" x14ac:dyDescent="0.25">
      <c r="A505" t="s">
        <v>1897</v>
      </c>
      <c r="B505" t="s">
        <v>1898</v>
      </c>
      <c r="C505" t="s">
        <v>1567</v>
      </c>
      <c r="D505" s="1">
        <v>44</v>
      </c>
      <c r="E505" s="2" t="s">
        <v>1418</v>
      </c>
      <c r="F505" s="2" t="s">
        <v>1841</v>
      </c>
      <c r="I505" s="2" t="s">
        <v>1418</v>
      </c>
      <c r="J505" s="2">
        <v>45686.708333333336</v>
      </c>
      <c r="K505">
        <v>2</v>
      </c>
      <c r="L505" t="s">
        <v>4474</v>
      </c>
      <c r="M505">
        <v>100</v>
      </c>
      <c r="N505">
        <v>74</v>
      </c>
      <c r="O505">
        <v>21</v>
      </c>
      <c r="P505">
        <v>86</v>
      </c>
      <c r="Q505">
        <v>30</v>
      </c>
    </row>
    <row r="506" spans="1:17" x14ac:dyDescent="0.25">
      <c r="A506" t="s">
        <v>1899</v>
      </c>
      <c r="B506" t="s">
        <v>1900</v>
      </c>
      <c r="C506" t="s">
        <v>1570</v>
      </c>
      <c r="D506" s="1">
        <v>1</v>
      </c>
      <c r="E506" s="2" t="s">
        <v>1418</v>
      </c>
      <c r="F506" s="2" t="s">
        <v>954</v>
      </c>
      <c r="G506" t="s">
        <v>1476</v>
      </c>
      <c r="H506" t="s">
        <v>1901</v>
      </c>
      <c r="I506" s="2" t="s">
        <v>1418</v>
      </c>
      <c r="J506" s="2">
        <v>45623.708333333336</v>
      </c>
      <c r="K506">
        <v>0</v>
      </c>
      <c r="L506" t="s">
        <v>4464</v>
      </c>
      <c r="M506">
        <v>100</v>
      </c>
      <c r="N506">
        <v>66</v>
      </c>
      <c r="O506">
        <v>24</v>
      </c>
      <c r="P506">
        <v>83</v>
      </c>
      <c r="Q506">
        <v>49</v>
      </c>
    </row>
    <row r="507" spans="1:17" x14ac:dyDescent="0.25">
      <c r="A507" t="s">
        <v>1901</v>
      </c>
      <c r="B507" t="s">
        <v>1902</v>
      </c>
      <c r="C507" t="s">
        <v>1574</v>
      </c>
      <c r="D507" s="1">
        <v>5</v>
      </c>
      <c r="E507" s="2" t="s">
        <v>958</v>
      </c>
      <c r="F507" s="2" t="s">
        <v>1307</v>
      </c>
      <c r="G507" t="s">
        <v>1899</v>
      </c>
      <c r="H507" t="s">
        <v>1903</v>
      </c>
      <c r="I507" s="2" t="s">
        <v>958</v>
      </c>
      <c r="J507" s="2">
        <v>45629.708333333336</v>
      </c>
      <c r="K507">
        <v>0</v>
      </c>
      <c r="L507" t="s">
        <v>4475</v>
      </c>
      <c r="M507">
        <v>100</v>
      </c>
      <c r="N507">
        <v>76</v>
      </c>
      <c r="O507">
        <v>13</v>
      </c>
      <c r="P507">
        <v>96</v>
      </c>
      <c r="Q507">
        <v>10</v>
      </c>
    </row>
    <row r="508" spans="1:17" x14ac:dyDescent="0.25">
      <c r="A508" t="s">
        <v>1904</v>
      </c>
      <c r="B508" t="s">
        <v>1905</v>
      </c>
      <c r="C508" t="s">
        <v>1578</v>
      </c>
      <c r="D508" s="1">
        <v>20</v>
      </c>
      <c r="E508" s="2" t="s">
        <v>1848</v>
      </c>
      <c r="F508" s="2" t="s">
        <v>1849</v>
      </c>
      <c r="G508" t="s">
        <v>1901</v>
      </c>
      <c r="H508" t="s">
        <v>1906</v>
      </c>
      <c r="I508" s="2" t="s">
        <v>1848</v>
      </c>
      <c r="J508" s="2">
        <v>45662.708333333336</v>
      </c>
      <c r="K508">
        <v>1</v>
      </c>
      <c r="L508" t="s">
        <v>4474</v>
      </c>
      <c r="M508">
        <v>100</v>
      </c>
      <c r="N508">
        <v>66</v>
      </c>
      <c r="O508">
        <v>16</v>
      </c>
      <c r="P508">
        <v>70</v>
      </c>
      <c r="Q508">
        <v>26</v>
      </c>
    </row>
    <row r="509" spans="1:17" x14ac:dyDescent="0.25">
      <c r="A509" t="s">
        <v>1906</v>
      </c>
      <c r="B509" t="s">
        <v>1907</v>
      </c>
      <c r="C509" t="s">
        <v>1581</v>
      </c>
      <c r="D509" s="1">
        <v>18</v>
      </c>
      <c r="E509" s="2" t="s">
        <v>1852</v>
      </c>
      <c r="F509" s="2" t="s">
        <v>1841</v>
      </c>
      <c r="G509" t="s">
        <v>1904</v>
      </c>
      <c r="I509" s="2" t="s">
        <v>1852</v>
      </c>
      <c r="J509" s="2">
        <v>45687.708333333336</v>
      </c>
      <c r="K509">
        <v>3</v>
      </c>
      <c r="L509" t="s">
        <v>4447</v>
      </c>
      <c r="M509">
        <v>100</v>
      </c>
      <c r="N509">
        <v>14</v>
      </c>
      <c r="O509">
        <v>19</v>
      </c>
      <c r="P509">
        <v>78</v>
      </c>
      <c r="Q509">
        <v>58</v>
      </c>
    </row>
    <row r="510" spans="1:17" x14ac:dyDescent="0.25">
      <c r="A510" t="s">
        <v>1908</v>
      </c>
      <c r="B510" t="s">
        <v>1909</v>
      </c>
      <c r="C510" t="s">
        <v>1589</v>
      </c>
      <c r="D510" s="1">
        <v>44</v>
      </c>
      <c r="E510" s="2" t="s">
        <v>1910</v>
      </c>
      <c r="F510" s="2" t="s">
        <v>1911</v>
      </c>
      <c r="I510" s="2" t="s">
        <v>1910</v>
      </c>
      <c r="J510" s="2">
        <v>45693.708333333336</v>
      </c>
      <c r="K510">
        <v>5</v>
      </c>
      <c r="L510" t="s">
        <v>4470</v>
      </c>
      <c r="M510">
        <v>100</v>
      </c>
      <c r="N510">
        <v>20</v>
      </c>
      <c r="O510">
        <v>30</v>
      </c>
      <c r="P510">
        <v>80</v>
      </c>
      <c r="Q510">
        <v>28</v>
      </c>
    </row>
    <row r="511" spans="1:17" x14ac:dyDescent="0.25">
      <c r="A511" t="s">
        <v>1517</v>
      </c>
      <c r="B511" t="s">
        <v>1912</v>
      </c>
      <c r="C511" t="s">
        <v>1570</v>
      </c>
      <c r="D511" s="1">
        <v>1</v>
      </c>
      <c r="E511" s="2" t="s">
        <v>1910</v>
      </c>
      <c r="F511" s="2" t="s">
        <v>1913</v>
      </c>
      <c r="G511" t="s">
        <v>1514</v>
      </c>
      <c r="H511" t="s">
        <v>1914</v>
      </c>
      <c r="I511" s="2" t="s">
        <v>1910</v>
      </c>
      <c r="J511" s="2">
        <v>45628.708333333336</v>
      </c>
      <c r="K511">
        <v>0</v>
      </c>
      <c r="L511" t="s">
        <v>4455</v>
      </c>
      <c r="M511">
        <v>100</v>
      </c>
      <c r="N511">
        <v>18</v>
      </c>
      <c r="O511">
        <v>11</v>
      </c>
      <c r="P511">
        <v>72</v>
      </c>
      <c r="Q511">
        <v>41</v>
      </c>
    </row>
    <row r="512" spans="1:17" x14ac:dyDescent="0.25">
      <c r="A512" t="s">
        <v>1914</v>
      </c>
      <c r="B512" t="s">
        <v>1915</v>
      </c>
      <c r="C512" t="s">
        <v>1574</v>
      </c>
      <c r="D512" s="1">
        <v>5</v>
      </c>
      <c r="E512" s="2" t="s">
        <v>1916</v>
      </c>
      <c r="F512" s="2" t="s">
        <v>1550</v>
      </c>
      <c r="G512" t="s">
        <v>1517</v>
      </c>
      <c r="H512" t="s">
        <v>1917</v>
      </c>
      <c r="I512" s="2" t="s">
        <v>1916</v>
      </c>
      <c r="J512" s="2">
        <v>45633.708333333336</v>
      </c>
      <c r="K512">
        <v>0</v>
      </c>
      <c r="L512" t="s">
        <v>4447</v>
      </c>
      <c r="M512">
        <v>100</v>
      </c>
      <c r="N512">
        <v>21</v>
      </c>
      <c r="O512">
        <v>11</v>
      </c>
      <c r="P512">
        <v>94</v>
      </c>
      <c r="Q512">
        <v>35</v>
      </c>
    </row>
    <row r="513" spans="1:17" x14ac:dyDescent="0.25">
      <c r="A513" t="s">
        <v>1918</v>
      </c>
      <c r="B513" t="s">
        <v>1919</v>
      </c>
      <c r="C513" t="s">
        <v>1578</v>
      </c>
      <c r="D513" s="1">
        <v>20</v>
      </c>
      <c r="E513" s="2" t="s">
        <v>1554</v>
      </c>
      <c r="F513" s="2" t="s">
        <v>1920</v>
      </c>
      <c r="G513" t="s">
        <v>1914</v>
      </c>
      <c r="H513" t="s">
        <v>1921</v>
      </c>
      <c r="I513" s="2" t="s">
        <v>1554</v>
      </c>
      <c r="J513" s="2">
        <v>45670.708333333336</v>
      </c>
      <c r="K513">
        <v>4</v>
      </c>
      <c r="L513" t="s">
        <v>4472</v>
      </c>
      <c r="M513">
        <v>100</v>
      </c>
      <c r="N513">
        <v>67</v>
      </c>
      <c r="O513">
        <v>16</v>
      </c>
      <c r="P513">
        <v>12</v>
      </c>
      <c r="Q513">
        <v>3</v>
      </c>
    </row>
    <row r="514" spans="1:17" x14ac:dyDescent="0.25">
      <c r="A514" t="s">
        <v>1921</v>
      </c>
      <c r="B514" t="s">
        <v>1922</v>
      </c>
      <c r="C514" t="s">
        <v>1581</v>
      </c>
      <c r="D514" s="1">
        <v>18</v>
      </c>
      <c r="E514" s="2" t="s">
        <v>1923</v>
      </c>
      <c r="F514" s="2" t="s">
        <v>1911</v>
      </c>
      <c r="G514" t="s">
        <v>1918</v>
      </c>
      <c r="I514" s="2" t="s">
        <v>1923</v>
      </c>
      <c r="J514" s="2">
        <v>45688.708333333336</v>
      </c>
      <c r="K514">
        <v>0</v>
      </c>
      <c r="L514" t="s">
        <v>4464</v>
      </c>
      <c r="M514">
        <v>100</v>
      </c>
      <c r="N514">
        <v>91</v>
      </c>
      <c r="O514">
        <v>20</v>
      </c>
      <c r="P514">
        <v>6</v>
      </c>
      <c r="Q514">
        <v>26</v>
      </c>
    </row>
    <row r="515" spans="1:17" x14ac:dyDescent="0.25">
      <c r="A515" t="s">
        <v>1924</v>
      </c>
      <c r="B515" t="s">
        <v>1925</v>
      </c>
      <c r="C515" t="s">
        <v>1611</v>
      </c>
      <c r="D515" s="1">
        <v>37</v>
      </c>
      <c r="E515" s="2" t="s">
        <v>1675</v>
      </c>
      <c r="F515" s="2" t="s">
        <v>1896</v>
      </c>
      <c r="I515" s="2" t="s">
        <v>1675</v>
      </c>
      <c r="J515" s="2">
        <v>45708.708333333336</v>
      </c>
      <c r="K515">
        <v>3</v>
      </c>
      <c r="L515" t="s">
        <v>4462</v>
      </c>
      <c r="M515">
        <v>100</v>
      </c>
      <c r="N515">
        <v>49</v>
      </c>
      <c r="O515">
        <v>16</v>
      </c>
      <c r="P515">
        <v>38</v>
      </c>
      <c r="Q515">
        <v>19</v>
      </c>
    </row>
    <row r="516" spans="1:17" x14ac:dyDescent="0.25">
      <c r="A516" t="s">
        <v>1926</v>
      </c>
      <c r="B516" t="s">
        <v>1927</v>
      </c>
      <c r="C516" t="s">
        <v>1570</v>
      </c>
      <c r="D516" s="1">
        <v>1</v>
      </c>
      <c r="E516" s="2" t="s">
        <v>1675</v>
      </c>
      <c r="F516" s="2" t="s">
        <v>1849</v>
      </c>
      <c r="G516" t="s">
        <v>1551</v>
      </c>
      <c r="H516" t="s">
        <v>1928</v>
      </c>
      <c r="I516" s="2" t="s">
        <v>1675</v>
      </c>
      <c r="J516" s="2">
        <v>45661.708333333336</v>
      </c>
      <c r="K516">
        <v>0</v>
      </c>
      <c r="L516" t="s">
        <v>4466</v>
      </c>
      <c r="M516">
        <v>100</v>
      </c>
      <c r="N516">
        <v>44</v>
      </c>
      <c r="O516">
        <v>15</v>
      </c>
      <c r="P516">
        <v>71</v>
      </c>
      <c r="Q516">
        <v>31</v>
      </c>
    </row>
    <row r="517" spans="1:17" x14ac:dyDescent="0.25">
      <c r="A517" t="s">
        <v>1929</v>
      </c>
      <c r="B517" t="s">
        <v>1930</v>
      </c>
      <c r="C517" t="s">
        <v>1574</v>
      </c>
      <c r="D517" s="1">
        <v>3</v>
      </c>
      <c r="E517" s="2" t="s">
        <v>1675</v>
      </c>
      <c r="F517" s="2" t="s">
        <v>1612</v>
      </c>
      <c r="G517" t="s">
        <v>1931</v>
      </c>
      <c r="H517" t="s">
        <v>1932</v>
      </c>
      <c r="I517" s="2" t="s">
        <v>1675</v>
      </c>
      <c r="J517" s="2">
        <v>45664.708333333336</v>
      </c>
      <c r="K517">
        <v>0</v>
      </c>
      <c r="L517" t="s">
        <v>4468</v>
      </c>
      <c r="M517">
        <v>100</v>
      </c>
      <c r="N517">
        <v>47</v>
      </c>
      <c r="O517">
        <v>28</v>
      </c>
      <c r="P517">
        <v>91</v>
      </c>
      <c r="Q517">
        <v>6</v>
      </c>
    </row>
    <row r="518" spans="1:17" x14ac:dyDescent="0.25">
      <c r="A518" t="s">
        <v>1933</v>
      </c>
      <c r="B518" t="s">
        <v>1934</v>
      </c>
      <c r="C518" t="s">
        <v>1578</v>
      </c>
      <c r="D518" s="1">
        <v>18</v>
      </c>
      <c r="E518" s="2" t="s">
        <v>1716</v>
      </c>
      <c r="F518" s="2" t="s">
        <v>1935</v>
      </c>
      <c r="G518" t="s">
        <v>1929</v>
      </c>
      <c r="H518" t="s">
        <v>1936</v>
      </c>
      <c r="I518" s="2" t="s">
        <v>1716</v>
      </c>
      <c r="J518" s="2">
        <v>45688.708333333336</v>
      </c>
      <c r="K518">
        <v>2</v>
      </c>
      <c r="L518" t="s">
        <v>211</v>
      </c>
      <c r="M518">
        <v>100</v>
      </c>
      <c r="N518">
        <v>71</v>
      </c>
      <c r="O518">
        <v>16</v>
      </c>
      <c r="P518">
        <v>93</v>
      </c>
      <c r="Q518">
        <v>52</v>
      </c>
    </row>
    <row r="519" spans="1:17" x14ac:dyDescent="0.25">
      <c r="A519" t="s">
        <v>1936</v>
      </c>
      <c r="B519" t="s">
        <v>1937</v>
      </c>
      <c r="C519" t="s">
        <v>1581</v>
      </c>
      <c r="D519" s="1">
        <v>16</v>
      </c>
      <c r="E519" s="2" t="s">
        <v>1938</v>
      </c>
      <c r="F519" s="2" t="s">
        <v>1896</v>
      </c>
      <c r="G519" t="s">
        <v>1933</v>
      </c>
      <c r="H519" t="s">
        <v>1939</v>
      </c>
      <c r="I519" s="2" t="s">
        <v>1938</v>
      </c>
      <c r="J519" s="2">
        <v>45705.708333333336</v>
      </c>
      <c r="K519">
        <v>0</v>
      </c>
      <c r="L519" t="s">
        <v>4469</v>
      </c>
      <c r="M519">
        <v>100</v>
      </c>
      <c r="N519">
        <v>85</v>
      </c>
      <c r="O519">
        <v>28</v>
      </c>
      <c r="P519">
        <v>29</v>
      </c>
      <c r="Q519">
        <v>43</v>
      </c>
    </row>
    <row r="520" spans="1:17" x14ac:dyDescent="0.25">
      <c r="A520" t="s">
        <v>1940</v>
      </c>
      <c r="B520" t="s">
        <v>1941</v>
      </c>
      <c r="C520" t="s">
        <v>1942</v>
      </c>
      <c r="D520" s="1">
        <v>185</v>
      </c>
      <c r="E520" s="2" t="s">
        <v>741</v>
      </c>
      <c r="F520" s="2" t="s">
        <v>26</v>
      </c>
      <c r="I520" s="2" t="s">
        <v>741</v>
      </c>
      <c r="J520" s="2">
        <v>45783.708333333336</v>
      </c>
      <c r="K520">
        <v>1</v>
      </c>
      <c r="L520" t="s">
        <v>4468</v>
      </c>
      <c r="M520">
        <v>50</v>
      </c>
      <c r="N520">
        <v>11</v>
      </c>
      <c r="O520">
        <v>17</v>
      </c>
      <c r="P520">
        <v>61</v>
      </c>
      <c r="Q520">
        <v>51</v>
      </c>
    </row>
    <row r="521" spans="1:17" x14ac:dyDescent="0.25">
      <c r="A521" t="s">
        <v>1943</v>
      </c>
      <c r="B521" t="s">
        <v>1944</v>
      </c>
      <c r="C521" t="s">
        <v>1945</v>
      </c>
      <c r="D521" s="1">
        <v>140</v>
      </c>
      <c r="E521" s="2" t="s">
        <v>741</v>
      </c>
      <c r="F521" s="2" t="s">
        <v>1946</v>
      </c>
      <c r="I521" s="2" t="s">
        <v>741</v>
      </c>
      <c r="J521" s="2">
        <v>45728.708333333336</v>
      </c>
      <c r="K521">
        <v>5</v>
      </c>
      <c r="L521" t="s">
        <v>4449</v>
      </c>
      <c r="M521">
        <v>100</v>
      </c>
      <c r="N521">
        <v>43</v>
      </c>
      <c r="O521">
        <v>27</v>
      </c>
      <c r="P521">
        <v>67</v>
      </c>
      <c r="Q521">
        <v>13</v>
      </c>
    </row>
    <row r="522" spans="1:17" x14ac:dyDescent="0.25">
      <c r="A522" t="s">
        <v>472</v>
      </c>
      <c r="B522" t="s">
        <v>1947</v>
      </c>
      <c r="C522" t="s">
        <v>1948</v>
      </c>
      <c r="D522" s="1">
        <v>60</v>
      </c>
      <c r="E522" s="2" t="s">
        <v>741</v>
      </c>
      <c r="F522" s="2" t="s">
        <v>704</v>
      </c>
      <c r="G522" t="s">
        <v>466</v>
      </c>
      <c r="H522" t="s">
        <v>1949</v>
      </c>
      <c r="I522" s="2" t="s">
        <v>741</v>
      </c>
      <c r="J522" s="2">
        <v>45619.708333333336</v>
      </c>
      <c r="K522">
        <v>0</v>
      </c>
      <c r="L522" t="s">
        <v>4454</v>
      </c>
      <c r="M522">
        <v>100</v>
      </c>
      <c r="N522">
        <v>58</v>
      </c>
      <c r="O522">
        <v>33</v>
      </c>
      <c r="P522">
        <v>81</v>
      </c>
      <c r="Q522">
        <v>31</v>
      </c>
    </row>
    <row r="523" spans="1:17" x14ac:dyDescent="0.25">
      <c r="A523" t="s">
        <v>1949</v>
      </c>
      <c r="B523" t="s">
        <v>1950</v>
      </c>
      <c r="C523" t="s">
        <v>1951</v>
      </c>
      <c r="D523" s="1">
        <v>6</v>
      </c>
      <c r="E523" s="2" t="s">
        <v>1249</v>
      </c>
      <c r="F523" s="2" t="s">
        <v>991</v>
      </c>
      <c r="G523" t="s">
        <v>472</v>
      </c>
      <c r="H523" t="s">
        <v>1952</v>
      </c>
      <c r="I523" s="2" t="s">
        <v>1249</v>
      </c>
      <c r="J523" s="2">
        <v>45626.708333333336</v>
      </c>
      <c r="K523">
        <v>0</v>
      </c>
      <c r="L523" t="s">
        <v>4463</v>
      </c>
      <c r="M523">
        <v>100</v>
      </c>
      <c r="N523">
        <v>57</v>
      </c>
      <c r="O523">
        <v>31</v>
      </c>
      <c r="P523">
        <v>65</v>
      </c>
      <c r="Q523">
        <v>10</v>
      </c>
    </row>
    <row r="524" spans="1:17" x14ac:dyDescent="0.25">
      <c r="A524" t="s">
        <v>1953</v>
      </c>
      <c r="B524" t="s">
        <v>1954</v>
      </c>
      <c r="C524" t="s">
        <v>1955</v>
      </c>
      <c r="D524" s="1">
        <v>12</v>
      </c>
      <c r="E524" s="2" t="s">
        <v>1910</v>
      </c>
      <c r="F524" s="2" t="s">
        <v>1344</v>
      </c>
      <c r="G524" t="s">
        <v>1949</v>
      </c>
      <c r="H524" t="s">
        <v>1956</v>
      </c>
      <c r="I524" s="2" t="s">
        <v>1910</v>
      </c>
      <c r="J524" s="2">
        <v>45645.708333333336</v>
      </c>
      <c r="K524">
        <v>5</v>
      </c>
      <c r="L524" t="s">
        <v>4452</v>
      </c>
      <c r="M524">
        <v>100</v>
      </c>
      <c r="N524">
        <v>39</v>
      </c>
      <c r="O524">
        <v>27</v>
      </c>
      <c r="P524">
        <v>92</v>
      </c>
      <c r="Q524">
        <v>16</v>
      </c>
    </row>
    <row r="525" spans="1:17" x14ac:dyDescent="0.25">
      <c r="A525" t="s">
        <v>1957</v>
      </c>
      <c r="B525" t="s">
        <v>1958</v>
      </c>
      <c r="C525" t="s">
        <v>1959</v>
      </c>
      <c r="D525" s="1">
        <v>12</v>
      </c>
      <c r="E525" s="2" t="s">
        <v>1910</v>
      </c>
      <c r="F525" s="2" t="s">
        <v>1344</v>
      </c>
      <c r="G525" t="s">
        <v>1949</v>
      </c>
      <c r="H525" t="s">
        <v>1960</v>
      </c>
      <c r="I525" s="2" t="s">
        <v>1910</v>
      </c>
      <c r="J525" s="2">
        <v>45644.708333333336</v>
      </c>
      <c r="K525">
        <v>4</v>
      </c>
      <c r="L525" t="s">
        <v>4451</v>
      </c>
      <c r="M525">
        <v>100</v>
      </c>
      <c r="N525">
        <v>79</v>
      </c>
      <c r="O525">
        <v>13</v>
      </c>
      <c r="P525">
        <v>2</v>
      </c>
      <c r="Q525">
        <v>50</v>
      </c>
    </row>
    <row r="526" spans="1:17" x14ac:dyDescent="0.25">
      <c r="A526" t="s">
        <v>1960</v>
      </c>
      <c r="B526" t="s">
        <v>1961</v>
      </c>
      <c r="C526" t="s">
        <v>1962</v>
      </c>
      <c r="D526" s="1">
        <v>12</v>
      </c>
      <c r="E526" s="2" t="s">
        <v>1381</v>
      </c>
      <c r="F526" s="2" t="s">
        <v>1612</v>
      </c>
      <c r="G526" t="s">
        <v>1957</v>
      </c>
      <c r="I526" s="2" t="s">
        <v>1381</v>
      </c>
      <c r="J526" s="2">
        <v>45668.708333333336</v>
      </c>
      <c r="K526">
        <v>4</v>
      </c>
      <c r="L526" t="s">
        <v>449</v>
      </c>
      <c r="M526">
        <v>100</v>
      </c>
      <c r="N526">
        <v>54</v>
      </c>
      <c r="O526">
        <v>24</v>
      </c>
      <c r="P526">
        <v>59</v>
      </c>
      <c r="Q526">
        <v>3</v>
      </c>
    </row>
    <row r="527" spans="1:17" x14ac:dyDescent="0.25">
      <c r="A527" t="s">
        <v>1956</v>
      </c>
      <c r="B527" t="s">
        <v>1963</v>
      </c>
      <c r="C527" t="s">
        <v>1964</v>
      </c>
      <c r="D527" s="1">
        <v>12</v>
      </c>
      <c r="E527" s="2" t="s">
        <v>1381</v>
      </c>
      <c r="F527" s="2" t="s">
        <v>1612</v>
      </c>
      <c r="G527" t="s">
        <v>1953</v>
      </c>
      <c r="H527" t="s">
        <v>1965</v>
      </c>
      <c r="I527" s="2" t="s">
        <v>1381</v>
      </c>
      <c r="J527" s="2">
        <v>45668.708333333336</v>
      </c>
      <c r="K527">
        <v>4</v>
      </c>
      <c r="L527" t="s">
        <v>2127</v>
      </c>
      <c r="M527">
        <v>100</v>
      </c>
      <c r="N527">
        <v>34</v>
      </c>
      <c r="O527">
        <v>34</v>
      </c>
      <c r="P527">
        <v>93</v>
      </c>
      <c r="Q527">
        <v>12</v>
      </c>
    </row>
    <row r="528" spans="1:17" x14ac:dyDescent="0.25">
      <c r="A528" t="s">
        <v>1965</v>
      </c>
      <c r="B528" t="s">
        <v>1966</v>
      </c>
      <c r="C528" t="s">
        <v>1967</v>
      </c>
      <c r="D528" s="1">
        <v>12</v>
      </c>
      <c r="E528" s="2" t="s">
        <v>1716</v>
      </c>
      <c r="F528" s="2" t="s">
        <v>1968</v>
      </c>
      <c r="G528" t="s">
        <v>1956</v>
      </c>
      <c r="H528" t="s">
        <v>1969</v>
      </c>
      <c r="I528" s="2" t="s">
        <v>1716</v>
      </c>
      <c r="J528" s="2">
        <v>45682.708333333336</v>
      </c>
      <c r="K528">
        <v>4</v>
      </c>
      <c r="L528" t="s">
        <v>2127</v>
      </c>
      <c r="M528">
        <v>100</v>
      </c>
      <c r="N528">
        <v>11</v>
      </c>
      <c r="O528">
        <v>35</v>
      </c>
      <c r="P528">
        <v>69</v>
      </c>
      <c r="Q528">
        <v>33</v>
      </c>
    </row>
    <row r="529" spans="1:17" x14ac:dyDescent="0.25">
      <c r="A529" t="s">
        <v>1969</v>
      </c>
      <c r="B529" t="s">
        <v>1970</v>
      </c>
      <c r="C529" t="s">
        <v>1971</v>
      </c>
      <c r="D529" s="1">
        <v>12</v>
      </c>
      <c r="E529" s="2" t="s">
        <v>1972</v>
      </c>
      <c r="F529" s="2" t="s">
        <v>1684</v>
      </c>
      <c r="G529" t="s">
        <v>1965</v>
      </c>
      <c r="H529" t="s">
        <v>1973</v>
      </c>
      <c r="I529" s="2" t="s">
        <v>1972</v>
      </c>
      <c r="J529" s="2">
        <v>45695.708333333336</v>
      </c>
      <c r="K529">
        <v>2</v>
      </c>
      <c r="L529" t="s">
        <v>2127</v>
      </c>
      <c r="M529">
        <v>100</v>
      </c>
      <c r="N529">
        <v>81</v>
      </c>
      <c r="O529">
        <v>23</v>
      </c>
      <c r="P529">
        <v>76</v>
      </c>
      <c r="Q529">
        <v>58</v>
      </c>
    </row>
    <row r="530" spans="1:17" x14ac:dyDescent="0.25">
      <c r="A530" t="s">
        <v>1973</v>
      </c>
      <c r="B530" t="s">
        <v>1974</v>
      </c>
      <c r="C530" t="s">
        <v>1975</v>
      </c>
      <c r="D530" s="1">
        <v>8</v>
      </c>
      <c r="E530" s="2" t="s">
        <v>1976</v>
      </c>
      <c r="F530" s="2" t="s">
        <v>1855</v>
      </c>
      <c r="G530" t="s">
        <v>1969</v>
      </c>
      <c r="H530" t="s">
        <v>1977</v>
      </c>
      <c r="I530" s="2" t="s">
        <v>1976</v>
      </c>
      <c r="J530" s="2">
        <v>45707.708333333336</v>
      </c>
      <c r="K530">
        <v>5</v>
      </c>
      <c r="L530" t="s">
        <v>2127</v>
      </c>
      <c r="M530">
        <v>100</v>
      </c>
      <c r="N530">
        <v>27</v>
      </c>
      <c r="O530">
        <v>26</v>
      </c>
      <c r="P530">
        <v>22</v>
      </c>
      <c r="Q530">
        <v>18</v>
      </c>
    </row>
    <row r="531" spans="1:17" x14ac:dyDescent="0.25">
      <c r="A531" t="s">
        <v>1977</v>
      </c>
      <c r="B531" t="s">
        <v>1978</v>
      </c>
      <c r="C531" t="s">
        <v>1979</v>
      </c>
      <c r="D531" s="1">
        <v>6</v>
      </c>
      <c r="E531" s="2" t="s">
        <v>1980</v>
      </c>
      <c r="F531" s="2" t="s">
        <v>1706</v>
      </c>
      <c r="G531" t="s">
        <v>1973</v>
      </c>
      <c r="H531" t="s">
        <v>1981</v>
      </c>
      <c r="I531" s="2" t="s">
        <v>1980</v>
      </c>
      <c r="J531" s="2">
        <v>45710.708333333336</v>
      </c>
      <c r="K531">
        <v>1</v>
      </c>
      <c r="L531" t="s">
        <v>4451</v>
      </c>
      <c r="M531">
        <v>100</v>
      </c>
      <c r="N531">
        <v>61</v>
      </c>
      <c r="O531">
        <v>20</v>
      </c>
      <c r="P531">
        <v>60</v>
      </c>
      <c r="Q531">
        <v>9</v>
      </c>
    </row>
    <row r="532" spans="1:17" x14ac:dyDescent="0.25">
      <c r="A532" t="s">
        <v>1981</v>
      </c>
      <c r="B532" t="s">
        <v>1982</v>
      </c>
      <c r="C532" t="s">
        <v>1983</v>
      </c>
      <c r="D532" s="1">
        <v>8</v>
      </c>
      <c r="E532" s="2" t="s">
        <v>1730</v>
      </c>
      <c r="F532" s="2" t="s">
        <v>1984</v>
      </c>
      <c r="G532" t="s">
        <v>1977</v>
      </c>
      <c r="H532" t="s">
        <v>1985</v>
      </c>
      <c r="I532" s="2" t="s">
        <v>1730</v>
      </c>
      <c r="J532" s="2">
        <v>45720.708333333336</v>
      </c>
      <c r="K532">
        <v>1</v>
      </c>
      <c r="L532" t="s">
        <v>4459</v>
      </c>
      <c r="M532">
        <v>100</v>
      </c>
      <c r="N532">
        <v>72</v>
      </c>
      <c r="O532">
        <v>31</v>
      </c>
      <c r="P532">
        <v>23</v>
      </c>
      <c r="Q532">
        <v>38</v>
      </c>
    </row>
    <row r="533" spans="1:17" x14ac:dyDescent="0.25">
      <c r="A533" t="s">
        <v>1985</v>
      </c>
      <c r="B533" t="s">
        <v>1986</v>
      </c>
      <c r="C533" t="s">
        <v>1987</v>
      </c>
      <c r="D533" s="1">
        <v>4</v>
      </c>
      <c r="E533" s="2" t="s">
        <v>1988</v>
      </c>
      <c r="F533" s="2" t="s">
        <v>1946</v>
      </c>
      <c r="G533" t="s">
        <v>1981</v>
      </c>
      <c r="I533" s="2" t="s">
        <v>1988</v>
      </c>
      <c r="J533" s="2">
        <v>45723.708333333336</v>
      </c>
      <c r="K533">
        <v>0</v>
      </c>
      <c r="L533" t="s">
        <v>211</v>
      </c>
      <c r="M533">
        <v>100</v>
      </c>
      <c r="N533">
        <v>93</v>
      </c>
      <c r="O533">
        <v>31</v>
      </c>
      <c r="P533">
        <v>3</v>
      </c>
      <c r="Q533">
        <v>27</v>
      </c>
    </row>
    <row r="534" spans="1:17" x14ac:dyDescent="0.25">
      <c r="A534" t="s">
        <v>1989</v>
      </c>
      <c r="B534" t="s">
        <v>1990</v>
      </c>
      <c r="C534" t="s">
        <v>1991</v>
      </c>
      <c r="D534" s="1">
        <v>140</v>
      </c>
      <c r="E534" s="2" t="s">
        <v>791</v>
      </c>
      <c r="F534" s="2" t="s">
        <v>1992</v>
      </c>
      <c r="I534" s="2" t="s">
        <v>791</v>
      </c>
      <c r="J534" s="2">
        <v>45745.708333333336</v>
      </c>
      <c r="K534">
        <v>4</v>
      </c>
      <c r="L534" t="s">
        <v>4451</v>
      </c>
      <c r="M534">
        <v>100</v>
      </c>
      <c r="N534">
        <v>47</v>
      </c>
      <c r="O534">
        <v>22</v>
      </c>
      <c r="P534">
        <v>79</v>
      </c>
      <c r="Q534">
        <v>3</v>
      </c>
    </row>
    <row r="535" spans="1:17" x14ac:dyDescent="0.25">
      <c r="A535" t="s">
        <v>528</v>
      </c>
      <c r="B535" t="s">
        <v>1993</v>
      </c>
      <c r="C535" t="s">
        <v>1948</v>
      </c>
      <c r="D535" s="1">
        <v>60</v>
      </c>
      <c r="E535" s="2" t="s">
        <v>791</v>
      </c>
      <c r="F535" s="2" t="s">
        <v>859</v>
      </c>
      <c r="G535" t="s">
        <v>523</v>
      </c>
      <c r="H535" t="s">
        <v>1994</v>
      </c>
      <c r="I535" s="2" t="s">
        <v>791</v>
      </c>
      <c r="J535" s="2">
        <v>45637.708333333336</v>
      </c>
      <c r="K535">
        <v>0</v>
      </c>
      <c r="L535" t="s">
        <v>4474</v>
      </c>
      <c r="M535">
        <v>100</v>
      </c>
      <c r="N535">
        <v>89</v>
      </c>
      <c r="O535">
        <v>18</v>
      </c>
      <c r="P535">
        <v>24</v>
      </c>
      <c r="Q535">
        <v>34</v>
      </c>
    </row>
    <row r="536" spans="1:17" x14ac:dyDescent="0.25">
      <c r="A536" t="s">
        <v>1994</v>
      </c>
      <c r="B536" t="s">
        <v>1995</v>
      </c>
      <c r="C536" t="s">
        <v>1951</v>
      </c>
      <c r="D536" s="1">
        <v>6</v>
      </c>
      <c r="E536" s="2" t="s">
        <v>911</v>
      </c>
      <c r="F536" s="2" t="s">
        <v>1662</v>
      </c>
      <c r="G536" t="s">
        <v>528</v>
      </c>
      <c r="H536" t="s">
        <v>1996</v>
      </c>
      <c r="I536" s="2" t="s">
        <v>911</v>
      </c>
      <c r="J536" s="2">
        <v>45646.708333333336</v>
      </c>
      <c r="K536">
        <v>2</v>
      </c>
      <c r="L536" t="s">
        <v>4456</v>
      </c>
      <c r="M536">
        <v>100</v>
      </c>
      <c r="N536">
        <v>81</v>
      </c>
      <c r="O536">
        <v>24</v>
      </c>
      <c r="P536">
        <v>44</v>
      </c>
      <c r="Q536">
        <v>31</v>
      </c>
    </row>
    <row r="537" spans="1:17" x14ac:dyDescent="0.25">
      <c r="A537" t="s">
        <v>1997</v>
      </c>
      <c r="B537" t="s">
        <v>1998</v>
      </c>
      <c r="C537" t="s">
        <v>1955</v>
      </c>
      <c r="D537" s="1">
        <v>12</v>
      </c>
      <c r="E537" s="2" t="s">
        <v>1999</v>
      </c>
      <c r="F537" s="2" t="s">
        <v>2000</v>
      </c>
      <c r="G537" t="s">
        <v>1994</v>
      </c>
      <c r="H537" t="s">
        <v>2001</v>
      </c>
      <c r="I537" s="2" t="s">
        <v>1999</v>
      </c>
      <c r="J537" s="2">
        <v>45670.708333333336</v>
      </c>
      <c r="K537">
        <v>3</v>
      </c>
      <c r="L537" t="s">
        <v>2127</v>
      </c>
      <c r="M537">
        <v>100</v>
      </c>
      <c r="N537">
        <v>40</v>
      </c>
      <c r="O537">
        <v>20</v>
      </c>
      <c r="P537">
        <v>22</v>
      </c>
      <c r="Q537">
        <v>15</v>
      </c>
    </row>
    <row r="538" spans="1:17" x14ac:dyDescent="0.25">
      <c r="A538" t="s">
        <v>2002</v>
      </c>
      <c r="B538" t="s">
        <v>2003</v>
      </c>
      <c r="C538" t="s">
        <v>1959</v>
      </c>
      <c r="D538" s="1">
        <v>12</v>
      </c>
      <c r="E538" s="2" t="s">
        <v>1999</v>
      </c>
      <c r="F538" s="2" t="s">
        <v>2000</v>
      </c>
      <c r="G538" t="s">
        <v>1994</v>
      </c>
      <c r="H538" t="s">
        <v>2004</v>
      </c>
      <c r="I538" s="2" t="s">
        <v>1999</v>
      </c>
      <c r="J538" s="2">
        <v>45671.708333333336</v>
      </c>
      <c r="K538">
        <v>4</v>
      </c>
      <c r="L538" t="s">
        <v>4476</v>
      </c>
      <c r="M538">
        <v>100</v>
      </c>
      <c r="N538">
        <v>46</v>
      </c>
      <c r="O538">
        <v>22</v>
      </c>
      <c r="P538">
        <v>0</v>
      </c>
      <c r="Q538">
        <v>41</v>
      </c>
    </row>
    <row r="539" spans="1:17" x14ac:dyDescent="0.25">
      <c r="A539" t="s">
        <v>2004</v>
      </c>
      <c r="B539" t="s">
        <v>2005</v>
      </c>
      <c r="C539" t="s">
        <v>1962</v>
      </c>
      <c r="D539" s="1">
        <v>12</v>
      </c>
      <c r="E539" s="2" t="s">
        <v>2006</v>
      </c>
      <c r="F539" s="2" t="s">
        <v>1646</v>
      </c>
      <c r="G539" t="s">
        <v>2002</v>
      </c>
      <c r="I539" s="2" t="s">
        <v>2006</v>
      </c>
      <c r="J539" s="2">
        <v>45684.708333333336</v>
      </c>
      <c r="K539">
        <v>3</v>
      </c>
      <c r="L539" t="s">
        <v>4472</v>
      </c>
      <c r="M539">
        <v>100</v>
      </c>
      <c r="N539">
        <v>67</v>
      </c>
      <c r="O539">
        <v>16</v>
      </c>
      <c r="P539">
        <v>77</v>
      </c>
      <c r="Q539">
        <v>36</v>
      </c>
    </row>
    <row r="540" spans="1:17" x14ac:dyDescent="0.25">
      <c r="A540" t="s">
        <v>2001</v>
      </c>
      <c r="B540" t="s">
        <v>2007</v>
      </c>
      <c r="C540" t="s">
        <v>1964</v>
      </c>
      <c r="D540" s="1">
        <v>12</v>
      </c>
      <c r="E540" s="2" t="s">
        <v>2006</v>
      </c>
      <c r="F540" s="2" t="s">
        <v>1646</v>
      </c>
      <c r="G540" t="s">
        <v>1997</v>
      </c>
      <c r="H540" t="s">
        <v>2008</v>
      </c>
      <c r="I540" s="2" t="s">
        <v>2006</v>
      </c>
      <c r="J540" s="2">
        <v>45681.708333333336</v>
      </c>
      <c r="K540">
        <v>0</v>
      </c>
      <c r="L540" t="s">
        <v>4457</v>
      </c>
      <c r="M540">
        <v>100</v>
      </c>
      <c r="N540">
        <v>83</v>
      </c>
      <c r="O540">
        <v>32</v>
      </c>
      <c r="P540">
        <v>11</v>
      </c>
      <c r="Q540">
        <v>27</v>
      </c>
    </row>
    <row r="541" spans="1:17" x14ac:dyDescent="0.25">
      <c r="A541" t="s">
        <v>2008</v>
      </c>
      <c r="B541" t="s">
        <v>2009</v>
      </c>
      <c r="C541" t="s">
        <v>1967</v>
      </c>
      <c r="D541" s="1">
        <v>12</v>
      </c>
      <c r="E541" s="2" t="s">
        <v>1650</v>
      </c>
      <c r="F541" s="2" t="s">
        <v>2010</v>
      </c>
      <c r="G541" t="s">
        <v>2001</v>
      </c>
      <c r="H541" t="s">
        <v>2011</v>
      </c>
      <c r="I541" s="2" t="s">
        <v>1650</v>
      </c>
      <c r="J541" s="2">
        <v>45699.708333333336</v>
      </c>
      <c r="K541">
        <v>3</v>
      </c>
      <c r="L541" t="s">
        <v>4468</v>
      </c>
      <c r="M541">
        <v>100</v>
      </c>
      <c r="N541">
        <v>92</v>
      </c>
      <c r="O541">
        <v>14</v>
      </c>
      <c r="P541">
        <v>63</v>
      </c>
      <c r="Q541">
        <v>43</v>
      </c>
    </row>
    <row r="542" spans="1:17" x14ac:dyDescent="0.25">
      <c r="A542" t="s">
        <v>2011</v>
      </c>
      <c r="B542" t="s">
        <v>2012</v>
      </c>
      <c r="C542" t="s">
        <v>1971</v>
      </c>
      <c r="D542" s="1">
        <v>12</v>
      </c>
      <c r="E542" s="2" t="s">
        <v>2013</v>
      </c>
      <c r="F542" s="2" t="s">
        <v>2014</v>
      </c>
      <c r="G542" t="s">
        <v>2008</v>
      </c>
      <c r="H542" t="s">
        <v>2015</v>
      </c>
      <c r="I542" s="2" t="s">
        <v>2013</v>
      </c>
      <c r="J542" s="2">
        <v>45715.708333333336</v>
      </c>
      <c r="K542">
        <v>5</v>
      </c>
      <c r="L542" t="s">
        <v>4465</v>
      </c>
      <c r="M542">
        <v>100</v>
      </c>
      <c r="N542">
        <v>59</v>
      </c>
      <c r="O542">
        <v>22</v>
      </c>
      <c r="P542">
        <v>30</v>
      </c>
      <c r="Q542">
        <v>11</v>
      </c>
    </row>
    <row r="543" spans="1:17" x14ac:dyDescent="0.25">
      <c r="A543" t="s">
        <v>2015</v>
      </c>
      <c r="B543" t="s">
        <v>2016</v>
      </c>
      <c r="C543" t="s">
        <v>1975</v>
      </c>
      <c r="D543" s="1">
        <v>8</v>
      </c>
      <c r="E543" s="2" t="s">
        <v>2017</v>
      </c>
      <c r="F543" s="2" t="s">
        <v>2018</v>
      </c>
      <c r="G543" t="s">
        <v>2011</v>
      </c>
      <c r="H543" t="s">
        <v>2019</v>
      </c>
      <c r="I543" s="2" t="s">
        <v>2017</v>
      </c>
      <c r="J543" s="2">
        <v>45721.708333333336</v>
      </c>
      <c r="K543">
        <v>1</v>
      </c>
      <c r="L543" t="s">
        <v>4458</v>
      </c>
      <c r="M543">
        <v>100</v>
      </c>
      <c r="N543">
        <v>100</v>
      </c>
      <c r="O543">
        <v>19</v>
      </c>
      <c r="P543">
        <v>7</v>
      </c>
      <c r="Q543">
        <v>53</v>
      </c>
    </row>
    <row r="544" spans="1:17" x14ac:dyDescent="0.25">
      <c r="A544" t="s">
        <v>2019</v>
      </c>
      <c r="B544" t="s">
        <v>2020</v>
      </c>
      <c r="C544" t="s">
        <v>1979</v>
      </c>
      <c r="D544" s="1">
        <v>6</v>
      </c>
      <c r="E544" s="2" t="s">
        <v>2021</v>
      </c>
      <c r="F544" s="2" t="s">
        <v>1731</v>
      </c>
      <c r="G544" t="s">
        <v>2015</v>
      </c>
      <c r="H544" t="s">
        <v>2022</v>
      </c>
      <c r="I544" s="2" t="s">
        <v>2021</v>
      </c>
      <c r="J544" s="2">
        <v>45729.708333333336</v>
      </c>
      <c r="K544">
        <v>2</v>
      </c>
      <c r="L544" t="s">
        <v>4452</v>
      </c>
      <c r="M544">
        <v>100</v>
      </c>
      <c r="N544">
        <v>99</v>
      </c>
      <c r="O544">
        <v>33</v>
      </c>
      <c r="P544">
        <v>94</v>
      </c>
      <c r="Q544">
        <v>29</v>
      </c>
    </row>
    <row r="545" spans="1:17" x14ac:dyDescent="0.25">
      <c r="A545" t="s">
        <v>2022</v>
      </c>
      <c r="B545" t="s">
        <v>2023</v>
      </c>
      <c r="C545" t="s">
        <v>1983</v>
      </c>
      <c r="D545" s="1">
        <v>8</v>
      </c>
      <c r="E545" s="2" t="s">
        <v>1735</v>
      </c>
      <c r="F545" s="2" t="s">
        <v>2024</v>
      </c>
      <c r="G545" t="s">
        <v>2019</v>
      </c>
      <c r="H545" t="s">
        <v>2025</v>
      </c>
      <c r="I545" s="2" t="s">
        <v>1735</v>
      </c>
      <c r="J545" s="2">
        <v>45736.708333333336</v>
      </c>
      <c r="K545">
        <v>0</v>
      </c>
      <c r="L545" t="s">
        <v>4458</v>
      </c>
      <c r="M545">
        <v>100</v>
      </c>
      <c r="N545">
        <v>93</v>
      </c>
      <c r="O545">
        <v>33</v>
      </c>
      <c r="P545">
        <v>72</v>
      </c>
      <c r="Q545">
        <v>28</v>
      </c>
    </row>
    <row r="546" spans="1:17" x14ac:dyDescent="0.25">
      <c r="A546" t="s">
        <v>2025</v>
      </c>
      <c r="B546" t="s">
        <v>2026</v>
      </c>
      <c r="C546" t="s">
        <v>1987</v>
      </c>
      <c r="D546" s="1">
        <v>4</v>
      </c>
      <c r="E546" s="2" t="s">
        <v>2027</v>
      </c>
      <c r="F546" s="2" t="s">
        <v>1992</v>
      </c>
      <c r="G546" t="s">
        <v>2022</v>
      </c>
      <c r="I546" s="2" t="s">
        <v>2027</v>
      </c>
      <c r="J546" s="2">
        <v>45741.708333333336</v>
      </c>
      <c r="K546">
        <v>0</v>
      </c>
      <c r="L546" t="s">
        <v>4474</v>
      </c>
      <c r="M546">
        <v>100</v>
      </c>
      <c r="N546">
        <v>67</v>
      </c>
      <c r="O546">
        <v>20</v>
      </c>
      <c r="P546">
        <v>100</v>
      </c>
      <c r="Q546">
        <v>35</v>
      </c>
    </row>
    <row r="547" spans="1:17" x14ac:dyDescent="0.25">
      <c r="A547" t="s">
        <v>2028</v>
      </c>
      <c r="B547" t="s">
        <v>2029</v>
      </c>
      <c r="C547" t="s">
        <v>203</v>
      </c>
      <c r="D547" s="1">
        <v>155</v>
      </c>
      <c r="E547" s="2" t="s">
        <v>844</v>
      </c>
      <c r="F547" s="2" t="s">
        <v>26</v>
      </c>
      <c r="H547" t="s">
        <v>2030</v>
      </c>
      <c r="I547" s="2" t="s">
        <v>844</v>
      </c>
      <c r="J547" s="2">
        <v>45787.708333333336</v>
      </c>
      <c r="K547">
        <v>5</v>
      </c>
      <c r="L547" t="s">
        <v>4447</v>
      </c>
      <c r="M547">
        <v>50</v>
      </c>
      <c r="N547">
        <v>83</v>
      </c>
      <c r="O547">
        <v>19</v>
      </c>
      <c r="P547">
        <v>61</v>
      </c>
      <c r="Q547">
        <v>32</v>
      </c>
    </row>
    <row r="548" spans="1:17" x14ac:dyDescent="0.25">
      <c r="A548" t="s">
        <v>2031</v>
      </c>
      <c r="B548" t="s">
        <v>2032</v>
      </c>
      <c r="C548" t="s">
        <v>2033</v>
      </c>
      <c r="D548" s="1">
        <v>91</v>
      </c>
      <c r="E548" s="2" t="s">
        <v>844</v>
      </c>
      <c r="F548" s="2" t="s">
        <v>2034</v>
      </c>
      <c r="I548" s="2" t="s">
        <v>844</v>
      </c>
      <c r="J548" s="2">
        <v>45702.708333333336</v>
      </c>
      <c r="K548">
        <v>1</v>
      </c>
      <c r="L548" t="s">
        <v>4477</v>
      </c>
      <c r="M548">
        <v>100</v>
      </c>
      <c r="N548">
        <v>73</v>
      </c>
      <c r="O548">
        <v>13</v>
      </c>
      <c r="P548">
        <v>48</v>
      </c>
      <c r="Q548">
        <v>17</v>
      </c>
    </row>
    <row r="549" spans="1:17" x14ac:dyDescent="0.25">
      <c r="A549" t="s">
        <v>2035</v>
      </c>
      <c r="B549" t="s">
        <v>2036</v>
      </c>
      <c r="C549" t="s">
        <v>2037</v>
      </c>
      <c r="D549" s="1">
        <v>91</v>
      </c>
      <c r="E549" s="2" t="s">
        <v>844</v>
      </c>
      <c r="F549" s="2" t="s">
        <v>2034</v>
      </c>
      <c r="I549" s="2" t="s">
        <v>844</v>
      </c>
      <c r="J549" s="2">
        <v>45703.708333333336</v>
      </c>
      <c r="K549">
        <v>2</v>
      </c>
      <c r="L549" t="s">
        <v>4467</v>
      </c>
      <c r="M549">
        <v>100</v>
      </c>
      <c r="N549">
        <v>83</v>
      </c>
      <c r="O549">
        <v>34</v>
      </c>
      <c r="P549">
        <v>44</v>
      </c>
      <c r="Q549">
        <v>35</v>
      </c>
    </row>
    <row r="550" spans="1:17" x14ac:dyDescent="0.25">
      <c r="A550" t="s">
        <v>2038</v>
      </c>
      <c r="B550" t="s">
        <v>2039</v>
      </c>
      <c r="C550" t="s">
        <v>2040</v>
      </c>
      <c r="D550" s="1">
        <v>2</v>
      </c>
      <c r="E550" s="2" t="s">
        <v>844</v>
      </c>
      <c r="F550" s="2" t="s">
        <v>845</v>
      </c>
      <c r="G550" t="s">
        <v>645</v>
      </c>
      <c r="H550" t="s">
        <v>2041</v>
      </c>
      <c r="I550" s="2" t="s">
        <v>844</v>
      </c>
      <c r="J550" s="2">
        <v>45587.708333333336</v>
      </c>
      <c r="K550">
        <v>0</v>
      </c>
      <c r="L550" t="s">
        <v>4460</v>
      </c>
      <c r="M550">
        <v>100</v>
      </c>
      <c r="N550">
        <v>59</v>
      </c>
      <c r="O550">
        <v>35</v>
      </c>
      <c r="P550">
        <v>31</v>
      </c>
      <c r="Q550">
        <v>51</v>
      </c>
    </row>
    <row r="551" spans="1:17" x14ac:dyDescent="0.25">
      <c r="A551" t="s">
        <v>2042</v>
      </c>
      <c r="B551" t="s">
        <v>2043</v>
      </c>
      <c r="C551" t="s">
        <v>2044</v>
      </c>
      <c r="D551" s="1">
        <v>10</v>
      </c>
      <c r="E551" s="2" t="s">
        <v>844</v>
      </c>
      <c r="F551" s="2" t="s">
        <v>1500</v>
      </c>
      <c r="G551" t="s">
        <v>2045</v>
      </c>
      <c r="H551" t="s">
        <v>2046</v>
      </c>
      <c r="I551" s="2" t="s">
        <v>844</v>
      </c>
      <c r="J551" s="2">
        <v>45596.708333333336</v>
      </c>
      <c r="K551">
        <v>0</v>
      </c>
      <c r="L551" t="s">
        <v>4449</v>
      </c>
      <c r="M551">
        <v>100</v>
      </c>
      <c r="N551">
        <v>75</v>
      </c>
      <c r="O551">
        <v>12</v>
      </c>
      <c r="P551">
        <v>67</v>
      </c>
      <c r="Q551">
        <v>49</v>
      </c>
    </row>
    <row r="552" spans="1:17" x14ac:dyDescent="0.25">
      <c r="A552" t="s">
        <v>2046</v>
      </c>
      <c r="B552" t="s">
        <v>2047</v>
      </c>
      <c r="C552" t="s">
        <v>2048</v>
      </c>
      <c r="D552" s="1">
        <v>10</v>
      </c>
      <c r="E552" s="2" t="s">
        <v>881</v>
      </c>
      <c r="F552" s="2" t="s">
        <v>866</v>
      </c>
      <c r="G552" t="s">
        <v>2042</v>
      </c>
      <c r="H552" t="s">
        <v>2049</v>
      </c>
      <c r="I552" s="2" t="s">
        <v>881</v>
      </c>
      <c r="J552" s="2">
        <v>45612.708333333336</v>
      </c>
      <c r="K552">
        <v>4</v>
      </c>
      <c r="L552" t="s">
        <v>4461</v>
      </c>
      <c r="M552">
        <v>100</v>
      </c>
      <c r="N552">
        <v>22</v>
      </c>
      <c r="O552">
        <v>22</v>
      </c>
      <c r="P552">
        <v>76</v>
      </c>
      <c r="Q552">
        <v>45</v>
      </c>
    </row>
    <row r="553" spans="1:17" x14ac:dyDescent="0.25">
      <c r="A553" t="s">
        <v>2050</v>
      </c>
      <c r="B553" t="s">
        <v>2051</v>
      </c>
      <c r="C553" t="s">
        <v>2052</v>
      </c>
      <c r="D553" s="1">
        <v>8</v>
      </c>
      <c r="E553" s="2" t="s">
        <v>918</v>
      </c>
      <c r="F553" s="2" t="s">
        <v>935</v>
      </c>
      <c r="G553" t="s">
        <v>2046</v>
      </c>
      <c r="H553" t="s">
        <v>2053</v>
      </c>
      <c r="I553" s="2" t="s">
        <v>918</v>
      </c>
      <c r="J553" s="2">
        <v>45617.708333333336</v>
      </c>
      <c r="K553">
        <v>0</v>
      </c>
      <c r="L553" t="s">
        <v>211</v>
      </c>
      <c r="M553">
        <v>100</v>
      </c>
      <c r="N553">
        <v>53</v>
      </c>
      <c r="O553">
        <v>28</v>
      </c>
      <c r="P553">
        <v>29</v>
      </c>
      <c r="Q553">
        <v>24</v>
      </c>
    </row>
    <row r="554" spans="1:17" x14ac:dyDescent="0.25">
      <c r="A554" t="s">
        <v>2054</v>
      </c>
      <c r="B554" t="s">
        <v>2055</v>
      </c>
      <c r="C554" t="s">
        <v>2056</v>
      </c>
      <c r="D554" s="1">
        <v>8</v>
      </c>
      <c r="E554" s="2" t="s">
        <v>918</v>
      </c>
      <c r="F554" s="2" t="s">
        <v>935</v>
      </c>
      <c r="G554" t="s">
        <v>2046</v>
      </c>
      <c r="H554" t="s">
        <v>2057</v>
      </c>
      <c r="I554" s="2" t="s">
        <v>918</v>
      </c>
      <c r="J554" s="2">
        <v>45617.708333333336</v>
      </c>
      <c r="K554">
        <v>0</v>
      </c>
      <c r="L554" t="s">
        <v>4455</v>
      </c>
      <c r="M554">
        <v>100</v>
      </c>
      <c r="N554">
        <v>47</v>
      </c>
      <c r="O554">
        <v>28</v>
      </c>
      <c r="P554">
        <v>97</v>
      </c>
      <c r="Q554">
        <v>26</v>
      </c>
    </row>
    <row r="555" spans="1:17" x14ac:dyDescent="0.25">
      <c r="A555" t="s">
        <v>2057</v>
      </c>
      <c r="B555" t="s">
        <v>2058</v>
      </c>
      <c r="C555" t="s">
        <v>2059</v>
      </c>
      <c r="D555" s="1">
        <v>2</v>
      </c>
      <c r="E555" s="2" t="s">
        <v>942</v>
      </c>
      <c r="F555" s="2" t="s">
        <v>704</v>
      </c>
      <c r="G555" t="s">
        <v>2060</v>
      </c>
      <c r="H555" t="s">
        <v>2061</v>
      </c>
      <c r="I555" s="2" t="s">
        <v>942</v>
      </c>
      <c r="J555" s="2">
        <v>45619.708333333336</v>
      </c>
      <c r="K555">
        <v>0</v>
      </c>
      <c r="L555" t="s">
        <v>4452</v>
      </c>
      <c r="M555">
        <v>100</v>
      </c>
      <c r="N555">
        <v>73</v>
      </c>
      <c r="O555">
        <v>29</v>
      </c>
      <c r="P555">
        <v>73</v>
      </c>
      <c r="Q555">
        <v>42</v>
      </c>
    </row>
    <row r="556" spans="1:17" x14ac:dyDescent="0.25">
      <c r="A556" t="s">
        <v>2062</v>
      </c>
      <c r="B556" t="s">
        <v>2063</v>
      </c>
      <c r="C556" t="s">
        <v>2064</v>
      </c>
      <c r="D556" s="1">
        <v>8</v>
      </c>
      <c r="E556" s="2" t="s">
        <v>1249</v>
      </c>
      <c r="F556" s="2" t="s">
        <v>1307</v>
      </c>
      <c r="G556" t="s">
        <v>2065</v>
      </c>
      <c r="H556" t="s">
        <v>2066</v>
      </c>
      <c r="I556" s="2" t="s">
        <v>1249</v>
      </c>
      <c r="J556" s="2">
        <v>45629.708333333336</v>
      </c>
      <c r="K556">
        <v>0</v>
      </c>
      <c r="L556" t="s">
        <v>4475</v>
      </c>
      <c r="M556">
        <v>100</v>
      </c>
      <c r="N556">
        <v>70</v>
      </c>
      <c r="O556">
        <v>15</v>
      </c>
      <c r="P556">
        <v>12</v>
      </c>
      <c r="Q556">
        <v>40</v>
      </c>
    </row>
    <row r="557" spans="1:17" x14ac:dyDescent="0.25">
      <c r="A557" t="s">
        <v>2066</v>
      </c>
      <c r="B557" t="s">
        <v>2067</v>
      </c>
      <c r="C557" t="s">
        <v>2068</v>
      </c>
      <c r="D557" s="1">
        <v>8</v>
      </c>
      <c r="E557" s="2" t="s">
        <v>1848</v>
      </c>
      <c r="F557" s="2" t="s">
        <v>2069</v>
      </c>
      <c r="G557" t="s">
        <v>2062</v>
      </c>
      <c r="H557" t="s">
        <v>1586</v>
      </c>
      <c r="I557" s="2" t="s">
        <v>1848</v>
      </c>
      <c r="J557" s="2">
        <v>45638.708333333336</v>
      </c>
      <c r="K557">
        <v>0</v>
      </c>
      <c r="L557" t="s">
        <v>211</v>
      </c>
      <c r="M557">
        <v>100</v>
      </c>
      <c r="N557">
        <v>76</v>
      </c>
      <c r="O557">
        <v>34</v>
      </c>
      <c r="P557">
        <v>73</v>
      </c>
      <c r="Q557">
        <v>3</v>
      </c>
    </row>
    <row r="558" spans="1:17" x14ac:dyDescent="0.25">
      <c r="A558" t="s">
        <v>1586</v>
      </c>
      <c r="B558" t="s">
        <v>2070</v>
      </c>
      <c r="C558" t="s">
        <v>2071</v>
      </c>
      <c r="D558" s="1">
        <v>8</v>
      </c>
      <c r="E558" s="2" t="s">
        <v>966</v>
      </c>
      <c r="F558" s="2" t="s">
        <v>1667</v>
      </c>
      <c r="G558" t="s">
        <v>2072</v>
      </c>
      <c r="H558" t="s">
        <v>2073</v>
      </c>
      <c r="I558" s="2" t="s">
        <v>966</v>
      </c>
      <c r="J558" s="2">
        <v>45647.708333333336</v>
      </c>
      <c r="K558">
        <v>0</v>
      </c>
      <c r="L558" t="s">
        <v>4479</v>
      </c>
      <c r="M558">
        <v>100</v>
      </c>
      <c r="N558">
        <v>51</v>
      </c>
      <c r="O558">
        <v>27</v>
      </c>
      <c r="P558">
        <v>13</v>
      </c>
      <c r="Q558">
        <v>4</v>
      </c>
    </row>
    <row r="559" spans="1:17" x14ac:dyDescent="0.25">
      <c r="A559" t="s">
        <v>2073</v>
      </c>
      <c r="B559" t="s">
        <v>2074</v>
      </c>
      <c r="C559" t="s">
        <v>2075</v>
      </c>
      <c r="D559" s="1">
        <v>4</v>
      </c>
      <c r="E559" s="2" t="s">
        <v>1862</v>
      </c>
      <c r="F559" s="2" t="s">
        <v>1849</v>
      </c>
      <c r="G559" t="s">
        <v>1586</v>
      </c>
      <c r="H559" t="s">
        <v>2076</v>
      </c>
      <c r="I559" s="2" t="s">
        <v>1862</v>
      </c>
      <c r="J559" s="2">
        <v>45661.708333333336</v>
      </c>
      <c r="K559">
        <v>0</v>
      </c>
      <c r="L559" t="s">
        <v>4463</v>
      </c>
      <c r="M559">
        <v>100</v>
      </c>
      <c r="N559">
        <v>84</v>
      </c>
      <c r="O559">
        <v>27</v>
      </c>
      <c r="P559">
        <v>82</v>
      </c>
      <c r="Q559">
        <v>10</v>
      </c>
    </row>
    <row r="560" spans="1:17" x14ac:dyDescent="0.25">
      <c r="A560" t="s">
        <v>2076</v>
      </c>
      <c r="B560" t="s">
        <v>2077</v>
      </c>
      <c r="C560" t="s">
        <v>2078</v>
      </c>
      <c r="D560" s="1">
        <v>6</v>
      </c>
      <c r="E560" s="2" t="s">
        <v>1852</v>
      </c>
      <c r="F560" s="2" t="s">
        <v>2079</v>
      </c>
      <c r="G560" t="s">
        <v>2073</v>
      </c>
      <c r="H560" t="s">
        <v>2080</v>
      </c>
      <c r="I560" s="2" t="s">
        <v>1852</v>
      </c>
      <c r="J560" s="2">
        <v>45671.708333333336</v>
      </c>
      <c r="K560">
        <v>3</v>
      </c>
      <c r="L560" t="s">
        <v>4468</v>
      </c>
      <c r="M560">
        <v>100</v>
      </c>
      <c r="N560">
        <v>51</v>
      </c>
      <c r="O560">
        <v>20</v>
      </c>
      <c r="P560">
        <v>38</v>
      </c>
      <c r="Q560">
        <v>39</v>
      </c>
    </row>
    <row r="561" spans="1:17" x14ac:dyDescent="0.25">
      <c r="A561" t="s">
        <v>2080</v>
      </c>
      <c r="B561" t="s">
        <v>2081</v>
      </c>
      <c r="C561" t="s">
        <v>2082</v>
      </c>
      <c r="D561" s="1">
        <v>8</v>
      </c>
      <c r="E561" s="2" t="s">
        <v>2083</v>
      </c>
      <c r="F561" s="2" t="s">
        <v>1968</v>
      </c>
      <c r="G561" t="s">
        <v>2076</v>
      </c>
      <c r="H561" t="s">
        <v>2084</v>
      </c>
      <c r="I561" s="2" t="s">
        <v>2083</v>
      </c>
      <c r="J561" s="2">
        <v>45678.708333333336</v>
      </c>
      <c r="K561">
        <v>0</v>
      </c>
      <c r="L561" t="s">
        <v>4448</v>
      </c>
      <c r="M561">
        <v>100</v>
      </c>
      <c r="N561">
        <v>81</v>
      </c>
      <c r="O561">
        <v>24</v>
      </c>
      <c r="P561">
        <v>88</v>
      </c>
      <c r="Q561">
        <v>18</v>
      </c>
    </row>
    <row r="562" spans="1:17" x14ac:dyDescent="0.25">
      <c r="A562" t="s">
        <v>2085</v>
      </c>
      <c r="B562" t="s">
        <v>2086</v>
      </c>
      <c r="C562" t="s">
        <v>2087</v>
      </c>
      <c r="D562" s="1">
        <v>40</v>
      </c>
      <c r="E562" s="2" t="s">
        <v>1249</v>
      </c>
      <c r="F562" s="2" t="s">
        <v>2088</v>
      </c>
      <c r="G562" t="s">
        <v>2057</v>
      </c>
      <c r="H562" t="s">
        <v>2089</v>
      </c>
      <c r="I562" s="2" t="s">
        <v>1249</v>
      </c>
      <c r="J562" s="2">
        <v>45678.708333333336</v>
      </c>
      <c r="K562">
        <v>3</v>
      </c>
      <c r="L562" t="s">
        <v>4464</v>
      </c>
      <c r="M562">
        <v>100</v>
      </c>
      <c r="N562">
        <v>57</v>
      </c>
      <c r="O562">
        <v>17</v>
      </c>
      <c r="P562">
        <v>8</v>
      </c>
      <c r="Q562">
        <v>20</v>
      </c>
    </row>
    <row r="563" spans="1:17" x14ac:dyDescent="0.25">
      <c r="A563" t="s">
        <v>2089</v>
      </c>
      <c r="B563" t="s">
        <v>2090</v>
      </c>
      <c r="C563" t="s">
        <v>2091</v>
      </c>
      <c r="D563" s="1">
        <v>8</v>
      </c>
      <c r="E563" s="2" t="s">
        <v>1972</v>
      </c>
      <c r="F563" s="2" t="s">
        <v>1911</v>
      </c>
      <c r="G563" t="s">
        <v>2092</v>
      </c>
      <c r="H563" t="s">
        <v>2093</v>
      </c>
      <c r="I563" s="2" t="s">
        <v>1972</v>
      </c>
      <c r="J563" s="2">
        <v>45688.708333333336</v>
      </c>
      <c r="K563">
        <v>0</v>
      </c>
      <c r="L563" t="s">
        <v>4455</v>
      </c>
      <c r="M563">
        <v>100</v>
      </c>
      <c r="N563">
        <v>91</v>
      </c>
      <c r="O563">
        <v>27</v>
      </c>
      <c r="P563">
        <v>64</v>
      </c>
      <c r="Q563">
        <v>6</v>
      </c>
    </row>
    <row r="564" spans="1:17" x14ac:dyDescent="0.25">
      <c r="A564" t="s">
        <v>2094</v>
      </c>
      <c r="B564" t="s">
        <v>2095</v>
      </c>
      <c r="C564" t="s">
        <v>2096</v>
      </c>
      <c r="D564" s="1">
        <v>12</v>
      </c>
      <c r="E564" s="2" t="s">
        <v>2097</v>
      </c>
      <c r="F564" s="2" t="s">
        <v>2098</v>
      </c>
      <c r="G564" t="s">
        <v>2099</v>
      </c>
      <c r="I564" s="2" t="s">
        <v>2097</v>
      </c>
      <c r="J564" s="2">
        <v>45692.333333333336</v>
      </c>
      <c r="K564">
        <v>3</v>
      </c>
      <c r="L564" t="s">
        <v>4453</v>
      </c>
      <c r="M564">
        <v>100</v>
      </c>
      <c r="N564">
        <v>59</v>
      </c>
      <c r="O564">
        <v>16</v>
      </c>
      <c r="P564">
        <v>15</v>
      </c>
      <c r="Q564">
        <v>52</v>
      </c>
    </row>
    <row r="565" spans="1:17" x14ac:dyDescent="0.25">
      <c r="A565" t="s">
        <v>2093</v>
      </c>
      <c r="B565" t="s">
        <v>2100</v>
      </c>
      <c r="C565" t="s">
        <v>2101</v>
      </c>
      <c r="D565" s="1">
        <v>5</v>
      </c>
      <c r="E565" s="2" t="s">
        <v>2098</v>
      </c>
      <c r="F565" s="2" t="s">
        <v>2102</v>
      </c>
      <c r="G565" t="s">
        <v>2089</v>
      </c>
      <c r="H565" t="s">
        <v>2103</v>
      </c>
      <c r="I565" s="2" t="s">
        <v>2098</v>
      </c>
      <c r="J565" s="2">
        <v>45694.708333333336</v>
      </c>
      <c r="K565">
        <v>0</v>
      </c>
      <c r="L565" t="s">
        <v>4473</v>
      </c>
      <c r="M565">
        <v>100</v>
      </c>
      <c r="N565">
        <v>43</v>
      </c>
      <c r="O565">
        <v>30</v>
      </c>
      <c r="P565">
        <v>30</v>
      </c>
      <c r="Q565">
        <v>29</v>
      </c>
    </row>
    <row r="566" spans="1:17" x14ac:dyDescent="0.25">
      <c r="A566" t="s">
        <v>2104</v>
      </c>
      <c r="B566" t="s">
        <v>2105</v>
      </c>
      <c r="C566" t="s">
        <v>2106</v>
      </c>
      <c r="D566" s="1">
        <v>3</v>
      </c>
      <c r="E566" s="2" t="s">
        <v>2107</v>
      </c>
      <c r="F566" s="2" t="s">
        <v>2108</v>
      </c>
      <c r="G566" t="s">
        <v>2093</v>
      </c>
      <c r="H566" t="s">
        <v>2109</v>
      </c>
      <c r="I566" s="2" t="s">
        <v>2107</v>
      </c>
      <c r="J566" s="2">
        <v>45698.708333333336</v>
      </c>
      <c r="K566">
        <v>0</v>
      </c>
      <c r="L566" t="s">
        <v>4450</v>
      </c>
      <c r="M566">
        <v>100</v>
      </c>
      <c r="N566">
        <v>44</v>
      </c>
      <c r="O566">
        <v>30</v>
      </c>
      <c r="P566">
        <v>46</v>
      </c>
      <c r="Q566">
        <v>13</v>
      </c>
    </row>
    <row r="567" spans="1:17" x14ac:dyDescent="0.25">
      <c r="A567" t="s">
        <v>2110</v>
      </c>
      <c r="B567" t="s">
        <v>2111</v>
      </c>
      <c r="C567" t="s">
        <v>2112</v>
      </c>
      <c r="D567" s="1">
        <v>4</v>
      </c>
      <c r="E567" s="2" t="s">
        <v>1972</v>
      </c>
      <c r="F567" s="2" t="s">
        <v>1841</v>
      </c>
      <c r="G567" t="s">
        <v>2080</v>
      </c>
      <c r="H567" t="s">
        <v>2113</v>
      </c>
      <c r="I567" s="2" t="s">
        <v>1972</v>
      </c>
      <c r="J567" s="2">
        <v>45684.708333333336</v>
      </c>
      <c r="K567">
        <v>0</v>
      </c>
      <c r="L567" t="s">
        <v>4455</v>
      </c>
      <c r="M567">
        <v>100</v>
      </c>
      <c r="N567">
        <v>83</v>
      </c>
      <c r="O567">
        <v>15</v>
      </c>
      <c r="P567">
        <v>32</v>
      </c>
      <c r="Q567">
        <v>27</v>
      </c>
    </row>
    <row r="568" spans="1:17" x14ac:dyDescent="0.25">
      <c r="A568" t="s">
        <v>2114</v>
      </c>
      <c r="B568" t="s">
        <v>2115</v>
      </c>
      <c r="C568" t="s">
        <v>2116</v>
      </c>
      <c r="D568" s="1">
        <v>3</v>
      </c>
      <c r="E568" s="2" t="s">
        <v>1972</v>
      </c>
      <c r="F568" s="2" t="s">
        <v>1646</v>
      </c>
      <c r="G568" t="s">
        <v>2080</v>
      </c>
      <c r="H568" t="s">
        <v>2113</v>
      </c>
      <c r="I568" s="2" t="s">
        <v>1972</v>
      </c>
      <c r="J568" s="2">
        <v>45681.708333333336</v>
      </c>
      <c r="K568">
        <v>0</v>
      </c>
      <c r="L568" t="s">
        <v>4460</v>
      </c>
      <c r="M568">
        <v>100</v>
      </c>
      <c r="N568">
        <v>35</v>
      </c>
      <c r="O568">
        <v>23</v>
      </c>
      <c r="P568">
        <v>18</v>
      </c>
      <c r="Q568">
        <v>57</v>
      </c>
    </row>
    <row r="569" spans="1:17" x14ac:dyDescent="0.25">
      <c r="A569" t="s">
        <v>2113</v>
      </c>
      <c r="B569" t="s">
        <v>2117</v>
      </c>
      <c r="C569" t="s">
        <v>2118</v>
      </c>
      <c r="D569" s="1">
        <v>4</v>
      </c>
      <c r="E569" s="2" t="s">
        <v>2119</v>
      </c>
      <c r="F569" s="2" t="s">
        <v>1911</v>
      </c>
      <c r="G569" t="s">
        <v>2120</v>
      </c>
      <c r="H569" t="s">
        <v>2121</v>
      </c>
      <c r="I569" s="2" t="s">
        <v>2119</v>
      </c>
      <c r="J569" s="2">
        <v>45688.708333333336</v>
      </c>
      <c r="K569">
        <v>0</v>
      </c>
      <c r="L569" t="s">
        <v>4449</v>
      </c>
      <c r="M569">
        <v>100</v>
      </c>
      <c r="N569">
        <v>90</v>
      </c>
      <c r="O569">
        <v>31</v>
      </c>
      <c r="P569">
        <v>80</v>
      </c>
      <c r="Q569">
        <v>7</v>
      </c>
    </row>
    <row r="570" spans="1:17" x14ac:dyDescent="0.25">
      <c r="A570" t="s">
        <v>2121</v>
      </c>
      <c r="B570" t="s">
        <v>2122</v>
      </c>
      <c r="C570" t="s">
        <v>2123</v>
      </c>
      <c r="D570" s="1">
        <v>4</v>
      </c>
      <c r="E570" s="2" t="s">
        <v>2098</v>
      </c>
      <c r="F570" s="2" t="s">
        <v>1684</v>
      </c>
      <c r="G570" t="s">
        <v>2113</v>
      </c>
      <c r="H570" t="s">
        <v>2124</v>
      </c>
      <c r="I570" s="2" t="s">
        <v>2098</v>
      </c>
      <c r="J570" s="2">
        <v>45693.708333333336</v>
      </c>
      <c r="K570">
        <v>0</v>
      </c>
      <c r="L570" t="s">
        <v>4466</v>
      </c>
      <c r="M570">
        <v>100</v>
      </c>
      <c r="N570">
        <v>16</v>
      </c>
      <c r="O570">
        <v>34</v>
      </c>
      <c r="P570">
        <v>94</v>
      </c>
      <c r="Q570">
        <v>22</v>
      </c>
    </row>
    <row r="571" spans="1:17" x14ac:dyDescent="0.25">
      <c r="A571" t="s">
        <v>2125</v>
      </c>
      <c r="B571" t="s">
        <v>2126</v>
      </c>
      <c r="C571" t="s">
        <v>2127</v>
      </c>
      <c r="D571" s="1">
        <v>3</v>
      </c>
      <c r="E571" s="2" t="s">
        <v>1976</v>
      </c>
      <c r="F571" s="2" t="s">
        <v>2010</v>
      </c>
      <c r="G571" t="s">
        <v>2121</v>
      </c>
      <c r="H571" t="s">
        <v>2128</v>
      </c>
      <c r="I571" s="2" t="s">
        <v>1976</v>
      </c>
      <c r="J571" s="2">
        <v>45696.708333333336</v>
      </c>
      <c r="K571">
        <v>0</v>
      </c>
      <c r="L571" t="s">
        <v>4465</v>
      </c>
      <c r="M571">
        <v>100</v>
      </c>
      <c r="N571">
        <v>26</v>
      </c>
      <c r="O571">
        <v>29</v>
      </c>
      <c r="P571">
        <v>74</v>
      </c>
      <c r="Q571">
        <v>55</v>
      </c>
    </row>
    <row r="572" spans="1:17" x14ac:dyDescent="0.25">
      <c r="A572" t="s">
        <v>2128</v>
      </c>
      <c r="B572" t="s">
        <v>2129</v>
      </c>
      <c r="C572" t="s">
        <v>2130</v>
      </c>
      <c r="D572" s="1">
        <v>4</v>
      </c>
      <c r="E572" s="2" t="s">
        <v>2013</v>
      </c>
      <c r="F572" s="2" t="s">
        <v>2034</v>
      </c>
      <c r="G572" t="s">
        <v>2125</v>
      </c>
      <c r="I572" s="2" t="s">
        <v>2013</v>
      </c>
      <c r="J572" s="2">
        <v>45701.708333333336</v>
      </c>
      <c r="K572">
        <v>0</v>
      </c>
      <c r="L572" t="s">
        <v>4455</v>
      </c>
      <c r="M572">
        <v>100</v>
      </c>
      <c r="N572">
        <v>23</v>
      </c>
      <c r="O572">
        <v>31</v>
      </c>
      <c r="P572">
        <v>0</v>
      </c>
      <c r="Q572">
        <v>10</v>
      </c>
    </row>
    <row r="573" spans="1:17" x14ac:dyDescent="0.25">
      <c r="A573" t="s">
        <v>2131</v>
      </c>
      <c r="B573" t="s">
        <v>2132</v>
      </c>
      <c r="C573" t="s">
        <v>2133</v>
      </c>
      <c r="D573" s="1">
        <v>6</v>
      </c>
      <c r="E573" s="2" t="s">
        <v>1976</v>
      </c>
      <c r="F573" s="2" t="s">
        <v>2134</v>
      </c>
      <c r="G573" t="s">
        <v>2121</v>
      </c>
      <c r="H573" t="s">
        <v>2109</v>
      </c>
      <c r="I573" s="2" t="s">
        <v>1976</v>
      </c>
      <c r="J573" s="2">
        <v>45701.708333333336</v>
      </c>
      <c r="K573">
        <v>1</v>
      </c>
      <c r="L573" t="s">
        <v>4469</v>
      </c>
      <c r="M573">
        <v>100</v>
      </c>
      <c r="N573">
        <v>48</v>
      </c>
      <c r="O573">
        <v>15</v>
      </c>
      <c r="P573">
        <v>56</v>
      </c>
      <c r="Q573">
        <v>10</v>
      </c>
    </row>
    <row r="574" spans="1:17" x14ac:dyDescent="0.25">
      <c r="A574" t="s">
        <v>2109</v>
      </c>
      <c r="B574" t="s">
        <v>2135</v>
      </c>
      <c r="C574" t="s">
        <v>2136</v>
      </c>
      <c r="D574" s="1">
        <v>0</v>
      </c>
      <c r="E574" s="2" t="s">
        <v>2134</v>
      </c>
      <c r="F574" s="2" t="s">
        <v>2134</v>
      </c>
      <c r="G574" t="s">
        <v>2137</v>
      </c>
      <c r="I574" s="2" t="s">
        <v>2134</v>
      </c>
      <c r="J574" s="2">
        <v>45700.708333333336</v>
      </c>
      <c r="K574">
        <v>0</v>
      </c>
      <c r="L574" t="s">
        <v>4453</v>
      </c>
      <c r="M574">
        <v>100</v>
      </c>
      <c r="N574">
        <v>40</v>
      </c>
      <c r="O574">
        <v>22</v>
      </c>
      <c r="P574">
        <v>65</v>
      </c>
      <c r="Q574">
        <v>37</v>
      </c>
    </row>
    <row r="575" spans="1:17" x14ac:dyDescent="0.25">
      <c r="A575" t="s">
        <v>2138</v>
      </c>
      <c r="B575" t="s">
        <v>2139</v>
      </c>
      <c r="C575" t="s">
        <v>2140</v>
      </c>
      <c r="D575" s="1">
        <v>85</v>
      </c>
      <c r="E575" s="2" t="s">
        <v>844</v>
      </c>
      <c r="F575" s="2" t="s">
        <v>2102</v>
      </c>
      <c r="I575" s="2" t="s">
        <v>844</v>
      </c>
      <c r="J575" s="2">
        <v>45699.708333333336</v>
      </c>
      <c r="K575">
        <v>5</v>
      </c>
      <c r="L575" t="s">
        <v>4463</v>
      </c>
      <c r="M575">
        <v>100</v>
      </c>
      <c r="N575">
        <v>18</v>
      </c>
      <c r="O575">
        <v>28</v>
      </c>
      <c r="P575">
        <v>79</v>
      </c>
      <c r="Q575">
        <v>12</v>
      </c>
    </row>
    <row r="576" spans="1:17" x14ac:dyDescent="0.25">
      <c r="A576" t="s">
        <v>2141</v>
      </c>
      <c r="B576" t="s">
        <v>2142</v>
      </c>
      <c r="C576" t="s">
        <v>2037</v>
      </c>
      <c r="D576" s="1">
        <v>85</v>
      </c>
      <c r="E576" s="2" t="s">
        <v>844</v>
      </c>
      <c r="F576" s="2" t="s">
        <v>2102</v>
      </c>
      <c r="I576" s="2" t="s">
        <v>844</v>
      </c>
      <c r="J576" s="2">
        <v>45698.708333333336</v>
      </c>
      <c r="K576">
        <v>4</v>
      </c>
      <c r="L576" t="s">
        <v>4454</v>
      </c>
      <c r="M576">
        <v>100</v>
      </c>
      <c r="N576">
        <v>27</v>
      </c>
      <c r="O576">
        <v>19</v>
      </c>
      <c r="P576">
        <v>42</v>
      </c>
      <c r="Q576">
        <v>60</v>
      </c>
    </row>
    <row r="577" spans="1:17" x14ac:dyDescent="0.25">
      <c r="A577" t="s">
        <v>1597</v>
      </c>
      <c r="B577" t="s">
        <v>2143</v>
      </c>
      <c r="C577" t="s">
        <v>2040</v>
      </c>
      <c r="D577" s="1">
        <v>2</v>
      </c>
      <c r="E577" s="2" t="s">
        <v>844</v>
      </c>
      <c r="F577" s="2" t="s">
        <v>845</v>
      </c>
      <c r="G577" t="s">
        <v>2144</v>
      </c>
      <c r="H577" t="s">
        <v>2145</v>
      </c>
      <c r="I577" s="2" t="s">
        <v>844</v>
      </c>
      <c r="J577" s="2">
        <v>45587.708333333336</v>
      </c>
      <c r="K577">
        <v>0</v>
      </c>
      <c r="L577" t="s">
        <v>4462</v>
      </c>
      <c r="M577">
        <v>100</v>
      </c>
      <c r="N577">
        <v>67</v>
      </c>
      <c r="O577">
        <v>20</v>
      </c>
      <c r="P577">
        <v>94</v>
      </c>
      <c r="Q577">
        <v>20</v>
      </c>
    </row>
    <row r="578" spans="1:17" x14ac:dyDescent="0.25">
      <c r="A578" t="s">
        <v>2146</v>
      </c>
      <c r="B578" t="s">
        <v>2147</v>
      </c>
      <c r="C578" t="s">
        <v>2044</v>
      </c>
      <c r="D578" s="1">
        <v>10</v>
      </c>
      <c r="E578" s="2" t="s">
        <v>844</v>
      </c>
      <c r="F578" s="2" t="s">
        <v>1500</v>
      </c>
      <c r="G578" t="s">
        <v>2148</v>
      </c>
      <c r="H578" t="s">
        <v>2149</v>
      </c>
      <c r="I578" s="2" t="s">
        <v>844</v>
      </c>
      <c r="J578" s="2">
        <v>45598.708333333336</v>
      </c>
      <c r="K578">
        <v>2</v>
      </c>
      <c r="L578" t="s">
        <v>4468</v>
      </c>
      <c r="M578">
        <v>100</v>
      </c>
      <c r="N578">
        <v>31</v>
      </c>
      <c r="O578">
        <v>14</v>
      </c>
      <c r="P578">
        <v>67</v>
      </c>
      <c r="Q578">
        <v>34</v>
      </c>
    </row>
    <row r="579" spans="1:17" x14ac:dyDescent="0.25">
      <c r="A579" t="s">
        <v>2149</v>
      </c>
      <c r="B579" t="s">
        <v>2150</v>
      </c>
      <c r="C579" t="s">
        <v>2048</v>
      </c>
      <c r="D579" s="1">
        <v>8</v>
      </c>
      <c r="E579" s="2" t="s">
        <v>881</v>
      </c>
      <c r="F579" s="2" t="s">
        <v>1214</v>
      </c>
      <c r="G579" t="s">
        <v>2146</v>
      </c>
      <c r="H579" t="s">
        <v>2151</v>
      </c>
      <c r="I579" s="2" t="s">
        <v>881</v>
      </c>
      <c r="J579" s="2">
        <v>45605.708333333336</v>
      </c>
      <c r="K579">
        <v>0</v>
      </c>
      <c r="L579" t="s">
        <v>2127</v>
      </c>
      <c r="M579">
        <v>100</v>
      </c>
      <c r="N579">
        <v>79</v>
      </c>
      <c r="O579">
        <v>19</v>
      </c>
      <c r="P579">
        <v>63</v>
      </c>
      <c r="Q579">
        <v>33</v>
      </c>
    </row>
    <row r="580" spans="1:17" x14ac:dyDescent="0.25">
      <c r="A580" t="s">
        <v>2152</v>
      </c>
      <c r="B580" t="s">
        <v>2153</v>
      </c>
      <c r="C580" t="s">
        <v>2052</v>
      </c>
      <c r="D580" s="1">
        <v>8</v>
      </c>
      <c r="E580" s="2" t="s">
        <v>1122</v>
      </c>
      <c r="F580" s="2" t="s">
        <v>930</v>
      </c>
      <c r="G580" t="s">
        <v>2149</v>
      </c>
      <c r="H580" t="s">
        <v>2154</v>
      </c>
      <c r="I580" s="2" t="s">
        <v>1122</v>
      </c>
      <c r="J580" s="2">
        <v>45615.708333333336</v>
      </c>
      <c r="K580">
        <v>0</v>
      </c>
      <c r="L580" t="s">
        <v>4473</v>
      </c>
      <c r="M580">
        <v>100</v>
      </c>
      <c r="N580">
        <v>91</v>
      </c>
      <c r="O580">
        <v>30</v>
      </c>
      <c r="P580">
        <v>89</v>
      </c>
      <c r="Q580">
        <v>25</v>
      </c>
    </row>
    <row r="581" spans="1:17" x14ac:dyDescent="0.25">
      <c r="A581" t="s">
        <v>2155</v>
      </c>
      <c r="B581" t="s">
        <v>2156</v>
      </c>
      <c r="C581" t="s">
        <v>2056</v>
      </c>
      <c r="D581" s="1">
        <v>8</v>
      </c>
      <c r="E581" s="2" t="s">
        <v>1122</v>
      </c>
      <c r="F581" s="2" t="s">
        <v>930</v>
      </c>
      <c r="G581" t="s">
        <v>2149</v>
      </c>
      <c r="H581" t="s">
        <v>2157</v>
      </c>
      <c r="I581" s="2" t="s">
        <v>1122</v>
      </c>
      <c r="J581" s="2">
        <v>45617.708333333336</v>
      </c>
      <c r="K581">
        <v>2</v>
      </c>
      <c r="L581" t="s">
        <v>4469</v>
      </c>
      <c r="M581">
        <v>100</v>
      </c>
      <c r="N581">
        <v>73</v>
      </c>
      <c r="O581">
        <v>12</v>
      </c>
      <c r="P581">
        <v>13</v>
      </c>
      <c r="Q581">
        <v>40</v>
      </c>
    </row>
    <row r="582" spans="1:17" x14ac:dyDescent="0.25">
      <c r="A582" t="s">
        <v>2157</v>
      </c>
      <c r="B582" t="s">
        <v>2158</v>
      </c>
      <c r="C582" t="s">
        <v>2059</v>
      </c>
      <c r="D582" s="1">
        <v>2</v>
      </c>
      <c r="E582" s="2" t="s">
        <v>939</v>
      </c>
      <c r="F582" s="2" t="s">
        <v>935</v>
      </c>
      <c r="G582" t="s">
        <v>2159</v>
      </c>
      <c r="H582" t="s">
        <v>2160</v>
      </c>
      <c r="I582" s="2" t="s">
        <v>939</v>
      </c>
      <c r="J582" s="2">
        <v>45617.708333333336</v>
      </c>
      <c r="K582">
        <v>0</v>
      </c>
      <c r="L582" t="s">
        <v>4464</v>
      </c>
      <c r="M582">
        <v>100</v>
      </c>
      <c r="N582">
        <v>66</v>
      </c>
      <c r="O582">
        <v>22</v>
      </c>
      <c r="P582">
        <v>30</v>
      </c>
      <c r="Q582">
        <v>39</v>
      </c>
    </row>
    <row r="583" spans="1:17" x14ac:dyDescent="0.25">
      <c r="A583" t="s">
        <v>2161</v>
      </c>
      <c r="B583" t="s">
        <v>2162</v>
      </c>
      <c r="C583" t="s">
        <v>2064</v>
      </c>
      <c r="D583" s="1">
        <v>8</v>
      </c>
      <c r="E583" s="2" t="s">
        <v>942</v>
      </c>
      <c r="F583" s="2" t="s">
        <v>991</v>
      </c>
      <c r="G583" t="s">
        <v>2163</v>
      </c>
      <c r="H583" t="s">
        <v>2164</v>
      </c>
      <c r="I583" s="2" t="s">
        <v>942</v>
      </c>
      <c r="J583" s="2">
        <v>45629.708333333336</v>
      </c>
      <c r="K583">
        <v>3</v>
      </c>
      <c r="L583" t="s">
        <v>4473</v>
      </c>
      <c r="M583">
        <v>100</v>
      </c>
      <c r="N583">
        <v>66</v>
      </c>
      <c r="O583">
        <v>34</v>
      </c>
      <c r="P583">
        <v>18</v>
      </c>
      <c r="Q583">
        <v>45</v>
      </c>
    </row>
    <row r="584" spans="1:17" x14ac:dyDescent="0.25">
      <c r="A584" t="s">
        <v>2164</v>
      </c>
      <c r="B584" t="s">
        <v>2165</v>
      </c>
      <c r="C584" t="s">
        <v>2068</v>
      </c>
      <c r="D584" s="1">
        <v>8</v>
      </c>
      <c r="E584" s="2" t="s">
        <v>1910</v>
      </c>
      <c r="F584" s="2" t="s">
        <v>806</v>
      </c>
      <c r="G584" t="s">
        <v>2161</v>
      </c>
      <c r="H584" t="s">
        <v>1608</v>
      </c>
      <c r="I584" s="2" t="s">
        <v>1910</v>
      </c>
      <c r="J584" s="2">
        <v>45638.708333333336</v>
      </c>
      <c r="K584">
        <v>2</v>
      </c>
      <c r="L584" t="s">
        <v>4465</v>
      </c>
      <c r="M584">
        <v>100</v>
      </c>
      <c r="N584">
        <v>80</v>
      </c>
      <c r="O584">
        <v>23</v>
      </c>
      <c r="P584">
        <v>70</v>
      </c>
      <c r="Q584">
        <v>7</v>
      </c>
    </row>
    <row r="585" spans="1:17" x14ac:dyDescent="0.25">
      <c r="A585" t="s">
        <v>1608</v>
      </c>
      <c r="B585" t="s">
        <v>2166</v>
      </c>
      <c r="C585" t="s">
        <v>2071</v>
      </c>
      <c r="D585" s="1">
        <v>8</v>
      </c>
      <c r="E585" s="2" t="s">
        <v>1693</v>
      </c>
      <c r="F585" s="2" t="s">
        <v>2167</v>
      </c>
      <c r="G585" t="s">
        <v>2168</v>
      </c>
      <c r="H585" t="s">
        <v>2169</v>
      </c>
      <c r="I585" s="2" t="s">
        <v>1693</v>
      </c>
      <c r="J585" s="2">
        <v>45647.708333333336</v>
      </c>
      <c r="K585">
        <v>2</v>
      </c>
      <c r="L585" t="s">
        <v>4448</v>
      </c>
      <c r="M585">
        <v>100</v>
      </c>
      <c r="N585">
        <v>61</v>
      </c>
      <c r="O585">
        <v>18</v>
      </c>
      <c r="P585">
        <v>62</v>
      </c>
      <c r="Q585">
        <v>31</v>
      </c>
    </row>
    <row r="586" spans="1:17" x14ac:dyDescent="0.25">
      <c r="A586" t="s">
        <v>2169</v>
      </c>
      <c r="B586" t="s">
        <v>2170</v>
      </c>
      <c r="C586" t="s">
        <v>2075</v>
      </c>
      <c r="D586" s="1">
        <v>4</v>
      </c>
      <c r="E586" s="2" t="s">
        <v>2171</v>
      </c>
      <c r="F586" s="2" t="s">
        <v>2172</v>
      </c>
      <c r="G586" t="s">
        <v>1608</v>
      </c>
      <c r="H586" t="s">
        <v>2173</v>
      </c>
      <c r="I586" s="2" t="s">
        <v>2171</v>
      </c>
      <c r="J586" s="2">
        <v>45650.708333333336</v>
      </c>
      <c r="K586">
        <v>0</v>
      </c>
      <c r="L586" t="s">
        <v>4478</v>
      </c>
      <c r="M586">
        <v>100</v>
      </c>
      <c r="N586">
        <v>80</v>
      </c>
      <c r="O586">
        <v>12</v>
      </c>
      <c r="P586">
        <v>26</v>
      </c>
      <c r="Q586">
        <v>8</v>
      </c>
    </row>
    <row r="587" spans="1:17" x14ac:dyDescent="0.25">
      <c r="A587" t="s">
        <v>2173</v>
      </c>
      <c r="B587" t="s">
        <v>2174</v>
      </c>
      <c r="C587" t="s">
        <v>2078</v>
      </c>
      <c r="D587" s="1">
        <v>6</v>
      </c>
      <c r="E587" s="2" t="s">
        <v>2175</v>
      </c>
      <c r="F587" s="2" t="s">
        <v>1920</v>
      </c>
      <c r="G587" t="s">
        <v>2169</v>
      </c>
      <c r="H587" t="s">
        <v>2176</v>
      </c>
      <c r="I587" s="2" t="s">
        <v>2175</v>
      </c>
      <c r="J587" s="2">
        <v>45669.708333333336</v>
      </c>
      <c r="K587">
        <v>3</v>
      </c>
      <c r="L587" t="s">
        <v>4458</v>
      </c>
      <c r="M587">
        <v>100</v>
      </c>
      <c r="N587">
        <v>72</v>
      </c>
      <c r="O587">
        <v>30</v>
      </c>
      <c r="P587">
        <v>38</v>
      </c>
      <c r="Q587">
        <v>38</v>
      </c>
    </row>
    <row r="588" spans="1:17" x14ac:dyDescent="0.25">
      <c r="A588" t="s">
        <v>2176</v>
      </c>
      <c r="B588" t="s">
        <v>2177</v>
      </c>
      <c r="C588" t="s">
        <v>2082</v>
      </c>
      <c r="D588" s="1">
        <v>6</v>
      </c>
      <c r="E588" s="2" t="s">
        <v>1923</v>
      </c>
      <c r="F588" s="2" t="s">
        <v>2178</v>
      </c>
      <c r="G588" t="s">
        <v>2173</v>
      </c>
      <c r="H588" t="s">
        <v>2179</v>
      </c>
      <c r="I588" s="2" t="s">
        <v>1923</v>
      </c>
      <c r="J588" s="2">
        <v>45673.708333333336</v>
      </c>
      <c r="K588">
        <v>0</v>
      </c>
      <c r="L588" t="s">
        <v>4465</v>
      </c>
      <c r="M588">
        <v>100</v>
      </c>
      <c r="N588">
        <v>44</v>
      </c>
      <c r="O588">
        <v>32</v>
      </c>
      <c r="P588">
        <v>67</v>
      </c>
      <c r="Q588">
        <v>10</v>
      </c>
    </row>
    <row r="589" spans="1:17" x14ac:dyDescent="0.25">
      <c r="A589" t="s">
        <v>2180</v>
      </c>
      <c r="B589" t="s">
        <v>2181</v>
      </c>
      <c r="C589" t="s">
        <v>2087</v>
      </c>
      <c r="D589" s="1">
        <v>40</v>
      </c>
      <c r="E589" s="2" t="s">
        <v>942</v>
      </c>
      <c r="F589" s="2" t="s">
        <v>2178</v>
      </c>
      <c r="G589" t="s">
        <v>2157</v>
      </c>
      <c r="H589" t="s">
        <v>2182</v>
      </c>
      <c r="I589" s="2" t="s">
        <v>942</v>
      </c>
      <c r="J589" s="2">
        <v>45675.708333333336</v>
      </c>
      <c r="K589">
        <v>2</v>
      </c>
      <c r="L589" t="s">
        <v>4468</v>
      </c>
      <c r="M589">
        <v>100</v>
      </c>
      <c r="N589">
        <v>44</v>
      </c>
      <c r="O589">
        <v>10</v>
      </c>
      <c r="P589">
        <v>45</v>
      </c>
      <c r="Q589">
        <v>49</v>
      </c>
    </row>
    <row r="590" spans="1:17" x14ac:dyDescent="0.25">
      <c r="A590" t="s">
        <v>2182</v>
      </c>
      <c r="B590" t="s">
        <v>2183</v>
      </c>
      <c r="C590" t="s">
        <v>2091</v>
      </c>
      <c r="D590" s="1">
        <v>8</v>
      </c>
      <c r="E590" s="2" t="s">
        <v>2097</v>
      </c>
      <c r="F590" s="2" t="s">
        <v>1841</v>
      </c>
      <c r="G590" t="s">
        <v>2184</v>
      </c>
      <c r="H590" t="s">
        <v>2185</v>
      </c>
      <c r="I590" s="2" t="s">
        <v>2097</v>
      </c>
      <c r="J590" s="2">
        <v>45684.708333333336</v>
      </c>
      <c r="K590">
        <v>0</v>
      </c>
      <c r="L590" t="s">
        <v>4454</v>
      </c>
      <c r="M590">
        <v>100</v>
      </c>
      <c r="N590">
        <v>25</v>
      </c>
      <c r="O590">
        <v>29</v>
      </c>
      <c r="P590">
        <v>85</v>
      </c>
      <c r="Q590">
        <v>19</v>
      </c>
    </row>
    <row r="591" spans="1:17" x14ac:dyDescent="0.25">
      <c r="A591" t="s">
        <v>2186</v>
      </c>
      <c r="B591" t="s">
        <v>2187</v>
      </c>
      <c r="C591" t="s">
        <v>2096</v>
      </c>
      <c r="D591" s="1">
        <v>12</v>
      </c>
      <c r="E591" s="2" t="s">
        <v>2083</v>
      </c>
      <c r="F591" s="2" t="s">
        <v>2119</v>
      </c>
      <c r="G591" t="s">
        <v>2188</v>
      </c>
      <c r="I591" s="2" t="s">
        <v>2083</v>
      </c>
      <c r="J591" s="2">
        <v>45685.333333333336</v>
      </c>
      <c r="K591">
        <v>0</v>
      </c>
      <c r="L591" t="s">
        <v>4477</v>
      </c>
      <c r="M591">
        <v>100</v>
      </c>
      <c r="N591">
        <v>66</v>
      </c>
      <c r="O591">
        <v>24</v>
      </c>
      <c r="P591">
        <v>95</v>
      </c>
      <c r="Q591">
        <v>25</v>
      </c>
    </row>
    <row r="592" spans="1:17" x14ac:dyDescent="0.25">
      <c r="A592" t="s">
        <v>2185</v>
      </c>
      <c r="B592" t="s">
        <v>2189</v>
      </c>
      <c r="C592" t="s">
        <v>2101</v>
      </c>
      <c r="D592" s="1">
        <v>5</v>
      </c>
      <c r="E592" s="2" t="s">
        <v>2119</v>
      </c>
      <c r="F592" s="2" t="s">
        <v>2190</v>
      </c>
      <c r="G592" t="s">
        <v>2182</v>
      </c>
      <c r="H592" t="s">
        <v>2191</v>
      </c>
      <c r="I592" s="2" t="s">
        <v>2119</v>
      </c>
      <c r="J592" s="2">
        <v>45689.708333333336</v>
      </c>
      <c r="K592">
        <v>0</v>
      </c>
      <c r="L592" t="s">
        <v>4458</v>
      </c>
      <c r="M592">
        <v>100</v>
      </c>
      <c r="N592">
        <v>36</v>
      </c>
      <c r="O592">
        <v>11</v>
      </c>
      <c r="P592">
        <v>73</v>
      </c>
      <c r="Q592">
        <v>44</v>
      </c>
    </row>
    <row r="593" spans="1:17" x14ac:dyDescent="0.25">
      <c r="A593" t="s">
        <v>2192</v>
      </c>
      <c r="B593" t="s">
        <v>2193</v>
      </c>
      <c r="C593" t="s">
        <v>2106</v>
      </c>
      <c r="D593" s="1">
        <v>3</v>
      </c>
      <c r="E593" s="2" t="s">
        <v>2194</v>
      </c>
      <c r="F593" s="2" t="s">
        <v>1684</v>
      </c>
      <c r="G593" t="s">
        <v>2185</v>
      </c>
      <c r="H593" t="s">
        <v>2195</v>
      </c>
      <c r="I593" s="2" t="s">
        <v>2194</v>
      </c>
      <c r="J593" s="2">
        <v>45693.708333333336</v>
      </c>
      <c r="K593">
        <v>0</v>
      </c>
      <c r="L593" t="s">
        <v>4454</v>
      </c>
      <c r="M593">
        <v>100</v>
      </c>
      <c r="N593">
        <v>59</v>
      </c>
      <c r="O593">
        <v>22</v>
      </c>
      <c r="P593">
        <v>44</v>
      </c>
      <c r="Q593">
        <v>18</v>
      </c>
    </row>
    <row r="594" spans="1:17" x14ac:dyDescent="0.25">
      <c r="A594" t="s">
        <v>2196</v>
      </c>
      <c r="B594" t="s">
        <v>2197</v>
      </c>
      <c r="C594" t="s">
        <v>2112</v>
      </c>
      <c r="D594" s="1">
        <v>4</v>
      </c>
      <c r="E594" s="2" t="s">
        <v>2097</v>
      </c>
      <c r="F594" s="2" t="s">
        <v>1968</v>
      </c>
      <c r="G594" t="s">
        <v>2176</v>
      </c>
      <c r="H594" t="s">
        <v>2198</v>
      </c>
      <c r="I594" s="2" t="s">
        <v>2097</v>
      </c>
      <c r="J594" s="2">
        <v>45678.708333333336</v>
      </c>
      <c r="K594">
        <v>0</v>
      </c>
      <c r="L594" t="s">
        <v>4479</v>
      </c>
      <c r="M594">
        <v>100</v>
      </c>
      <c r="N594">
        <v>36</v>
      </c>
      <c r="O594">
        <v>13</v>
      </c>
      <c r="P594">
        <v>27</v>
      </c>
      <c r="Q594">
        <v>48</v>
      </c>
    </row>
    <row r="595" spans="1:17" x14ac:dyDescent="0.25">
      <c r="A595" t="s">
        <v>2199</v>
      </c>
      <c r="B595" t="s">
        <v>2200</v>
      </c>
      <c r="C595" t="s">
        <v>2116</v>
      </c>
      <c r="D595" s="1">
        <v>3</v>
      </c>
      <c r="E595" s="2" t="s">
        <v>2097</v>
      </c>
      <c r="F595" s="2" t="s">
        <v>1784</v>
      </c>
      <c r="G595" t="s">
        <v>2176</v>
      </c>
      <c r="H595" t="s">
        <v>2198</v>
      </c>
      <c r="I595" s="2" t="s">
        <v>2097</v>
      </c>
      <c r="J595" s="2">
        <v>45677.708333333336</v>
      </c>
      <c r="K595">
        <v>0</v>
      </c>
      <c r="L595" t="s">
        <v>4451</v>
      </c>
      <c r="M595">
        <v>100</v>
      </c>
      <c r="N595">
        <v>96</v>
      </c>
      <c r="O595">
        <v>15</v>
      </c>
      <c r="P595">
        <v>29</v>
      </c>
      <c r="Q595">
        <v>31</v>
      </c>
    </row>
    <row r="596" spans="1:17" x14ac:dyDescent="0.25">
      <c r="A596" t="s">
        <v>2198</v>
      </c>
      <c r="B596" t="s">
        <v>2201</v>
      </c>
      <c r="C596" t="s">
        <v>2118</v>
      </c>
      <c r="D596" s="1">
        <v>4</v>
      </c>
      <c r="E596" s="2" t="s">
        <v>1972</v>
      </c>
      <c r="F596" s="2" t="s">
        <v>1841</v>
      </c>
      <c r="G596" t="s">
        <v>2202</v>
      </c>
      <c r="H596" t="s">
        <v>2203</v>
      </c>
      <c r="I596" s="2" t="s">
        <v>1972</v>
      </c>
      <c r="J596" s="2">
        <v>45684.708333333336</v>
      </c>
      <c r="K596">
        <v>0</v>
      </c>
      <c r="L596" t="s">
        <v>4479</v>
      </c>
      <c r="M596">
        <v>100</v>
      </c>
      <c r="N596">
        <v>33</v>
      </c>
      <c r="O596">
        <v>33</v>
      </c>
      <c r="P596">
        <v>86</v>
      </c>
      <c r="Q596">
        <v>9</v>
      </c>
    </row>
    <row r="597" spans="1:17" x14ac:dyDescent="0.25">
      <c r="A597" t="s">
        <v>2203</v>
      </c>
      <c r="B597" t="s">
        <v>2204</v>
      </c>
      <c r="C597" t="s">
        <v>2123</v>
      </c>
      <c r="D597" s="1">
        <v>3</v>
      </c>
      <c r="E597" s="2" t="s">
        <v>2119</v>
      </c>
      <c r="F597" s="2" t="s">
        <v>2205</v>
      </c>
      <c r="G597" t="s">
        <v>2198</v>
      </c>
      <c r="H597" t="s">
        <v>2206</v>
      </c>
      <c r="I597" s="2" t="s">
        <v>2119</v>
      </c>
      <c r="J597" s="2">
        <v>45687.708333333336</v>
      </c>
      <c r="K597">
        <v>0</v>
      </c>
      <c r="L597" t="s">
        <v>4474</v>
      </c>
      <c r="M597">
        <v>100</v>
      </c>
      <c r="N597">
        <v>40</v>
      </c>
      <c r="O597">
        <v>19</v>
      </c>
      <c r="P597">
        <v>61</v>
      </c>
      <c r="Q597">
        <v>5</v>
      </c>
    </row>
    <row r="598" spans="1:17" x14ac:dyDescent="0.25">
      <c r="A598" t="s">
        <v>2207</v>
      </c>
      <c r="B598" t="s">
        <v>2208</v>
      </c>
      <c r="C598" t="s">
        <v>2127</v>
      </c>
      <c r="D598" s="1">
        <v>2</v>
      </c>
      <c r="E598" s="2" t="s">
        <v>2209</v>
      </c>
      <c r="F598" s="2" t="s">
        <v>2190</v>
      </c>
      <c r="G598" t="s">
        <v>2203</v>
      </c>
      <c r="H598" t="s">
        <v>2210</v>
      </c>
      <c r="I598" s="2" t="s">
        <v>2209</v>
      </c>
      <c r="J598" s="2">
        <v>45689.708333333336</v>
      </c>
      <c r="K598">
        <v>0</v>
      </c>
      <c r="L598" t="s">
        <v>449</v>
      </c>
      <c r="M598">
        <v>100</v>
      </c>
      <c r="N598">
        <v>58</v>
      </c>
      <c r="O598">
        <v>20</v>
      </c>
      <c r="P598">
        <v>17</v>
      </c>
      <c r="Q598">
        <v>47</v>
      </c>
    </row>
    <row r="599" spans="1:17" x14ac:dyDescent="0.25">
      <c r="A599" t="s">
        <v>2210</v>
      </c>
      <c r="B599" t="s">
        <v>2211</v>
      </c>
      <c r="C599" t="s">
        <v>2130</v>
      </c>
      <c r="D599" s="1">
        <v>4</v>
      </c>
      <c r="E599" s="2" t="s">
        <v>2194</v>
      </c>
      <c r="F599" s="2" t="s">
        <v>2102</v>
      </c>
      <c r="G599" t="s">
        <v>2207</v>
      </c>
      <c r="I599" s="2" t="s">
        <v>2194</v>
      </c>
      <c r="J599" s="2">
        <v>45694.708333333336</v>
      </c>
      <c r="K599">
        <v>0</v>
      </c>
      <c r="L599" t="s">
        <v>4459</v>
      </c>
      <c r="M599">
        <v>100</v>
      </c>
      <c r="N599">
        <v>27</v>
      </c>
      <c r="O599">
        <v>32</v>
      </c>
      <c r="P599">
        <v>89</v>
      </c>
      <c r="Q599">
        <v>27</v>
      </c>
    </row>
    <row r="600" spans="1:17" x14ac:dyDescent="0.25">
      <c r="A600" t="s">
        <v>2212</v>
      </c>
      <c r="B600" t="s">
        <v>2213</v>
      </c>
      <c r="C600" t="s">
        <v>2133</v>
      </c>
      <c r="D600" s="1">
        <v>6</v>
      </c>
      <c r="E600" s="2" t="s">
        <v>2209</v>
      </c>
      <c r="F600" s="2" t="s">
        <v>2102</v>
      </c>
      <c r="G600" t="s">
        <v>2203</v>
      </c>
      <c r="H600" t="s">
        <v>2195</v>
      </c>
      <c r="I600" s="2" t="s">
        <v>2209</v>
      </c>
      <c r="J600" s="2">
        <v>45696.708333333336</v>
      </c>
      <c r="K600">
        <v>2</v>
      </c>
      <c r="L600" t="s">
        <v>4456</v>
      </c>
      <c r="M600">
        <v>100</v>
      </c>
      <c r="N600">
        <v>75</v>
      </c>
      <c r="O600">
        <v>21</v>
      </c>
      <c r="P600">
        <v>82</v>
      </c>
      <c r="Q600">
        <v>32</v>
      </c>
    </row>
    <row r="601" spans="1:17" x14ac:dyDescent="0.25">
      <c r="A601" t="s">
        <v>2195</v>
      </c>
      <c r="B601" t="s">
        <v>2214</v>
      </c>
      <c r="C601" t="s">
        <v>2215</v>
      </c>
      <c r="D601" s="1">
        <v>0</v>
      </c>
      <c r="E601" s="2" t="s">
        <v>2102</v>
      </c>
      <c r="F601" s="2" t="s">
        <v>2102</v>
      </c>
      <c r="G601" t="s">
        <v>2216</v>
      </c>
      <c r="I601" s="2" t="s">
        <v>2102</v>
      </c>
      <c r="J601" s="2">
        <v>45694.708333333336</v>
      </c>
      <c r="K601">
        <v>0</v>
      </c>
      <c r="L601" t="s">
        <v>4469</v>
      </c>
      <c r="M601">
        <v>100</v>
      </c>
      <c r="N601">
        <v>92</v>
      </c>
      <c r="O601">
        <v>34</v>
      </c>
      <c r="P601">
        <v>14</v>
      </c>
      <c r="Q601">
        <v>53</v>
      </c>
    </row>
    <row r="602" spans="1:17" x14ac:dyDescent="0.25">
      <c r="A602" t="s">
        <v>2217</v>
      </c>
      <c r="B602" t="s">
        <v>2218</v>
      </c>
      <c r="C602" t="s">
        <v>2219</v>
      </c>
      <c r="D602" s="1">
        <v>88</v>
      </c>
      <c r="E602" s="2" t="s">
        <v>1249</v>
      </c>
      <c r="F602" s="2" t="s">
        <v>2220</v>
      </c>
      <c r="I602" s="2" t="s">
        <v>1249</v>
      </c>
      <c r="J602" s="2">
        <v>45737.708333333336</v>
      </c>
      <c r="K602">
        <v>4</v>
      </c>
      <c r="L602" t="s">
        <v>4467</v>
      </c>
      <c r="M602">
        <v>100</v>
      </c>
      <c r="N602">
        <v>92</v>
      </c>
      <c r="O602">
        <v>27</v>
      </c>
      <c r="P602">
        <v>92</v>
      </c>
      <c r="Q602">
        <v>7</v>
      </c>
    </row>
    <row r="603" spans="1:17" x14ac:dyDescent="0.25">
      <c r="A603" t="s">
        <v>2221</v>
      </c>
      <c r="B603" t="s">
        <v>2222</v>
      </c>
      <c r="C603" t="s">
        <v>2037</v>
      </c>
      <c r="D603" s="1">
        <v>88</v>
      </c>
      <c r="E603" s="2" t="s">
        <v>1249</v>
      </c>
      <c r="F603" s="2" t="s">
        <v>2220</v>
      </c>
      <c r="I603" s="2" t="s">
        <v>1249</v>
      </c>
      <c r="J603" s="2">
        <v>45738.708333333336</v>
      </c>
      <c r="K603">
        <v>5</v>
      </c>
      <c r="L603" t="s">
        <v>4478</v>
      </c>
      <c r="M603">
        <v>100</v>
      </c>
      <c r="N603">
        <v>24</v>
      </c>
      <c r="O603">
        <v>27</v>
      </c>
      <c r="P603">
        <v>76</v>
      </c>
      <c r="Q603">
        <v>22</v>
      </c>
    </row>
    <row r="604" spans="1:17" x14ac:dyDescent="0.25">
      <c r="A604" t="s">
        <v>2223</v>
      </c>
      <c r="B604" t="s">
        <v>2224</v>
      </c>
      <c r="C604" t="s">
        <v>2040</v>
      </c>
      <c r="D604" s="1">
        <v>2</v>
      </c>
      <c r="E604" s="2" t="s">
        <v>1249</v>
      </c>
      <c r="F604" s="2" t="s">
        <v>1416</v>
      </c>
      <c r="G604" t="s">
        <v>752</v>
      </c>
      <c r="H604" t="s">
        <v>2225</v>
      </c>
      <c r="I604" s="2" t="s">
        <v>1249</v>
      </c>
      <c r="J604" s="2">
        <v>45622.708333333336</v>
      </c>
      <c r="K604">
        <v>0</v>
      </c>
      <c r="L604" t="s">
        <v>4469</v>
      </c>
      <c r="M604">
        <v>100</v>
      </c>
      <c r="N604">
        <v>70</v>
      </c>
      <c r="O604">
        <v>21</v>
      </c>
      <c r="P604">
        <v>11</v>
      </c>
      <c r="Q604">
        <v>60</v>
      </c>
    </row>
    <row r="605" spans="1:17" x14ac:dyDescent="0.25">
      <c r="A605" t="s">
        <v>2226</v>
      </c>
      <c r="B605" t="s">
        <v>2227</v>
      </c>
      <c r="C605" t="s">
        <v>2044</v>
      </c>
      <c r="D605" s="1">
        <v>10</v>
      </c>
      <c r="E605" s="2" t="s">
        <v>1249</v>
      </c>
      <c r="F605" s="2" t="s">
        <v>975</v>
      </c>
      <c r="G605" t="s">
        <v>2228</v>
      </c>
      <c r="H605" t="s">
        <v>2229</v>
      </c>
      <c r="I605" s="2" t="s">
        <v>1249</v>
      </c>
      <c r="J605" s="2">
        <v>45634.708333333336</v>
      </c>
      <c r="K605">
        <v>3</v>
      </c>
      <c r="L605" t="s">
        <v>4475</v>
      </c>
      <c r="M605">
        <v>100</v>
      </c>
      <c r="N605">
        <v>36</v>
      </c>
      <c r="O605">
        <v>27</v>
      </c>
      <c r="P605">
        <v>51</v>
      </c>
      <c r="Q605">
        <v>47</v>
      </c>
    </row>
    <row r="606" spans="1:17" x14ac:dyDescent="0.25">
      <c r="A606" t="s">
        <v>2229</v>
      </c>
      <c r="B606" t="s">
        <v>2230</v>
      </c>
      <c r="C606" t="s">
        <v>2048</v>
      </c>
      <c r="D606" s="1">
        <v>8</v>
      </c>
      <c r="E606" s="2" t="s">
        <v>858</v>
      </c>
      <c r="F606" s="2" t="s">
        <v>1344</v>
      </c>
      <c r="G606" t="s">
        <v>2226</v>
      </c>
      <c r="H606" t="s">
        <v>2231</v>
      </c>
      <c r="I606" s="2" t="s">
        <v>858</v>
      </c>
      <c r="J606" s="2">
        <v>45640.708333333336</v>
      </c>
      <c r="K606">
        <v>0</v>
      </c>
      <c r="L606" t="s">
        <v>4450</v>
      </c>
      <c r="M606">
        <v>100</v>
      </c>
      <c r="N606">
        <v>28</v>
      </c>
      <c r="O606">
        <v>30</v>
      </c>
      <c r="P606">
        <v>2</v>
      </c>
      <c r="Q606">
        <v>15</v>
      </c>
    </row>
    <row r="607" spans="1:17" x14ac:dyDescent="0.25">
      <c r="A607" t="s">
        <v>2232</v>
      </c>
      <c r="B607" t="s">
        <v>2233</v>
      </c>
      <c r="C607" t="s">
        <v>2052</v>
      </c>
      <c r="D607" s="1">
        <v>8</v>
      </c>
      <c r="E607" s="2" t="s">
        <v>1381</v>
      </c>
      <c r="F607" s="2" t="s">
        <v>2172</v>
      </c>
      <c r="G607" t="s">
        <v>2229</v>
      </c>
      <c r="H607" t="s">
        <v>2234</v>
      </c>
      <c r="I607" s="2" t="s">
        <v>1381</v>
      </c>
      <c r="J607" s="2">
        <v>45650.708333333336</v>
      </c>
      <c r="K607">
        <v>0</v>
      </c>
      <c r="L607" t="s">
        <v>4471</v>
      </c>
      <c r="M607">
        <v>100</v>
      </c>
      <c r="N607">
        <v>59</v>
      </c>
      <c r="O607">
        <v>19</v>
      </c>
      <c r="P607">
        <v>60</v>
      </c>
      <c r="Q607">
        <v>60</v>
      </c>
    </row>
    <row r="608" spans="1:17" x14ac:dyDescent="0.25">
      <c r="A608" t="s">
        <v>2235</v>
      </c>
      <c r="B608" t="s">
        <v>2236</v>
      </c>
      <c r="C608" t="s">
        <v>2056</v>
      </c>
      <c r="D608" s="1">
        <v>8</v>
      </c>
      <c r="E608" s="2" t="s">
        <v>1381</v>
      </c>
      <c r="F608" s="2" t="s">
        <v>2172</v>
      </c>
      <c r="G608" t="s">
        <v>2229</v>
      </c>
      <c r="H608" t="s">
        <v>2237</v>
      </c>
      <c r="I608" s="2" t="s">
        <v>1381</v>
      </c>
      <c r="J608" s="2">
        <v>45651.708333333336</v>
      </c>
      <c r="K608">
        <v>1</v>
      </c>
      <c r="L608" t="s">
        <v>2127</v>
      </c>
      <c r="M608">
        <v>100</v>
      </c>
      <c r="N608">
        <v>82</v>
      </c>
      <c r="O608">
        <v>14</v>
      </c>
      <c r="P608">
        <v>10</v>
      </c>
      <c r="Q608">
        <v>17</v>
      </c>
    </row>
    <row r="609" spans="1:17" x14ac:dyDescent="0.25">
      <c r="A609" t="s">
        <v>2237</v>
      </c>
      <c r="B609" t="s">
        <v>2238</v>
      </c>
      <c r="C609" t="s">
        <v>2059</v>
      </c>
      <c r="D609" s="1">
        <v>2</v>
      </c>
      <c r="E609" s="2" t="s">
        <v>2175</v>
      </c>
      <c r="F609" s="2" t="s">
        <v>1849</v>
      </c>
      <c r="G609" t="s">
        <v>2239</v>
      </c>
      <c r="H609" t="s">
        <v>2240</v>
      </c>
      <c r="I609" s="2" t="s">
        <v>2175</v>
      </c>
      <c r="J609" s="2">
        <v>45661.708333333336</v>
      </c>
      <c r="K609">
        <v>0</v>
      </c>
      <c r="L609" t="s">
        <v>4472</v>
      </c>
      <c r="M609">
        <v>100</v>
      </c>
      <c r="N609">
        <v>85</v>
      </c>
      <c r="O609">
        <v>15</v>
      </c>
      <c r="P609">
        <v>41</v>
      </c>
      <c r="Q609">
        <v>46</v>
      </c>
    </row>
    <row r="610" spans="1:17" x14ac:dyDescent="0.25">
      <c r="A610" t="s">
        <v>2241</v>
      </c>
      <c r="B610" t="s">
        <v>2242</v>
      </c>
      <c r="C610" t="s">
        <v>2064</v>
      </c>
      <c r="D610" s="1">
        <v>8</v>
      </c>
      <c r="E610" s="2" t="s">
        <v>1852</v>
      </c>
      <c r="F610" s="2" t="s">
        <v>1694</v>
      </c>
      <c r="G610" t="s">
        <v>2243</v>
      </c>
      <c r="H610" t="s">
        <v>2244</v>
      </c>
      <c r="I610" s="2" t="s">
        <v>1852</v>
      </c>
      <c r="J610" s="2">
        <v>45672.708333333336</v>
      </c>
      <c r="K610">
        <v>1</v>
      </c>
      <c r="L610" t="s">
        <v>4462</v>
      </c>
      <c r="M610">
        <v>100</v>
      </c>
      <c r="N610">
        <v>97</v>
      </c>
      <c r="O610">
        <v>19</v>
      </c>
      <c r="P610">
        <v>28</v>
      </c>
      <c r="Q610">
        <v>22</v>
      </c>
    </row>
    <row r="611" spans="1:17" x14ac:dyDescent="0.25">
      <c r="A611" t="s">
        <v>2244</v>
      </c>
      <c r="B611" t="s">
        <v>2245</v>
      </c>
      <c r="C611" t="s">
        <v>2068</v>
      </c>
      <c r="D611" s="1">
        <v>8</v>
      </c>
      <c r="E611" s="2" t="s">
        <v>1697</v>
      </c>
      <c r="F611" s="2" t="s">
        <v>1863</v>
      </c>
      <c r="G611" t="s">
        <v>2241</v>
      </c>
      <c r="H611" t="s">
        <v>2246</v>
      </c>
      <c r="I611" s="2" t="s">
        <v>1697</v>
      </c>
      <c r="J611" s="2">
        <v>45681.708333333336</v>
      </c>
      <c r="K611">
        <v>1</v>
      </c>
      <c r="L611" t="s">
        <v>4452</v>
      </c>
      <c r="M611">
        <v>100</v>
      </c>
      <c r="N611">
        <v>91</v>
      </c>
      <c r="O611">
        <v>29</v>
      </c>
      <c r="P611">
        <v>19</v>
      </c>
      <c r="Q611">
        <v>19</v>
      </c>
    </row>
    <row r="612" spans="1:17" x14ac:dyDescent="0.25">
      <c r="A612" t="s">
        <v>2246</v>
      </c>
      <c r="B612" t="s">
        <v>2247</v>
      </c>
      <c r="C612" t="s">
        <v>2071</v>
      </c>
      <c r="D612" s="1">
        <v>8</v>
      </c>
      <c r="E612" s="2" t="s">
        <v>1866</v>
      </c>
      <c r="F612" s="2" t="s">
        <v>1717</v>
      </c>
      <c r="G612" t="s">
        <v>2248</v>
      </c>
      <c r="H612" t="s">
        <v>2249</v>
      </c>
      <c r="I612" s="2" t="s">
        <v>1866</v>
      </c>
      <c r="J612" s="2">
        <v>45693.708333333336</v>
      </c>
      <c r="K612">
        <v>2</v>
      </c>
      <c r="L612" t="s">
        <v>4462</v>
      </c>
      <c r="M612">
        <v>100</v>
      </c>
      <c r="N612">
        <v>38</v>
      </c>
      <c r="O612">
        <v>26</v>
      </c>
      <c r="P612">
        <v>2</v>
      </c>
      <c r="Q612">
        <v>39</v>
      </c>
    </row>
    <row r="613" spans="1:17" x14ac:dyDescent="0.25">
      <c r="A613" t="s">
        <v>2249</v>
      </c>
      <c r="B613" t="s">
        <v>2250</v>
      </c>
      <c r="C613" t="s">
        <v>2075</v>
      </c>
      <c r="D613" s="1">
        <v>4</v>
      </c>
      <c r="E613" s="2" t="s">
        <v>1721</v>
      </c>
      <c r="F613" s="2" t="s">
        <v>2251</v>
      </c>
      <c r="G613" t="s">
        <v>2246</v>
      </c>
      <c r="H613" t="s">
        <v>2252</v>
      </c>
      <c r="I613" s="2" t="s">
        <v>1721</v>
      </c>
      <c r="J613" s="2">
        <v>45695.708333333336</v>
      </c>
      <c r="K613">
        <v>0</v>
      </c>
      <c r="L613" t="s">
        <v>4464</v>
      </c>
      <c r="M613">
        <v>100</v>
      </c>
      <c r="N613">
        <v>94</v>
      </c>
      <c r="O613">
        <v>13</v>
      </c>
      <c r="P613">
        <v>3</v>
      </c>
      <c r="Q613">
        <v>59</v>
      </c>
    </row>
    <row r="614" spans="1:17" x14ac:dyDescent="0.25">
      <c r="A614" t="s">
        <v>2252</v>
      </c>
      <c r="B614" t="s">
        <v>2253</v>
      </c>
      <c r="C614" t="s">
        <v>2078</v>
      </c>
      <c r="D614" s="1">
        <v>7</v>
      </c>
      <c r="E614" s="2" t="s">
        <v>2254</v>
      </c>
      <c r="F614" s="2" t="s">
        <v>1635</v>
      </c>
      <c r="G614" t="s">
        <v>2249</v>
      </c>
      <c r="H614" t="s">
        <v>2255</v>
      </c>
      <c r="I614" s="2" t="s">
        <v>2254</v>
      </c>
      <c r="J614" s="2">
        <v>45704.708333333336</v>
      </c>
      <c r="K614">
        <v>1</v>
      </c>
      <c r="L614" t="s">
        <v>4450</v>
      </c>
      <c r="M614">
        <v>100</v>
      </c>
      <c r="N614">
        <v>80</v>
      </c>
      <c r="O614">
        <v>34</v>
      </c>
      <c r="P614">
        <v>75</v>
      </c>
      <c r="Q614">
        <v>48</v>
      </c>
    </row>
    <row r="615" spans="1:17" x14ac:dyDescent="0.25">
      <c r="A615" t="s">
        <v>2255</v>
      </c>
      <c r="B615" t="s">
        <v>2256</v>
      </c>
      <c r="C615" t="s">
        <v>2082</v>
      </c>
      <c r="D615" s="1">
        <v>6</v>
      </c>
      <c r="E615" s="2" t="s">
        <v>2257</v>
      </c>
      <c r="F615" s="2" t="s">
        <v>2014</v>
      </c>
      <c r="G615" t="s">
        <v>2252</v>
      </c>
      <c r="H615" t="s">
        <v>2258</v>
      </c>
      <c r="I615" s="2" t="s">
        <v>2257</v>
      </c>
      <c r="J615" s="2">
        <v>45710.708333333336</v>
      </c>
      <c r="K615">
        <v>0</v>
      </c>
      <c r="L615" t="s">
        <v>4456</v>
      </c>
      <c r="M615">
        <v>100</v>
      </c>
      <c r="N615">
        <v>63</v>
      </c>
      <c r="O615">
        <v>24</v>
      </c>
      <c r="P615">
        <v>42</v>
      </c>
      <c r="Q615">
        <v>51</v>
      </c>
    </row>
    <row r="616" spans="1:17" x14ac:dyDescent="0.25">
      <c r="A616" t="s">
        <v>2259</v>
      </c>
      <c r="B616" t="s">
        <v>2260</v>
      </c>
      <c r="C616" t="s">
        <v>2087</v>
      </c>
      <c r="D616" s="1">
        <v>40</v>
      </c>
      <c r="E616" s="2" t="s">
        <v>1852</v>
      </c>
      <c r="F616" s="2" t="s">
        <v>1706</v>
      </c>
      <c r="G616" t="s">
        <v>2237</v>
      </c>
      <c r="H616" t="s">
        <v>2261</v>
      </c>
      <c r="I616" s="2" t="s">
        <v>1852</v>
      </c>
      <c r="J616" s="2">
        <v>45709.708333333336</v>
      </c>
      <c r="K616">
        <v>0</v>
      </c>
      <c r="L616" t="s">
        <v>4477</v>
      </c>
      <c r="M616">
        <v>100</v>
      </c>
      <c r="N616">
        <v>91</v>
      </c>
      <c r="O616">
        <v>11</v>
      </c>
      <c r="P616">
        <v>40</v>
      </c>
      <c r="Q616">
        <v>36</v>
      </c>
    </row>
    <row r="617" spans="1:17" x14ac:dyDescent="0.25">
      <c r="A617" t="s">
        <v>2261</v>
      </c>
      <c r="B617" t="s">
        <v>2262</v>
      </c>
      <c r="C617" t="s">
        <v>2091</v>
      </c>
      <c r="D617" s="1">
        <v>8</v>
      </c>
      <c r="E617" s="2" t="s">
        <v>2017</v>
      </c>
      <c r="F617" s="2" t="s">
        <v>2018</v>
      </c>
      <c r="G617" t="s">
        <v>2263</v>
      </c>
      <c r="H617" t="s">
        <v>2264</v>
      </c>
      <c r="I617" s="2" t="s">
        <v>2017</v>
      </c>
      <c r="J617" s="2">
        <v>45720.708333333336</v>
      </c>
      <c r="K617">
        <v>0</v>
      </c>
      <c r="L617" t="s">
        <v>4471</v>
      </c>
      <c r="M617">
        <v>100</v>
      </c>
      <c r="N617">
        <v>15</v>
      </c>
      <c r="O617">
        <v>32</v>
      </c>
      <c r="P617">
        <v>55</v>
      </c>
      <c r="Q617">
        <v>14</v>
      </c>
    </row>
    <row r="618" spans="1:17" x14ac:dyDescent="0.25">
      <c r="A618" t="s">
        <v>2265</v>
      </c>
      <c r="B618" t="s">
        <v>2266</v>
      </c>
      <c r="C618" t="s">
        <v>2096</v>
      </c>
      <c r="D618" s="1">
        <v>12</v>
      </c>
      <c r="E618" s="2" t="s">
        <v>2267</v>
      </c>
      <c r="F618" s="2" t="s">
        <v>2021</v>
      </c>
      <c r="G618" t="s">
        <v>2268</v>
      </c>
      <c r="I618" s="2" t="s">
        <v>2267</v>
      </c>
      <c r="J618" s="2">
        <v>45723.333333333336</v>
      </c>
      <c r="K618">
        <v>2</v>
      </c>
      <c r="L618" t="s">
        <v>2127</v>
      </c>
      <c r="M618">
        <v>100</v>
      </c>
      <c r="N618">
        <v>77</v>
      </c>
      <c r="O618">
        <v>34</v>
      </c>
      <c r="P618">
        <v>38</v>
      </c>
      <c r="Q618">
        <v>29</v>
      </c>
    </row>
    <row r="619" spans="1:17" x14ac:dyDescent="0.25">
      <c r="A619" t="s">
        <v>2264</v>
      </c>
      <c r="B619" t="s">
        <v>2269</v>
      </c>
      <c r="C619" t="s">
        <v>2101</v>
      </c>
      <c r="D619" s="1">
        <v>6</v>
      </c>
      <c r="E619" s="2" t="s">
        <v>2021</v>
      </c>
      <c r="F619" s="2" t="s">
        <v>1731</v>
      </c>
      <c r="G619" t="s">
        <v>2261</v>
      </c>
      <c r="H619" t="s">
        <v>2270</v>
      </c>
      <c r="I619" s="2" t="s">
        <v>2021</v>
      </c>
      <c r="J619" s="2">
        <v>45727.708333333336</v>
      </c>
      <c r="K619">
        <v>0</v>
      </c>
      <c r="L619" t="s">
        <v>4447</v>
      </c>
      <c r="M619">
        <v>100</v>
      </c>
      <c r="N619">
        <v>99</v>
      </c>
      <c r="O619">
        <v>31</v>
      </c>
      <c r="P619">
        <v>51</v>
      </c>
      <c r="Q619">
        <v>44</v>
      </c>
    </row>
    <row r="620" spans="1:17" x14ac:dyDescent="0.25">
      <c r="A620" t="s">
        <v>2271</v>
      </c>
      <c r="B620" t="s">
        <v>2272</v>
      </c>
      <c r="C620" t="s">
        <v>2106</v>
      </c>
      <c r="D620" s="1">
        <v>3</v>
      </c>
      <c r="E620" s="2" t="s">
        <v>1735</v>
      </c>
      <c r="F620" s="2" t="s">
        <v>2273</v>
      </c>
      <c r="G620" t="s">
        <v>2264</v>
      </c>
      <c r="H620" t="s">
        <v>2274</v>
      </c>
      <c r="I620" s="2" t="s">
        <v>1735</v>
      </c>
      <c r="J620" s="2">
        <v>45730.708333333336</v>
      </c>
      <c r="K620">
        <v>0</v>
      </c>
      <c r="L620" t="s">
        <v>4478</v>
      </c>
      <c r="M620">
        <v>100</v>
      </c>
      <c r="N620">
        <v>10</v>
      </c>
      <c r="O620">
        <v>28</v>
      </c>
      <c r="P620">
        <v>2</v>
      </c>
      <c r="Q620">
        <v>14</v>
      </c>
    </row>
    <row r="621" spans="1:17" x14ac:dyDescent="0.25">
      <c r="A621" t="s">
        <v>2275</v>
      </c>
      <c r="B621" t="s">
        <v>2276</v>
      </c>
      <c r="C621" t="s">
        <v>2112</v>
      </c>
      <c r="D621" s="1">
        <v>4</v>
      </c>
      <c r="E621" s="2" t="s">
        <v>2017</v>
      </c>
      <c r="F621" s="2" t="s">
        <v>2277</v>
      </c>
      <c r="G621" t="s">
        <v>2255</v>
      </c>
      <c r="H621" t="s">
        <v>2278</v>
      </c>
      <c r="I621" s="2" t="s">
        <v>2017</v>
      </c>
      <c r="J621" s="2">
        <v>45715.708333333336</v>
      </c>
      <c r="K621">
        <v>0</v>
      </c>
      <c r="L621" t="s">
        <v>4465</v>
      </c>
      <c r="M621">
        <v>100</v>
      </c>
      <c r="N621">
        <v>15</v>
      </c>
      <c r="O621">
        <v>16</v>
      </c>
      <c r="P621">
        <v>80</v>
      </c>
      <c r="Q621">
        <v>23</v>
      </c>
    </row>
    <row r="622" spans="1:17" x14ac:dyDescent="0.25">
      <c r="A622" t="s">
        <v>2279</v>
      </c>
      <c r="B622" t="s">
        <v>2280</v>
      </c>
      <c r="C622" t="s">
        <v>2116</v>
      </c>
      <c r="D622" s="1">
        <v>3</v>
      </c>
      <c r="E622" s="2" t="s">
        <v>2017</v>
      </c>
      <c r="F622" s="2" t="s">
        <v>2281</v>
      </c>
      <c r="G622" t="s">
        <v>2255</v>
      </c>
      <c r="H622" t="s">
        <v>2278</v>
      </c>
      <c r="I622" s="2" t="s">
        <v>2017</v>
      </c>
      <c r="J622" s="2">
        <v>45714.708333333336</v>
      </c>
      <c r="K622">
        <v>0</v>
      </c>
      <c r="L622" t="s">
        <v>4479</v>
      </c>
      <c r="M622">
        <v>100</v>
      </c>
      <c r="N622">
        <v>43</v>
      </c>
      <c r="O622">
        <v>34</v>
      </c>
      <c r="P622">
        <v>89</v>
      </c>
      <c r="Q622">
        <v>35</v>
      </c>
    </row>
    <row r="623" spans="1:17" x14ac:dyDescent="0.25">
      <c r="A623" t="s">
        <v>2278</v>
      </c>
      <c r="B623" t="s">
        <v>2282</v>
      </c>
      <c r="C623" t="s">
        <v>2118</v>
      </c>
      <c r="D623" s="1">
        <v>4</v>
      </c>
      <c r="E623" s="2" t="s">
        <v>2283</v>
      </c>
      <c r="F623" s="2" t="s">
        <v>2018</v>
      </c>
      <c r="G623" t="s">
        <v>2284</v>
      </c>
      <c r="H623" t="s">
        <v>2285</v>
      </c>
      <c r="I623" s="2" t="s">
        <v>2283</v>
      </c>
      <c r="J623" s="2">
        <v>45720.708333333336</v>
      </c>
      <c r="K623">
        <v>0</v>
      </c>
      <c r="L623" t="s">
        <v>4458</v>
      </c>
      <c r="M623">
        <v>100</v>
      </c>
      <c r="N623">
        <v>43</v>
      </c>
      <c r="O623">
        <v>16</v>
      </c>
      <c r="P623">
        <v>75</v>
      </c>
      <c r="Q623">
        <v>19</v>
      </c>
    </row>
    <row r="624" spans="1:17" x14ac:dyDescent="0.25">
      <c r="A624" t="s">
        <v>2285</v>
      </c>
      <c r="B624" t="s">
        <v>2286</v>
      </c>
      <c r="C624" t="s">
        <v>2123</v>
      </c>
      <c r="D624" s="1">
        <v>3</v>
      </c>
      <c r="E624" s="2" t="s">
        <v>2021</v>
      </c>
      <c r="F624" s="2" t="s">
        <v>1946</v>
      </c>
      <c r="G624" t="s">
        <v>2278</v>
      </c>
      <c r="H624" t="s">
        <v>2287</v>
      </c>
      <c r="I624" s="2" t="s">
        <v>2021</v>
      </c>
      <c r="J624" s="2">
        <v>45723.708333333336</v>
      </c>
      <c r="K624">
        <v>0</v>
      </c>
      <c r="L624" t="s">
        <v>4456</v>
      </c>
      <c r="M624">
        <v>100</v>
      </c>
      <c r="N624">
        <v>68</v>
      </c>
      <c r="O624">
        <v>30</v>
      </c>
      <c r="P624">
        <v>22</v>
      </c>
      <c r="Q624">
        <v>46</v>
      </c>
    </row>
    <row r="625" spans="1:17" x14ac:dyDescent="0.25">
      <c r="A625" t="s">
        <v>2288</v>
      </c>
      <c r="B625" t="s">
        <v>2289</v>
      </c>
      <c r="C625" t="s">
        <v>2127</v>
      </c>
      <c r="D625" s="1">
        <v>2</v>
      </c>
      <c r="E625" s="2" t="s">
        <v>2290</v>
      </c>
      <c r="F625" s="2" t="s">
        <v>2291</v>
      </c>
      <c r="G625" t="s">
        <v>2285</v>
      </c>
      <c r="H625" t="s">
        <v>2292</v>
      </c>
      <c r="I625" s="2" t="s">
        <v>2290</v>
      </c>
      <c r="J625" s="2">
        <v>45726.708333333336</v>
      </c>
      <c r="K625">
        <v>0</v>
      </c>
      <c r="L625" t="s">
        <v>4454</v>
      </c>
      <c r="M625">
        <v>100</v>
      </c>
      <c r="N625">
        <v>29</v>
      </c>
      <c r="O625">
        <v>21</v>
      </c>
      <c r="P625">
        <v>10</v>
      </c>
      <c r="Q625">
        <v>52</v>
      </c>
    </row>
    <row r="626" spans="1:17" x14ac:dyDescent="0.25">
      <c r="A626" t="s">
        <v>2292</v>
      </c>
      <c r="B626" t="s">
        <v>2293</v>
      </c>
      <c r="C626" t="s">
        <v>2130</v>
      </c>
      <c r="D626" s="1">
        <v>6</v>
      </c>
      <c r="E626" s="2" t="s">
        <v>2294</v>
      </c>
      <c r="F626" s="2" t="s">
        <v>2220</v>
      </c>
      <c r="G626" t="s">
        <v>2288</v>
      </c>
      <c r="I626" s="2" t="s">
        <v>2294</v>
      </c>
      <c r="J626" s="2">
        <v>45733.708333333336</v>
      </c>
      <c r="K626">
        <v>0</v>
      </c>
      <c r="L626" t="s">
        <v>4468</v>
      </c>
      <c r="M626">
        <v>100</v>
      </c>
      <c r="N626">
        <v>50</v>
      </c>
      <c r="O626">
        <v>11</v>
      </c>
      <c r="P626">
        <v>93</v>
      </c>
      <c r="Q626">
        <v>48</v>
      </c>
    </row>
    <row r="627" spans="1:17" x14ac:dyDescent="0.25">
      <c r="A627" t="s">
        <v>2295</v>
      </c>
      <c r="B627" t="s">
        <v>2296</v>
      </c>
      <c r="C627" t="s">
        <v>2133</v>
      </c>
      <c r="D627" s="1">
        <v>8</v>
      </c>
      <c r="E627" s="2" t="s">
        <v>2290</v>
      </c>
      <c r="F627" s="2" t="s">
        <v>2220</v>
      </c>
      <c r="G627" t="s">
        <v>2285</v>
      </c>
      <c r="H627" t="s">
        <v>2274</v>
      </c>
      <c r="I627" s="2" t="s">
        <v>2290</v>
      </c>
      <c r="J627" s="2">
        <v>45733.708333333336</v>
      </c>
      <c r="K627">
        <v>0</v>
      </c>
      <c r="L627" t="s">
        <v>4465</v>
      </c>
      <c r="M627">
        <v>100</v>
      </c>
      <c r="N627">
        <v>40</v>
      </c>
      <c r="O627">
        <v>10</v>
      </c>
      <c r="P627">
        <v>75</v>
      </c>
      <c r="Q627">
        <v>23</v>
      </c>
    </row>
    <row r="628" spans="1:17" x14ac:dyDescent="0.25">
      <c r="A628" t="s">
        <v>2274</v>
      </c>
      <c r="B628" t="s">
        <v>2297</v>
      </c>
      <c r="C628" t="s">
        <v>2298</v>
      </c>
      <c r="D628" s="1">
        <v>0</v>
      </c>
      <c r="E628" s="2" t="s">
        <v>2220</v>
      </c>
      <c r="F628" s="2" t="s">
        <v>2220</v>
      </c>
      <c r="G628" t="s">
        <v>2299</v>
      </c>
      <c r="H628" t="s">
        <v>2300</v>
      </c>
      <c r="I628" s="2" t="s">
        <v>2220</v>
      </c>
      <c r="J628" s="2">
        <v>45733.708333333336</v>
      </c>
      <c r="K628">
        <v>0</v>
      </c>
      <c r="L628" t="s">
        <v>4453</v>
      </c>
      <c r="M628">
        <v>100</v>
      </c>
      <c r="N628">
        <v>24</v>
      </c>
      <c r="O628">
        <v>13</v>
      </c>
      <c r="P628">
        <v>28</v>
      </c>
      <c r="Q628">
        <v>40</v>
      </c>
    </row>
    <row r="629" spans="1:17" x14ac:dyDescent="0.25">
      <c r="A629" t="s">
        <v>2301</v>
      </c>
      <c r="B629" t="s">
        <v>2302</v>
      </c>
      <c r="C629" t="s">
        <v>2303</v>
      </c>
      <c r="D629" s="1">
        <v>102</v>
      </c>
      <c r="E629" s="2" t="s">
        <v>1693</v>
      </c>
      <c r="F629" s="2" t="s">
        <v>2304</v>
      </c>
      <c r="I629" s="2" t="s">
        <v>1693</v>
      </c>
      <c r="J629" s="2">
        <v>45772.708333333336</v>
      </c>
      <c r="K629">
        <v>3</v>
      </c>
      <c r="L629" t="s">
        <v>4471</v>
      </c>
      <c r="M629">
        <v>100</v>
      </c>
      <c r="N629">
        <v>14</v>
      </c>
      <c r="O629">
        <v>34</v>
      </c>
      <c r="P629">
        <v>100</v>
      </c>
      <c r="Q629">
        <v>22</v>
      </c>
    </row>
    <row r="630" spans="1:17" x14ac:dyDescent="0.25">
      <c r="A630" t="s">
        <v>2305</v>
      </c>
      <c r="B630" t="s">
        <v>2306</v>
      </c>
      <c r="C630" t="s">
        <v>2037</v>
      </c>
      <c r="D630" s="1">
        <v>102</v>
      </c>
      <c r="E630" s="2" t="s">
        <v>1693</v>
      </c>
      <c r="F630" s="2" t="s">
        <v>2304</v>
      </c>
      <c r="I630" s="2" t="s">
        <v>1693</v>
      </c>
      <c r="J630" s="2">
        <v>45769.708333333336</v>
      </c>
      <c r="K630">
        <v>0</v>
      </c>
      <c r="L630" t="s">
        <v>4471</v>
      </c>
      <c r="M630">
        <v>100</v>
      </c>
      <c r="N630">
        <v>82</v>
      </c>
      <c r="O630">
        <v>18</v>
      </c>
      <c r="P630">
        <v>41</v>
      </c>
      <c r="Q630">
        <v>26</v>
      </c>
    </row>
    <row r="631" spans="1:17" x14ac:dyDescent="0.25">
      <c r="A631" t="s">
        <v>2307</v>
      </c>
      <c r="B631" t="s">
        <v>2308</v>
      </c>
      <c r="C631" t="s">
        <v>2040</v>
      </c>
      <c r="D631" s="1">
        <v>2</v>
      </c>
      <c r="E631" s="2" t="s">
        <v>1693</v>
      </c>
      <c r="F631" s="2" t="s">
        <v>2069</v>
      </c>
      <c r="G631" t="s">
        <v>802</v>
      </c>
      <c r="H631" t="s">
        <v>2309</v>
      </c>
      <c r="I631" s="2" t="s">
        <v>1693</v>
      </c>
      <c r="J631" s="2">
        <v>45638.708333333336</v>
      </c>
      <c r="K631">
        <v>0</v>
      </c>
      <c r="L631" t="s">
        <v>4447</v>
      </c>
      <c r="M631">
        <v>100</v>
      </c>
      <c r="N631">
        <v>13</v>
      </c>
      <c r="O631">
        <v>31</v>
      </c>
      <c r="P631">
        <v>12</v>
      </c>
      <c r="Q631">
        <v>31</v>
      </c>
    </row>
    <row r="632" spans="1:17" x14ac:dyDescent="0.25">
      <c r="A632" t="s">
        <v>2310</v>
      </c>
      <c r="B632" t="s">
        <v>2311</v>
      </c>
      <c r="C632" t="s">
        <v>2044</v>
      </c>
      <c r="D632" s="1">
        <v>10</v>
      </c>
      <c r="E632" s="2" t="s">
        <v>1693</v>
      </c>
      <c r="F632" s="2" t="s">
        <v>1667</v>
      </c>
      <c r="G632" t="s">
        <v>2312</v>
      </c>
      <c r="H632" t="s">
        <v>2313</v>
      </c>
      <c r="I632" s="2" t="s">
        <v>1693</v>
      </c>
      <c r="J632" s="2">
        <v>45650.708333333336</v>
      </c>
      <c r="K632">
        <v>3</v>
      </c>
      <c r="L632" t="s">
        <v>4471</v>
      </c>
      <c r="M632">
        <v>100</v>
      </c>
      <c r="N632">
        <v>31</v>
      </c>
      <c r="O632">
        <v>21</v>
      </c>
      <c r="P632">
        <v>15</v>
      </c>
      <c r="Q632">
        <v>12</v>
      </c>
    </row>
    <row r="633" spans="1:17" x14ac:dyDescent="0.25">
      <c r="A633" t="s">
        <v>2313</v>
      </c>
      <c r="B633" t="s">
        <v>2314</v>
      </c>
      <c r="C633" t="s">
        <v>2048</v>
      </c>
      <c r="D633" s="1">
        <v>8</v>
      </c>
      <c r="E633" s="2" t="s">
        <v>1862</v>
      </c>
      <c r="F633" s="2" t="s">
        <v>1920</v>
      </c>
      <c r="G633" t="s">
        <v>2310</v>
      </c>
      <c r="H633" t="s">
        <v>2315</v>
      </c>
      <c r="I633" s="2" t="s">
        <v>1862</v>
      </c>
      <c r="J633" s="2">
        <v>45668.708333333336</v>
      </c>
      <c r="K633">
        <v>2</v>
      </c>
      <c r="L633" t="s">
        <v>4459</v>
      </c>
      <c r="M633">
        <v>100</v>
      </c>
      <c r="N633">
        <v>64</v>
      </c>
      <c r="O633">
        <v>33</v>
      </c>
      <c r="P633">
        <v>14</v>
      </c>
      <c r="Q633">
        <v>24</v>
      </c>
    </row>
    <row r="634" spans="1:17" x14ac:dyDescent="0.25">
      <c r="A634" t="s">
        <v>2316</v>
      </c>
      <c r="B634" t="s">
        <v>2317</v>
      </c>
      <c r="C634" t="s">
        <v>2052</v>
      </c>
      <c r="D634" s="1">
        <v>8</v>
      </c>
      <c r="E634" s="2" t="s">
        <v>1923</v>
      </c>
      <c r="F634" s="2" t="s">
        <v>2088</v>
      </c>
      <c r="G634" t="s">
        <v>2313</v>
      </c>
      <c r="H634" t="s">
        <v>2318</v>
      </c>
      <c r="I634" s="2" t="s">
        <v>1923</v>
      </c>
      <c r="J634" s="2">
        <v>45675.708333333336</v>
      </c>
      <c r="K634">
        <v>0</v>
      </c>
      <c r="L634" t="s">
        <v>4452</v>
      </c>
      <c r="M634">
        <v>100</v>
      </c>
      <c r="N634">
        <v>98</v>
      </c>
      <c r="O634">
        <v>18</v>
      </c>
      <c r="P634">
        <v>56</v>
      </c>
      <c r="Q634">
        <v>44</v>
      </c>
    </row>
    <row r="635" spans="1:17" x14ac:dyDescent="0.25">
      <c r="A635" t="s">
        <v>2319</v>
      </c>
      <c r="B635" t="s">
        <v>2320</v>
      </c>
      <c r="C635" t="s">
        <v>2056</v>
      </c>
      <c r="D635" s="1">
        <v>8</v>
      </c>
      <c r="E635" s="2" t="s">
        <v>1923</v>
      </c>
      <c r="F635" s="2" t="s">
        <v>2088</v>
      </c>
      <c r="G635" t="s">
        <v>2313</v>
      </c>
      <c r="H635" t="s">
        <v>2321</v>
      </c>
      <c r="I635" s="2" t="s">
        <v>1923</v>
      </c>
      <c r="J635" s="2">
        <v>45675.708333333336</v>
      </c>
      <c r="K635">
        <v>0</v>
      </c>
      <c r="L635" t="s">
        <v>4466</v>
      </c>
      <c r="M635">
        <v>100</v>
      </c>
      <c r="N635">
        <v>20</v>
      </c>
      <c r="O635">
        <v>10</v>
      </c>
      <c r="P635">
        <v>7</v>
      </c>
      <c r="Q635">
        <v>17</v>
      </c>
    </row>
    <row r="636" spans="1:17" x14ac:dyDescent="0.25">
      <c r="A636" t="s">
        <v>2321</v>
      </c>
      <c r="B636" t="s">
        <v>2322</v>
      </c>
      <c r="C636" t="s">
        <v>2059</v>
      </c>
      <c r="D636" s="1">
        <v>2</v>
      </c>
      <c r="E636" s="2" t="s">
        <v>2323</v>
      </c>
      <c r="F636" s="2" t="s">
        <v>1968</v>
      </c>
      <c r="G636" t="s">
        <v>2324</v>
      </c>
      <c r="H636" t="s">
        <v>2325</v>
      </c>
      <c r="I636" s="2" t="s">
        <v>2323</v>
      </c>
      <c r="J636" s="2">
        <v>45678.708333333336</v>
      </c>
      <c r="K636">
        <v>0</v>
      </c>
      <c r="L636" t="s">
        <v>4471</v>
      </c>
      <c r="M636">
        <v>100</v>
      </c>
      <c r="N636">
        <v>23</v>
      </c>
      <c r="O636">
        <v>28</v>
      </c>
      <c r="P636">
        <v>56</v>
      </c>
      <c r="Q636">
        <v>25</v>
      </c>
    </row>
    <row r="637" spans="1:17" x14ac:dyDescent="0.25">
      <c r="A637" t="s">
        <v>2326</v>
      </c>
      <c r="B637" t="s">
        <v>2327</v>
      </c>
      <c r="C637" t="s">
        <v>2064</v>
      </c>
      <c r="D637" s="1">
        <v>8</v>
      </c>
      <c r="E637" s="2" t="s">
        <v>2013</v>
      </c>
      <c r="F637" s="2" t="s">
        <v>1838</v>
      </c>
      <c r="G637" t="s">
        <v>2328</v>
      </c>
      <c r="H637" t="s">
        <v>2329</v>
      </c>
      <c r="I637" s="2" t="s">
        <v>2013</v>
      </c>
      <c r="J637" s="2">
        <v>45706.708333333336</v>
      </c>
      <c r="K637">
        <v>0</v>
      </c>
      <c r="L637" t="s">
        <v>4458</v>
      </c>
      <c r="M637">
        <v>100</v>
      </c>
      <c r="N637">
        <v>100</v>
      </c>
      <c r="O637">
        <v>22</v>
      </c>
      <c r="P637">
        <v>22</v>
      </c>
      <c r="Q637">
        <v>51</v>
      </c>
    </row>
    <row r="638" spans="1:17" x14ac:dyDescent="0.25">
      <c r="A638" t="s">
        <v>2329</v>
      </c>
      <c r="B638" t="s">
        <v>2330</v>
      </c>
      <c r="C638" t="s">
        <v>2068</v>
      </c>
      <c r="D638" s="1">
        <v>8</v>
      </c>
      <c r="E638" s="2" t="s">
        <v>2267</v>
      </c>
      <c r="F638" s="2" t="s">
        <v>2277</v>
      </c>
      <c r="G638" t="s">
        <v>2326</v>
      </c>
      <c r="H638" t="s">
        <v>2331</v>
      </c>
      <c r="I638" s="2" t="s">
        <v>2267</v>
      </c>
      <c r="J638" s="2">
        <v>45715.708333333336</v>
      </c>
      <c r="K638">
        <v>0</v>
      </c>
      <c r="L638" t="s">
        <v>4469</v>
      </c>
      <c r="M638">
        <v>100</v>
      </c>
      <c r="N638">
        <v>79</v>
      </c>
      <c r="O638">
        <v>12</v>
      </c>
      <c r="P638">
        <v>63</v>
      </c>
      <c r="Q638">
        <v>20</v>
      </c>
    </row>
    <row r="639" spans="1:17" x14ac:dyDescent="0.25">
      <c r="A639" t="s">
        <v>2331</v>
      </c>
      <c r="B639" t="s">
        <v>2332</v>
      </c>
      <c r="C639" t="s">
        <v>2071</v>
      </c>
      <c r="D639" s="1">
        <v>8</v>
      </c>
      <c r="E639" s="2" t="s">
        <v>2283</v>
      </c>
      <c r="F639" s="2" t="s">
        <v>2333</v>
      </c>
      <c r="G639" t="s">
        <v>2334</v>
      </c>
      <c r="H639" t="s">
        <v>2335</v>
      </c>
      <c r="I639" s="2" t="s">
        <v>2283</v>
      </c>
      <c r="J639" s="2">
        <v>45727.708333333336</v>
      </c>
      <c r="K639">
        <v>3</v>
      </c>
      <c r="L639" t="s">
        <v>4476</v>
      </c>
      <c r="M639">
        <v>100</v>
      </c>
      <c r="N639">
        <v>25</v>
      </c>
      <c r="O639">
        <v>16</v>
      </c>
      <c r="P639">
        <v>9</v>
      </c>
      <c r="Q639">
        <v>38</v>
      </c>
    </row>
    <row r="640" spans="1:17" x14ac:dyDescent="0.25">
      <c r="A640" t="s">
        <v>2335</v>
      </c>
      <c r="B640" t="s">
        <v>2336</v>
      </c>
      <c r="C640" t="s">
        <v>2075</v>
      </c>
      <c r="D640" s="1">
        <v>4</v>
      </c>
      <c r="E640" s="2" t="s">
        <v>2337</v>
      </c>
      <c r="F640" s="2" t="s">
        <v>2338</v>
      </c>
      <c r="G640" t="s">
        <v>2331</v>
      </c>
      <c r="H640" t="s">
        <v>2339</v>
      </c>
      <c r="I640" s="2" t="s">
        <v>2337</v>
      </c>
      <c r="J640" s="2">
        <v>45729.708333333336</v>
      </c>
      <c r="K640">
        <v>0</v>
      </c>
      <c r="L640" t="s">
        <v>4447</v>
      </c>
      <c r="M640">
        <v>100</v>
      </c>
      <c r="N640">
        <v>34</v>
      </c>
      <c r="O640">
        <v>26</v>
      </c>
      <c r="P640">
        <v>56</v>
      </c>
      <c r="Q640">
        <v>52</v>
      </c>
    </row>
    <row r="641" spans="1:17" x14ac:dyDescent="0.25">
      <c r="A641" t="s">
        <v>2339</v>
      </c>
      <c r="B641" t="s">
        <v>2340</v>
      </c>
      <c r="C641" t="s">
        <v>2078</v>
      </c>
      <c r="D641" s="1">
        <v>6</v>
      </c>
      <c r="E641" s="2" t="s">
        <v>2341</v>
      </c>
      <c r="F641" s="2" t="s">
        <v>2024</v>
      </c>
      <c r="G641" t="s">
        <v>2335</v>
      </c>
      <c r="H641" t="s">
        <v>2342</v>
      </c>
      <c r="I641" s="2" t="s">
        <v>2341</v>
      </c>
      <c r="J641" s="2">
        <v>45736.708333333336</v>
      </c>
      <c r="K641">
        <v>0</v>
      </c>
      <c r="L641" t="s">
        <v>449</v>
      </c>
      <c r="M641">
        <v>100</v>
      </c>
      <c r="N641">
        <v>70</v>
      </c>
      <c r="O641">
        <v>28</v>
      </c>
      <c r="P641">
        <v>21</v>
      </c>
      <c r="Q641">
        <v>49</v>
      </c>
    </row>
    <row r="642" spans="1:17" x14ac:dyDescent="0.25">
      <c r="A642" t="s">
        <v>2342</v>
      </c>
      <c r="B642" t="s">
        <v>2343</v>
      </c>
      <c r="C642" t="s">
        <v>2082</v>
      </c>
      <c r="D642" s="1">
        <v>6</v>
      </c>
      <c r="E642" s="2" t="s">
        <v>2027</v>
      </c>
      <c r="F642" s="2" t="s">
        <v>2344</v>
      </c>
      <c r="G642" t="s">
        <v>2339</v>
      </c>
      <c r="H642" t="s">
        <v>2345</v>
      </c>
      <c r="I642" s="2" t="s">
        <v>2027</v>
      </c>
      <c r="J642" s="2">
        <v>45743.708333333336</v>
      </c>
      <c r="K642">
        <v>0</v>
      </c>
      <c r="L642" t="s">
        <v>4474</v>
      </c>
      <c r="M642">
        <v>100</v>
      </c>
      <c r="N642">
        <v>27</v>
      </c>
      <c r="O642">
        <v>20</v>
      </c>
      <c r="P642">
        <v>3</v>
      </c>
      <c r="Q642">
        <v>14</v>
      </c>
    </row>
    <row r="643" spans="1:17" x14ac:dyDescent="0.25">
      <c r="A643" t="s">
        <v>2346</v>
      </c>
      <c r="B643" t="s">
        <v>2347</v>
      </c>
      <c r="C643" t="s">
        <v>2087</v>
      </c>
      <c r="D643" s="1">
        <v>40</v>
      </c>
      <c r="E643" s="2" t="s">
        <v>1972</v>
      </c>
      <c r="F643" s="2" t="s">
        <v>2291</v>
      </c>
      <c r="G643" t="s">
        <v>2321</v>
      </c>
      <c r="H643" t="s">
        <v>2348</v>
      </c>
      <c r="I643" s="2" t="s">
        <v>1972</v>
      </c>
      <c r="J643" s="2">
        <v>45731.708333333336</v>
      </c>
      <c r="K643">
        <v>5</v>
      </c>
      <c r="L643" t="s">
        <v>2127</v>
      </c>
      <c r="M643">
        <v>100</v>
      </c>
      <c r="N643">
        <v>26</v>
      </c>
      <c r="O643">
        <v>30</v>
      </c>
      <c r="P643">
        <v>28</v>
      </c>
      <c r="Q643">
        <v>29</v>
      </c>
    </row>
    <row r="644" spans="1:17" x14ac:dyDescent="0.25">
      <c r="A644" t="s">
        <v>2348</v>
      </c>
      <c r="B644" t="s">
        <v>2349</v>
      </c>
      <c r="C644" t="s">
        <v>2091</v>
      </c>
      <c r="D644" s="1">
        <v>8</v>
      </c>
      <c r="E644" s="2" t="s">
        <v>2350</v>
      </c>
      <c r="F644" s="2" t="s">
        <v>2351</v>
      </c>
      <c r="G644" t="s">
        <v>2352</v>
      </c>
      <c r="H644" t="s">
        <v>2353</v>
      </c>
      <c r="I644" s="2" t="s">
        <v>2350</v>
      </c>
      <c r="J644" s="2">
        <v>45752.708333333336</v>
      </c>
      <c r="K644">
        <v>0</v>
      </c>
      <c r="L644" t="s">
        <v>4464</v>
      </c>
      <c r="M644">
        <v>100</v>
      </c>
      <c r="N644">
        <v>49</v>
      </c>
      <c r="O644">
        <v>31</v>
      </c>
      <c r="P644">
        <v>60</v>
      </c>
      <c r="Q644">
        <v>48</v>
      </c>
    </row>
    <row r="645" spans="1:17" x14ac:dyDescent="0.25">
      <c r="A645" t="s">
        <v>2354</v>
      </c>
      <c r="B645" t="s">
        <v>2355</v>
      </c>
      <c r="C645" t="s">
        <v>2096</v>
      </c>
      <c r="D645" s="1">
        <v>12</v>
      </c>
      <c r="E645" s="2" t="s">
        <v>2356</v>
      </c>
      <c r="F645" s="2" t="s">
        <v>2357</v>
      </c>
      <c r="G645" t="s">
        <v>2358</v>
      </c>
      <c r="I645" s="2" t="s">
        <v>2356</v>
      </c>
      <c r="J645" s="2">
        <v>45757.333333333336</v>
      </c>
      <c r="K645">
        <v>3</v>
      </c>
      <c r="L645" t="s">
        <v>4466</v>
      </c>
      <c r="M645">
        <v>100</v>
      </c>
      <c r="N645">
        <v>17</v>
      </c>
      <c r="O645">
        <v>34</v>
      </c>
      <c r="P645">
        <v>30</v>
      </c>
      <c r="Q645">
        <v>47</v>
      </c>
    </row>
    <row r="646" spans="1:17" x14ac:dyDescent="0.25">
      <c r="A646" t="s">
        <v>2353</v>
      </c>
      <c r="B646" t="s">
        <v>2359</v>
      </c>
      <c r="C646" t="s">
        <v>2101</v>
      </c>
      <c r="D646" s="1">
        <v>6</v>
      </c>
      <c r="E646" s="2" t="s">
        <v>2357</v>
      </c>
      <c r="F646" s="2" t="s">
        <v>2360</v>
      </c>
      <c r="G646" t="s">
        <v>2348</v>
      </c>
      <c r="H646" t="s">
        <v>2361</v>
      </c>
      <c r="I646" s="2" t="s">
        <v>2357</v>
      </c>
      <c r="J646" s="2">
        <v>45761.708333333336</v>
      </c>
      <c r="K646">
        <v>2</v>
      </c>
      <c r="L646" t="s">
        <v>4462</v>
      </c>
      <c r="M646">
        <v>100</v>
      </c>
      <c r="N646">
        <v>26</v>
      </c>
      <c r="O646">
        <v>31</v>
      </c>
      <c r="P646">
        <v>58</v>
      </c>
      <c r="Q646">
        <v>39</v>
      </c>
    </row>
    <row r="647" spans="1:17" x14ac:dyDescent="0.25">
      <c r="A647" t="s">
        <v>2362</v>
      </c>
      <c r="B647" t="s">
        <v>2363</v>
      </c>
      <c r="C647" t="s">
        <v>2106</v>
      </c>
      <c r="D647" s="1">
        <v>3</v>
      </c>
      <c r="E647" s="2" t="s">
        <v>2364</v>
      </c>
      <c r="F647" s="2" t="s">
        <v>37</v>
      </c>
      <c r="G647" t="s">
        <v>2353</v>
      </c>
      <c r="H647" t="s">
        <v>2365</v>
      </c>
      <c r="I647" s="2" t="s">
        <v>2364</v>
      </c>
      <c r="J647" s="2">
        <v>45763.708333333336</v>
      </c>
      <c r="K647">
        <v>0</v>
      </c>
      <c r="L647" t="s">
        <v>4454</v>
      </c>
      <c r="M647">
        <v>100</v>
      </c>
      <c r="N647">
        <v>55</v>
      </c>
      <c r="O647">
        <v>19</v>
      </c>
      <c r="P647">
        <v>34</v>
      </c>
      <c r="Q647">
        <v>25</v>
      </c>
    </row>
    <row r="648" spans="1:17" x14ac:dyDescent="0.25">
      <c r="A648" t="s">
        <v>2366</v>
      </c>
      <c r="B648" t="s">
        <v>2367</v>
      </c>
      <c r="C648" t="s">
        <v>2112</v>
      </c>
      <c r="D648" s="1">
        <v>4</v>
      </c>
      <c r="E648" s="2" t="s">
        <v>2350</v>
      </c>
      <c r="F648" s="2" t="s">
        <v>2368</v>
      </c>
      <c r="G648" t="s">
        <v>2342</v>
      </c>
      <c r="H648" t="s">
        <v>2369</v>
      </c>
      <c r="I648" s="2" t="s">
        <v>2350</v>
      </c>
      <c r="J648" s="2">
        <v>45748.708333333336</v>
      </c>
      <c r="K648">
        <v>0</v>
      </c>
      <c r="L648" t="s">
        <v>4477</v>
      </c>
      <c r="M648">
        <v>100</v>
      </c>
      <c r="N648">
        <v>59</v>
      </c>
      <c r="O648">
        <v>17</v>
      </c>
      <c r="P648">
        <v>67</v>
      </c>
      <c r="Q648">
        <v>54</v>
      </c>
    </row>
    <row r="649" spans="1:17" x14ac:dyDescent="0.25">
      <c r="A649" t="s">
        <v>2370</v>
      </c>
      <c r="B649" t="s">
        <v>2371</v>
      </c>
      <c r="C649" t="s">
        <v>2116</v>
      </c>
      <c r="D649" s="1">
        <v>3</v>
      </c>
      <c r="E649" s="2" t="s">
        <v>2350</v>
      </c>
      <c r="F649" s="2" t="s">
        <v>2372</v>
      </c>
      <c r="G649" t="s">
        <v>2342</v>
      </c>
      <c r="H649" t="s">
        <v>2369</v>
      </c>
      <c r="I649" s="2" t="s">
        <v>2350</v>
      </c>
      <c r="J649" s="2">
        <v>45747.708333333336</v>
      </c>
      <c r="K649">
        <v>0</v>
      </c>
      <c r="L649" t="s">
        <v>4474</v>
      </c>
      <c r="M649">
        <v>100</v>
      </c>
      <c r="N649">
        <v>42</v>
      </c>
      <c r="O649">
        <v>11</v>
      </c>
      <c r="P649">
        <v>43</v>
      </c>
      <c r="Q649">
        <v>46</v>
      </c>
    </row>
    <row r="650" spans="1:17" x14ac:dyDescent="0.25">
      <c r="A650" t="s">
        <v>2369</v>
      </c>
      <c r="B650" t="s">
        <v>2373</v>
      </c>
      <c r="C650" t="s">
        <v>2118</v>
      </c>
      <c r="D650" s="1">
        <v>4</v>
      </c>
      <c r="E650" s="2" t="s">
        <v>2374</v>
      </c>
      <c r="F650" s="2" t="s">
        <v>2351</v>
      </c>
      <c r="G650" t="s">
        <v>2375</v>
      </c>
      <c r="H650" t="s">
        <v>2376</v>
      </c>
      <c r="I650" s="2" t="s">
        <v>2374</v>
      </c>
      <c r="J650" s="2">
        <v>45752.708333333336</v>
      </c>
      <c r="K650">
        <v>0</v>
      </c>
      <c r="L650" t="s">
        <v>4456</v>
      </c>
      <c r="M650">
        <v>100</v>
      </c>
      <c r="N650">
        <v>19</v>
      </c>
      <c r="O650">
        <v>28</v>
      </c>
      <c r="P650">
        <v>75</v>
      </c>
      <c r="Q650">
        <v>54</v>
      </c>
    </row>
    <row r="651" spans="1:17" x14ac:dyDescent="0.25">
      <c r="A651" t="s">
        <v>2376</v>
      </c>
      <c r="B651" t="s">
        <v>2377</v>
      </c>
      <c r="C651" t="s">
        <v>2123</v>
      </c>
      <c r="D651" s="1">
        <v>3</v>
      </c>
      <c r="E651" s="2" t="s">
        <v>2357</v>
      </c>
      <c r="F651" s="2" t="s">
        <v>2378</v>
      </c>
      <c r="G651" t="s">
        <v>2369</v>
      </c>
      <c r="H651" t="s">
        <v>2379</v>
      </c>
      <c r="I651" s="2" t="s">
        <v>2357</v>
      </c>
      <c r="J651" s="2">
        <v>45756.708333333336</v>
      </c>
      <c r="K651">
        <v>0</v>
      </c>
      <c r="L651" t="s">
        <v>4472</v>
      </c>
      <c r="M651">
        <v>100</v>
      </c>
      <c r="N651">
        <v>65</v>
      </c>
      <c r="O651">
        <v>26</v>
      </c>
      <c r="P651">
        <v>87</v>
      </c>
      <c r="Q651">
        <v>54</v>
      </c>
    </row>
    <row r="652" spans="1:17" x14ac:dyDescent="0.25">
      <c r="A652" t="s">
        <v>2380</v>
      </c>
      <c r="B652" t="s">
        <v>2381</v>
      </c>
      <c r="C652" t="s">
        <v>2127</v>
      </c>
      <c r="D652" s="1">
        <v>2</v>
      </c>
      <c r="E652" s="2" t="s">
        <v>2382</v>
      </c>
      <c r="F652" s="2" t="s">
        <v>2383</v>
      </c>
      <c r="G652" t="s">
        <v>2376</v>
      </c>
      <c r="H652" t="s">
        <v>2384</v>
      </c>
      <c r="I652" s="2" t="s">
        <v>2382</v>
      </c>
      <c r="J652" s="2">
        <v>45758.708333333336</v>
      </c>
      <c r="K652">
        <v>0</v>
      </c>
      <c r="L652" t="s">
        <v>4455</v>
      </c>
      <c r="M652">
        <v>100</v>
      </c>
      <c r="N652">
        <v>77</v>
      </c>
      <c r="O652">
        <v>11</v>
      </c>
      <c r="P652">
        <v>66</v>
      </c>
      <c r="Q652">
        <v>5</v>
      </c>
    </row>
    <row r="653" spans="1:17" x14ac:dyDescent="0.25">
      <c r="A653" t="s">
        <v>2384</v>
      </c>
      <c r="B653" t="s">
        <v>2385</v>
      </c>
      <c r="C653" t="s">
        <v>2130</v>
      </c>
      <c r="D653" s="1">
        <v>6</v>
      </c>
      <c r="E653" s="2" t="s">
        <v>2386</v>
      </c>
      <c r="F653" s="2" t="s">
        <v>2304</v>
      </c>
      <c r="G653" t="s">
        <v>2380</v>
      </c>
      <c r="I653" s="2" t="s">
        <v>2386</v>
      </c>
      <c r="J653" s="2">
        <v>45770.708333333336</v>
      </c>
      <c r="K653">
        <v>1</v>
      </c>
      <c r="L653" t="s">
        <v>4477</v>
      </c>
      <c r="M653">
        <v>100</v>
      </c>
      <c r="N653">
        <v>92</v>
      </c>
      <c r="O653">
        <v>31</v>
      </c>
      <c r="P653">
        <v>33</v>
      </c>
      <c r="Q653">
        <v>43</v>
      </c>
    </row>
    <row r="654" spans="1:17" x14ac:dyDescent="0.25">
      <c r="A654" t="s">
        <v>2387</v>
      </c>
      <c r="B654" t="s">
        <v>2388</v>
      </c>
      <c r="C654" t="s">
        <v>2133</v>
      </c>
      <c r="D654" s="1">
        <v>8</v>
      </c>
      <c r="E654" s="2" t="s">
        <v>2382</v>
      </c>
      <c r="F654" s="2" t="s">
        <v>2304</v>
      </c>
      <c r="G654" t="s">
        <v>2376</v>
      </c>
      <c r="H654" t="s">
        <v>2365</v>
      </c>
      <c r="I654" s="2" t="s">
        <v>2382</v>
      </c>
      <c r="J654" s="2">
        <v>45769.708333333336</v>
      </c>
      <c r="K654">
        <v>0</v>
      </c>
      <c r="L654" t="s">
        <v>4458</v>
      </c>
      <c r="M654">
        <v>100</v>
      </c>
      <c r="N654">
        <v>68</v>
      </c>
      <c r="O654">
        <v>19</v>
      </c>
      <c r="P654">
        <v>96</v>
      </c>
      <c r="Q654">
        <v>23</v>
      </c>
    </row>
    <row r="655" spans="1:17" x14ac:dyDescent="0.25">
      <c r="A655" t="s">
        <v>2365</v>
      </c>
      <c r="B655" t="s">
        <v>2389</v>
      </c>
      <c r="C655" t="s">
        <v>2390</v>
      </c>
      <c r="D655" s="1">
        <v>0</v>
      </c>
      <c r="E655" s="2" t="s">
        <v>2304</v>
      </c>
      <c r="F655" s="2" t="s">
        <v>2304</v>
      </c>
      <c r="G655" t="s">
        <v>2391</v>
      </c>
      <c r="H655" t="s">
        <v>2300</v>
      </c>
      <c r="I655" s="2" t="s">
        <v>2304</v>
      </c>
      <c r="J655" s="2">
        <v>45769.708333333336</v>
      </c>
      <c r="K655">
        <v>0</v>
      </c>
      <c r="L655" t="s">
        <v>4476</v>
      </c>
      <c r="M655">
        <v>100</v>
      </c>
      <c r="N655">
        <v>13</v>
      </c>
      <c r="O655">
        <v>30</v>
      </c>
      <c r="P655">
        <v>94</v>
      </c>
      <c r="Q655">
        <v>45</v>
      </c>
    </row>
    <row r="656" spans="1:17" x14ac:dyDescent="0.25">
      <c r="A656" t="s">
        <v>2392</v>
      </c>
      <c r="B656" t="s">
        <v>2393</v>
      </c>
      <c r="C656" t="s">
        <v>2394</v>
      </c>
      <c r="D656" s="1">
        <v>100</v>
      </c>
      <c r="E656" s="2" t="s">
        <v>911</v>
      </c>
      <c r="F656" s="2" t="s">
        <v>42</v>
      </c>
      <c r="I656" s="2" t="s">
        <v>911</v>
      </c>
      <c r="J656" s="2">
        <v>45766.708333333336</v>
      </c>
      <c r="K656">
        <v>2</v>
      </c>
      <c r="L656" t="s">
        <v>4466</v>
      </c>
      <c r="M656">
        <v>100</v>
      </c>
      <c r="N656">
        <v>70</v>
      </c>
      <c r="O656">
        <v>19</v>
      </c>
      <c r="P656">
        <v>59</v>
      </c>
      <c r="Q656">
        <v>10</v>
      </c>
    </row>
    <row r="657" spans="1:17" x14ac:dyDescent="0.25">
      <c r="A657" t="s">
        <v>2395</v>
      </c>
      <c r="B657" t="s">
        <v>2396</v>
      </c>
      <c r="C657" t="s">
        <v>1570</v>
      </c>
      <c r="D657" s="1">
        <v>1</v>
      </c>
      <c r="E657" s="2" t="s">
        <v>911</v>
      </c>
      <c r="F657" s="2" t="s">
        <v>2069</v>
      </c>
      <c r="G657" t="s">
        <v>2397</v>
      </c>
      <c r="H657" t="s">
        <v>2398</v>
      </c>
      <c r="I657" s="2" t="s">
        <v>911</v>
      </c>
      <c r="J657" s="2">
        <v>45638.708333333336</v>
      </c>
      <c r="K657">
        <v>0</v>
      </c>
      <c r="L657" t="s">
        <v>4449</v>
      </c>
      <c r="M657">
        <v>100</v>
      </c>
      <c r="N657">
        <v>95</v>
      </c>
      <c r="O657">
        <v>16</v>
      </c>
      <c r="P657">
        <v>42</v>
      </c>
      <c r="Q657">
        <v>25</v>
      </c>
    </row>
    <row r="658" spans="1:17" x14ac:dyDescent="0.25">
      <c r="A658" t="s">
        <v>2399</v>
      </c>
      <c r="B658" t="s">
        <v>2400</v>
      </c>
      <c r="C658" t="s">
        <v>1574</v>
      </c>
      <c r="D658" s="1">
        <v>4</v>
      </c>
      <c r="E658" s="2" t="s">
        <v>911</v>
      </c>
      <c r="F658" s="2" t="s">
        <v>980</v>
      </c>
      <c r="G658" t="s">
        <v>2401</v>
      </c>
      <c r="H658" t="s">
        <v>2402</v>
      </c>
      <c r="I658" s="2" t="s">
        <v>911</v>
      </c>
      <c r="J658" s="2">
        <v>45642.708333333336</v>
      </c>
      <c r="K658">
        <v>0</v>
      </c>
      <c r="L658" t="s">
        <v>4467</v>
      </c>
      <c r="M658">
        <v>100</v>
      </c>
      <c r="N658">
        <v>57</v>
      </c>
      <c r="O658">
        <v>13</v>
      </c>
      <c r="P658">
        <v>46</v>
      </c>
      <c r="Q658">
        <v>39</v>
      </c>
    </row>
    <row r="659" spans="1:17" x14ac:dyDescent="0.25">
      <c r="A659" t="s">
        <v>2403</v>
      </c>
      <c r="B659" t="s">
        <v>2404</v>
      </c>
      <c r="C659" t="s">
        <v>2405</v>
      </c>
      <c r="D659" s="1">
        <v>34</v>
      </c>
      <c r="E659" s="2" t="s">
        <v>984</v>
      </c>
      <c r="F659" s="2" t="s">
        <v>2406</v>
      </c>
      <c r="I659" s="2" t="s">
        <v>984</v>
      </c>
      <c r="J659" s="2">
        <v>45696.708333333336</v>
      </c>
      <c r="K659">
        <v>4</v>
      </c>
      <c r="L659" t="s">
        <v>4453</v>
      </c>
      <c r="M659">
        <v>100</v>
      </c>
      <c r="N659">
        <v>45</v>
      </c>
      <c r="O659">
        <v>13</v>
      </c>
      <c r="P659">
        <v>9</v>
      </c>
      <c r="Q659">
        <v>23</v>
      </c>
    </row>
    <row r="660" spans="1:17" x14ac:dyDescent="0.25">
      <c r="A660" t="s">
        <v>2407</v>
      </c>
      <c r="B660" t="s">
        <v>2408</v>
      </c>
      <c r="C660" t="s">
        <v>1578</v>
      </c>
      <c r="D660" s="1">
        <v>18</v>
      </c>
      <c r="E660" s="2" t="s">
        <v>984</v>
      </c>
      <c r="F660" s="2" t="s">
        <v>2409</v>
      </c>
      <c r="G660" t="s">
        <v>2399</v>
      </c>
      <c r="H660" t="s">
        <v>2410</v>
      </c>
      <c r="I660" s="2" t="s">
        <v>984</v>
      </c>
      <c r="J660" s="2">
        <v>45673.708333333336</v>
      </c>
      <c r="K660">
        <v>1</v>
      </c>
      <c r="L660" t="s">
        <v>4474</v>
      </c>
      <c r="M660">
        <v>100</v>
      </c>
      <c r="N660">
        <v>89</v>
      </c>
      <c r="O660">
        <v>18</v>
      </c>
      <c r="P660">
        <v>89</v>
      </c>
      <c r="Q660">
        <v>35</v>
      </c>
    </row>
    <row r="661" spans="1:17" x14ac:dyDescent="0.25">
      <c r="A661" t="s">
        <v>2410</v>
      </c>
      <c r="B661" t="s">
        <v>2411</v>
      </c>
      <c r="C661" t="s">
        <v>1581</v>
      </c>
      <c r="D661" s="1">
        <v>16</v>
      </c>
      <c r="E661" s="2" t="s">
        <v>2412</v>
      </c>
      <c r="F661" s="2" t="s">
        <v>2406</v>
      </c>
      <c r="G661" t="s">
        <v>2407</v>
      </c>
      <c r="H661" t="s">
        <v>2413</v>
      </c>
      <c r="I661" s="2" t="s">
        <v>2412</v>
      </c>
      <c r="J661" s="2">
        <v>45695.708333333336</v>
      </c>
      <c r="K661">
        <v>3</v>
      </c>
      <c r="L661" t="s">
        <v>4450</v>
      </c>
      <c r="M661">
        <v>100</v>
      </c>
      <c r="N661">
        <v>91</v>
      </c>
      <c r="O661">
        <v>24</v>
      </c>
      <c r="P661">
        <v>92</v>
      </c>
      <c r="Q661">
        <v>50</v>
      </c>
    </row>
    <row r="662" spans="1:17" x14ac:dyDescent="0.25">
      <c r="A662" t="s">
        <v>2414</v>
      </c>
      <c r="B662" t="s">
        <v>2415</v>
      </c>
      <c r="C662" t="s">
        <v>2037</v>
      </c>
      <c r="D662" s="1">
        <v>91</v>
      </c>
      <c r="E662" s="2" t="s">
        <v>1862</v>
      </c>
      <c r="F662" s="2" t="s">
        <v>42</v>
      </c>
      <c r="I662" s="2" t="s">
        <v>1862</v>
      </c>
      <c r="J662" s="2">
        <v>45765.708333333336</v>
      </c>
      <c r="K662">
        <v>1</v>
      </c>
      <c r="L662" t="s">
        <v>4451</v>
      </c>
      <c r="M662">
        <v>100</v>
      </c>
      <c r="N662">
        <v>10</v>
      </c>
      <c r="O662">
        <v>26</v>
      </c>
      <c r="P662">
        <v>28</v>
      </c>
      <c r="Q662">
        <v>39</v>
      </c>
    </row>
    <row r="663" spans="1:17" x14ac:dyDescent="0.25">
      <c r="A663" t="s">
        <v>1669</v>
      </c>
      <c r="B663" t="s">
        <v>2416</v>
      </c>
      <c r="C663" t="s">
        <v>2040</v>
      </c>
      <c r="D663" s="1">
        <v>2</v>
      </c>
      <c r="E663" s="2" t="s">
        <v>1862</v>
      </c>
      <c r="F663" s="2" t="s">
        <v>2172</v>
      </c>
      <c r="G663" t="s">
        <v>2417</v>
      </c>
      <c r="H663" t="s">
        <v>2418</v>
      </c>
      <c r="I663" s="2" t="s">
        <v>1862</v>
      </c>
      <c r="J663" s="2">
        <v>45650.708333333336</v>
      </c>
      <c r="K663">
        <v>0</v>
      </c>
      <c r="L663" t="s">
        <v>4453</v>
      </c>
      <c r="M663">
        <v>100</v>
      </c>
      <c r="N663">
        <v>25</v>
      </c>
      <c r="O663">
        <v>25</v>
      </c>
      <c r="P663">
        <v>33</v>
      </c>
      <c r="Q663">
        <v>17</v>
      </c>
    </row>
    <row r="664" spans="1:17" x14ac:dyDescent="0.25">
      <c r="A664" t="s">
        <v>2419</v>
      </c>
      <c r="B664" t="s">
        <v>2420</v>
      </c>
      <c r="C664" t="s">
        <v>2044</v>
      </c>
      <c r="D664" s="1">
        <v>10</v>
      </c>
      <c r="E664" s="2" t="s">
        <v>1862</v>
      </c>
      <c r="F664" s="2" t="s">
        <v>2079</v>
      </c>
      <c r="G664" t="s">
        <v>2421</v>
      </c>
      <c r="H664" t="s">
        <v>2422</v>
      </c>
      <c r="I664" s="2" t="s">
        <v>1862</v>
      </c>
      <c r="J664" s="2">
        <v>45671.708333333336</v>
      </c>
      <c r="K664">
        <v>3</v>
      </c>
      <c r="L664" t="s">
        <v>4457</v>
      </c>
      <c r="M664">
        <v>100</v>
      </c>
      <c r="N664">
        <v>95</v>
      </c>
      <c r="O664">
        <v>23</v>
      </c>
      <c r="P664">
        <v>52</v>
      </c>
      <c r="Q664">
        <v>17</v>
      </c>
    </row>
    <row r="665" spans="1:17" x14ac:dyDescent="0.25">
      <c r="A665" t="s">
        <v>2422</v>
      </c>
      <c r="B665" t="s">
        <v>2423</v>
      </c>
      <c r="C665" t="s">
        <v>2048</v>
      </c>
      <c r="D665" s="1">
        <v>8</v>
      </c>
      <c r="E665" s="2" t="s">
        <v>2083</v>
      </c>
      <c r="F665" s="2" t="s">
        <v>1968</v>
      </c>
      <c r="G665" t="s">
        <v>2419</v>
      </c>
      <c r="H665" t="s">
        <v>2424</v>
      </c>
      <c r="I665" s="2" t="s">
        <v>2083</v>
      </c>
      <c r="J665" s="2">
        <v>45678.708333333336</v>
      </c>
      <c r="K665">
        <v>0</v>
      </c>
      <c r="L665" t="s">
        <v>4464</v>
      </c>
      <c r="M665">
        <v>100</v>
      </c>
      <c r="N665">
        <v>25</v>
      </c>
      <c r="O665">
        <v>17</v>
      </c>
      <c r="P665">
        <v>54</v>
      </c>
      <c r="Q665">
        <v>3</v>
      </c>
    </row>
    <row r="666" spans="1:17" x14ac:dyDescent="0.25">
      <c r="A666" t="s">
        <v>2425</v>
      </c>
      <c r="B666" t="s">
        <v>2426</v>
      </c>
      <c r="C666" t="s">
        <v>2052</v>
      </c>
      <c r="D666" s="1">
        <v>8</v>
      </c>
      <c r="E666" s="2" t="s">
        <v>1972</v>
      </c>
      <c r="F666" s="2" t="s">
        <v>1911</v>
      </c>
      <c r="G666" t="s">
        <v>2422</v>
      </c>
      <c r="H666" t="s">
        <v>2427</v>
      </c>
      <c r="I666" s="2" t="s">
        <v>1972</v>
      </c>
      <c r="J666" s="2">
        <v>45688.708333333336</v>
      </c>
      <c r="K666">
        <v>0</v>
      </c>
      <c r="L666" t="s">
        <v>4463</v>
      </c>
      <c r="M666">
        <v>100</v>
      </c>
      <c r="N666">
        <v>48</v>
      </c>
      <c r="O666">
        <v>33</v>
      </c>
      <c r="P666">
        <v>18</v>
      </c>
      <c r="Q666">
        <v>58</v>
      </c>
    </row>
    <row r="667" spans="1:17" x14ac:dyDescent="0.25">
      <c r="A667" t="s">
        <v>2428</v>
      </c>
      <c r="B667" t="s">
        <v>2429</v>
      </c>
      <c r="C667" t="s">
        <v>2056</v>
      </c>
      <c r="D667" s="1">
        <v>8</v>
      </c>
      <c r="E667" s="2" t="s">
        <v>1972</v>
      </c>
      <c r="F667" s="2" t="s">
        <v>1911</v>
      </c>
      <c r="G667" t="s">
        <v>2422</v>
      </c>
      <c r="H667" t="s">
        <v>2430</v>
      </c>
      <c r="I667" s="2" t="s">
        <v>1972</v>
      </c>
      <c r="J667" s="2">
        <v>45691.708333333336</v>
      </c>
      <c r="K667">
        <v>3</v>
      </c>
      <c r="L667" t="s">
        <v>4449</v>
      </c>
      <c r="M667">
        <v>100</v>
      </c>
      <c r="N667">
        <v>26</v>
      </c>
      <c r="O667">
        <v>20</v>
      </c>
      <c r="P667">
        <v>86</v>
      </c>
      <c r="Q667">
        <v>54</v>
      </c>
    </row>
    <row r="668" spans="1:17" x14ac:dyDescent="0.25">
      <c r="A668" t="s">
        <v>2430</v>
      </c>
      <c r="B668" t="s">
        <v>2431</v>
      </c>
      <c r="C668" t="s">
        <v>2059</v>
      </c>
      <c r="D668" s="1">
        <v>2</v>
      </c>
      <c r="E668" s="2" t="s">
        <v>2098</v>
      </c>
      <c r="F668" s="2" t="s">
        <v>1717</v>
      </c>
      <c r="G668" t="s">
        <v>2432</v>
      </c>
      <c r="H668" t="s">
        <v>2433</v>
      </c>
      <c r="I668" s="2" t="s">
        <v>2098</v>
      </c>
      <c r="J668" s="2">
        <v>45691.708333333336</v>
      </c>
      <c r="K668">
        <v>0</v>
      </c>
      <c r="L668" t="s">
        <v>4455</v>
      </c>
      <c r="M668">
        <v>100</v>
      </c>
      <c r="N668">
        <v>32</v>
      </c>
      <c r="O668">
        <v>24</v>
      </c>
      <c r="P668">
        <v>85</v>
      </c>
      <c r="Q668">
        <v>55</v>
      </c>
    </row>
    <row r="669" spans="1:17" x14ac:dyDescent="0.25">
      <c r="A669" t="s">
        <v>2434</v>
      </c>
      <c r="B669" t="s">
        <v>2435</v>
      </c>
      <c r="C669" t="s">
        <v>2064</v>
      </c>
      <c r="D669" s="1">
        <v>8</v>
      </c>
      <c r="E669" s="2" t="s">
        <v>1721</v>
      </c>
      <c r="F669" s="2" t="s">
        <v>2134</v>
      </c>
      <c r="G669" t="s">
        <v>2436</v>
      </c>
      <c r="H669" t="s">
        <v>2437</v>
      </c>
      <c r="I669" s="2" t="s">
        <v>1721</v>
      </c>
      <c r="J669" s="2">
        <v>45700.708333333336</v>
      </c>
      <c r="K669">
        <v>0</v>
      </c>
      <c r="L669" t="s">
        <v>4475</v>
      </c>
      <c r="M669">
        <v>100</v>
      </c>
      <c r="N669">
        <v>98</v>
      </c>
      <c r="O669">
        <v>28</v>
      </c>
      <c r="P669">
        <v>22</v>
      </c>
      <c r="Q669">
        <v>31</v>
      </c>
    </row>
    <row r="670" spans="1:17" x14ac:dyDescent="0.25">
      <c r="A670" t="s">
        <v>2437</v>
      </c>
      <c r="B670" t="s">
        <v>2438</v>
      </c>
      <c r="C670" t="s">
        <v>2068</v>
      </c>
      <c r="D670" s="1">
        <v>8</v>
      </c>
      <c r="E670" s="2" t="s">
        <v>2439</v>
      </c>
      <c r="F670" s="2" t="s">
        <v>1706</v>
      </c>
      <c r="G670" t="s">
        <v>2434</v>
      </c>
      <c r="H670" t="s">
        <v>1680</v>
      </c>
      <c r="I670" s="2" t="s">
        <v>2439</v>
      </c>
      <c r="J670" s="2">
        <v>45711.708333333336</v>
      </c>
      <c r="K670">
        <v>2</v>
      </c>
      <c r="L670" t="s">
        <v>4468</v>
      </c>
      <c r="M670">
        <v>100</v>
      </c>
      <c r="N670">
        <v>72</v>
      </c>
      <c r="O670">
        <v>33</v>
      </c>
      <c r="P670">
        <v>21</v>
      </c>
      <c r="Q670">
        <v>18</v>
      </c>
    </row>
    <row r="671" spans="1:17" x14ac:dyDescent="0.25">
      <c r="A671" t="s">
        <v>1680</v>
      </c>
      <c r="B671" t="s">
        <v>2440</v>
      </c>
      <c r="C671" t="s">
        <v>2071</v>
      </c>
      <c r="D671" s="1">
        <v>8</v>
      </c>
      <c r="E671" s="2" t="s">
        <v>1730</v>
      </c>
      <c r="F671" s="2" t="s">
        <v>1984</v>
      </c>
      <c r="G671" t="s">
        <v>2441</v>
      </c>
      <c r="H671" t="s">
        <v>2442</v>
      </c>
      <c r="I671" s="2" t="s">
        <v>1730</v>
      </c>
      <c r="J671" s="2">
        <v>45719.708333333336</v>
      </c>
      <c r="K671">
        <v>0</v>
      </c>
      <c r="L671" t="s">
        <v>4459</v>
      </c>
      <c r="M671">
        <v>100</v>
      </c>
      <c r="N671">
        <v>94</v>
      </c>
      <c r="O671">
        <v>28</v>
      </c>
      <c r="P671">
        <v>34</v>
      </c>
      <c r="Q671">
        <v>18</v>
      </c>
    </row>
    <row r="672" spans="1:17" x14ac:dyDescent="0.25">
      <c r="A672" t="s">
        <v>2442</v>
      </c>
      <c r="B672" t="s">
        <v>2443</v>
      </c>
      <c r="C672" t="s">
        <v>2075</v>
      </c>
      <c r="D672" s="1">
        <v>4</v>
      </c>
      <c r="E672" s="2" t="s">
        <v>1988</v>
      </c>
      <c r="F672" s="2" t="s">
        <v>1946</v>
      </c>
      <c r="G672" t="s">
        <v>1680</v>
      </c>
      <c r="H672" t="s">
        <v>2444</v>
      </c>
      <c r="I672" s="2" t="s">
        <v>1988</v>
      </c>
      <c r="J672" s="2">
        <v>45723.708333333336</v>
      </c>
      <c r="K672">
        <v>0</v>
      </c>
      <c r="L672" t="s">
        <v>4471</v>
      </c>
      <c r="M672">
        <v>100</v>
      </c>
      <c r="N672">
        <v>56</v>
      </c>
      <c r="O672">
        <v>12</v>
      </c>
      <c r="P672">
        <v>56</v>
      </c>
      <c r="Q672">
        <v>51</v>
      </c>
    </row>
    <row r="673" spans="1:17" x14ac:dyDescent="0.25">
      <c r="A673" t="s">
        <v>2444</v>
      </c>
      <c r="B673" t="s">
        <v>2445</v>
      </c>
      <c r="C673" t="s">
        <v>2078</v>
      </c>
      <c r="D673" s="1">
        <v>6</v>
      </c>
      <c r="E673" s="2" t="s">
        <v>2290</v>
      </c>
      <c r="F673" s="2" t="s">
        <v>2273</v>
      </c>
      <c r="G673" t="s">
        <v>2442</v>
      </c>
      <c r="H673" t="s">
        <v>2446</v>
      </c>
      <c r="I673" s="2" t="s">
        <v>2290</v>
      </c>
      <c r="J673" s="2">
        <v>45733.708333333336</v>
      </c>
      <c r="K673">
        <v>3</v>
      </c>
      <c r="L673" t="s">
        <v>211</v>
      </c>
      <c r="M673">
        <v>100</v>
      </c>
      <c r="N673">
        <v>36</v>
      </c>
      <c r="O673">
        <v>22</v>
      </c>
      <c r="P673">
        <v>100</v>
      </c>
      <c r="Q673">
        <v>60</v>
      </c>
    </row>
    <row r="674" spans="1:17" x14ac:dyDescent="0.25">
      <c r="A674" t="s">
        <v>2446</v>
      </c>
      <c r="B674" t="s">
        <v>2447</v>
      </c>
      <c r="C674" t="s">
        <v>2082</v>
      </c>
      <c r="D674" s="1">
        <v>6</v>
      </c>
      <c r="E674" s="2" t="s">
        <v>2448</v>
      </c>
      <c r="F674" s="2" t="s">
        <v>2449</v>
      </c>
      <c r="G674" t="s">
        <v>2444</v>
      </c>
      <c r="H674" t="s">
        <v>2450</v>
      </c>
      <c r="I674" s="2" t="s">
        <v>2448</v>
      </c>
      <c r="J674" s="2">
        <v>45737.708333333336</v>
      </c>
      <c r="K674">
        <v>0</v>
      </c>
      <c r="L674" t="s">
        <v>4454</v>
      </c>
      <c r="M674">
        <v>100</v>
      </c>
      <c r="N674">
        <v>72</v>
      </c>
      <c r="O674">
        <v>35</v>
      </c>
      <c r="P674">
        <v>60</v>
      </c>
      <c r="Q674">
        <v>40</v>
      </c>
    </row>
    <row r="675" spans="1:17" x14ac:dyDescent="0.25">
      <c r="A675" t="s">
        <v>2451</v>
      </c>
      <c r="B675" t="s">
        <v>2452</v>
      </c>
      <c r="C675" t="s">
        <v>2087</v>
      </c>
      <c r="D675" s="1">
        <v>40</v>
      </c>
      <c r="E675" s="2" t="s">
        <v>1721</v>
      </c>
      <c r="F675" s="2" t="s">
        <v>2449</v>
      </c>
      <c r="G675" t="s">
        <v>2430</v>
      </c>
      <c r="H675" t="s">
        <v>2453</v>
      </c>
      <c r="I675" s="2" t="s">
        <v>1721</v>
      </c>
      <c r="J675" s="2">
        <v>45740.708333333336</v>
      </c>
      <c r="K675">
        <v>3</v>
      </c>
      <c r="L675" t="s">
        <v>4463</v>
      </c>
      <c r="M675">
        <v>100</v>
      </c>
      <c r="N675">
        <v>27</v>
      </c>
      <c r="O675">
        <v>15</v>
      </c>
      <c r="P675">
        <v>20</v>
      </c>
      <c r="Q675">
        <v>5</v>
      </c>
    </row>
    <row r="676" spans="1:17" x14ac:dyDescent="0.25">
      <c r="A676" t="s">
        <v>2453</v>
      </c>
      <c r="B676" t="s">
        <v>2454</v>
      </c>
      <c r="C676" t="s">
        <v>2091</v>
      </c>
      <c r="D676" s="1">
        <v>8</v>
      </c>
      <c r="E676" s="2" t="s">
        <v>2455</v>
      </c>
      <c r="F676" s="2" t="s">
        <v>2372</v>
      </c>
      <c r="G676" t="s">
        <v>2456</v>
      </c>
      <c r="H676" t="s">
        <v>2457</v>
      </c>
      <c r="I676" s="2" t="s">
        <v>2455</v>
      </c>
      <c r="J676" s="2">
        <v>45747.708333333336</v>
      </c>
      <c r="K676">
        <v>0</v>
      </c>
      <c r="L676" t="s">
        <v>4460</v>
      </c>
      <c r="M676">
        <v>100</v>
      </c>
      <c r="N676">
        <v>93</v>
      </c>
      <c r="O676">
        <v>10</v>
      </c>
      <c r="P676">
        <v>6</v>
      </c>
      <c r="Q676">
        <v>26</v>
      </c>
    </row>
    <row r="677" spans="1:17" x14ac:dyDescent="0.25">
      <c r="A677" t="s">
        <v>2458</v>
      </c>
      <c r="B677" t="s">
        <v>2459</v>
      </c>
      <c r="C677" t="s">
        <v>2096</v>
      </c>
      <c r="D677" s="1">
        <v>15</v>
      </c>
      <c r="E677" s="2" t="s">
        <v>2341</v>
      </c>
      <c r="F677" s="2" t="s">
        <v>2460</v>
      </c>
      <c r="G677" t="s">
        <v>2461</v>
      </c>
      <c r="H677" t="s">
        <v>2462</v>
      </c>
      <c r="I677" s="2" t="s">
        <v>2341</v>
      </c>
      <c r="J677" s="2">
        <v>45753.333333333336</v>
      </c>
      <c r="K677">
        <v>5</v>
      </c>
      <c r="L677" t="s">
        <v>4478</v>
      </c>
      <c r="M677">
        <v>100</v>
      </c>
      <c r="N677">
        <v>22</v>
      </c>
      <c r="O677">
        <v>28</v>
      </c>
      <c r="P677">
        <v>88</v>
      </c>
      <c r="Q677">
        <v>43</v>
      </c>
    </row>
    <row r="678" spans="1:17" x14ac:dyDescent="0.25">
      <c r="A678" t="s">
        <v>2457</v>
      </c>
      <c r="B678" t="s">
        <v>2463</v>
      </c>
      <c r="C678" t="s">
        <v>2101</v>
      </c>
      <c r="D678" s="1">
        <v>6</v>
      </c>
      <c r="E678" s="2" t="s">
        <v>2460</v>
      </c>
      <c r="F678" s="2" t="s">
        <v>2464</v>
      </c>
      <c r="G678" t="s">
        <v>2453</v>
      </c>
      <c r="H678" t="s">
        <v>2465</v>
      </c>
      <c r="I678" s="2" t="s">
        <v>2460</v>
      </c>
      <c r="J678" s="2">
        <v>45755.708333333336</v>
      </c>
      <c r="K678">
        <v>1</v>
      </c>
      <c r="L678" t="s">
        <v>4467</v>
      </c>
      <c r="M678">
        <v>100</v>
      </c>
      <c r="N678">
        <v>77</v>
      </c>
      <c r="O678">
        <v>11</v>
      </c>
      <c r="P678">
        <v>97</v>
      </c>
      <c r="Q678">
        <v>41</v>
      </c>
    </row>
    <row r="679" spans="1:17" x14ac:dyDescent="0.25">
      <c r="A679" t="s">
        <v>2466</v>
      </c>
      <c r="B679" t="s">
        <v>2467</v>
      </c>
      <c r="C679" t="s">
        <v>2106</v>
      </c>
      <c r="D679" s="1">
        <v>8</v>
      </c>
      <c r="E679" s="2" t="s">
        <v>2468</v>
      </c>
      <c r="F679" s="2" t="s">
        <v>37</v>
      </c>
      <c r="G679" t="s">
        <v>2457</v>
      </c>
      <c r="H679" t="s">
        <v>2462</v>
      </c>
      <c r="I679" s="2" t="s">
        <v>2468</v>
      </c>
      <c r="J679" s="2">
        <v>45763.708333333336</v>
      </c>
      <c r="K679">
        <v>0</v>
      </c>
      <c r="L679" t="s">
        <v>4465</v>
      </c>
      <c r="M679">
        <v>100</v>
      </c>
      <c r="N679">
        <v>20</v>
      </c>
      <c r="O679">
        <v>32</v>
      </c>
      <c r="P679">
        <v>99</v>
      </c>
      <c r="Q679">
        <v>3</v>
      </c>
    </row>
    <row r="680" spans="1:17" x14ac:dyDescent="0.25">
      <c r="A680" t="s">
        <v>2469</v>
      </c>
      <c r="B680" t="s">
        <v>2470</v>
      </c>
      <c r="C680" t="s">
        <v>2112</v>
      </c>
      <c r="D680" s="1">
        <v>4</v>
      </c>
      <c r="E680" s="2" t="s">
        <v>2455</v>
      </c>
      <c r="F680" s="2" t="s">
        <v>2471</v>
      </c>
      <c r="G680" t="s">
        <v>2446</v>
      </c>
      <c r="H680" t="s">
        <v>2472</v>
      </c>
      <c r="I680" s="2" t="s">
        <v>2455</v>
      </c>
      <c r="J680" s="2">
        <v>45742.708333333336</v>
      </c>
      <c r="K680">
        <v>0</v>
      </c>
      <c r="L680" t="s">
        <v>4459</v>
      </c>
      <c r="M680">
        <v>100</v>
      </c>
      <c r="N680">
        <v>93</v>
      </c>
      <c r="O680">
        <v>21</v>
      </c>
      <c r="P680">
        <v>9</v>
      </c>
      <c r="Q680">
        <v>37</v>
      </c>
    </row>
    <row r="681" spans="1:17" x14ac:dyDescent="0.25">
      <c r="A681" t="s">
        <v>2473</v>
      </c>
      <c r="B681" t="s">
        <v>2474</v>
      </c>
      <c r="C681" t="s">
        <v>2116</v>
      </c>
      <c r="D681" s="1">
        <v>3</v>
      </c>
      <c r="E681" s="2" t="s">
        <v>2455</v>
      </c>
      <c r="F681" s="2" t="s">
        <v>1992</v>
      </c>
      <c r="G681" t="s">
        <v>2446</v>
      </c>
      <c r="H681" t="s">
        <v>2472</v>
      </c>
      <c r="I681" s="2" t="s">
        <v>2455</v>
      </c>
      <c r="J681" s="2">
        <v>45741.708333333336</v>
      </c>
      <c r="K681">
        <v>0</v>
      </c>
      <c r="L681" t="s">
        <v>4473</v>
      </c>
      <c r="M681">
        <v>100</v>
      </c>
      <c r="N681">
        <v>26</v>
      </c>
      <c r="O681">
        <v>19</v>
      </c>
      <c r="P681">
        <v>42</v>
      </c>
      <c r="Q681">
        <v>28</v>
      </c>
    </row>
    <row r="682" spans="1:17" x14ac:dyDescent="0.25">
      <c r="A682" t="s">
        <v>2472</v>
      </c>
      <c r="B682" t="s">
        <v>2475</v>
      </c>
      <c r="C682" t="s">
        <v>2118</v>
      </c>
      <c r="D682" s="1">
        <v>4</v>
      </c>
      <c r="E682" s="2" t="s">
        <v>2476</v>
      </c>
      <c r="F682" s="2" t="s">
        <v>2372</v>
      </c>
      <c r="G682" t="s">
        <v>2477</v>
      </c>
      <c r="H682" t="s">
        <v>2478</v>
      </c>
      <c r="I682" s="2" t="s">
        <v>2476</v>
      </c>
      <c r="J682" s="2">
        <v>45747.708333333336</v>
      </c>
      <c r="K682">
        <v>0</v>
      </c>
      <c r="L682" t="s">
        <v>4447</v>
      </c>
      <c r="M682">
        <v>100</v>
      </c>
      <c r="N682">
        <v>60</v>
      </c>
      <c r="O682">
        <v>32</v>
      </c>
      <c r="P682">
        <v>59</v>
      </c>
      <c r="Q682">
        <v>17</v>
      </c>
    </row>
    <row r="683" spans="1:17" x14ac:dyDescent="0.25">
      <c r="A683" t="s">
        <v>2478</v>
      </c>
      <c r="B683" t="s">
        <v>2479</v>
      </c>
      <c r="C683" t="s">
        <v>2123</v>
      </c>
      <c r="D683" s="1">
        <v>3</v>
      </c>
      <c r="E683" s="2" t="s">
        <v>2460</v>
      </c>
      <c r="F683" s="2" t="s">
        <v>2480</v>
      </c>
      <c r="G683" t="s">
        <v>2472</v>
      </c>
      <c r="H683" t="s">
        <v>2481</v>
      </c>
      <c r="I683" s="2" t="s">
        <v>2460</v>
      </c>
      <c r="J683" s="2">
        <v>45750.708333333336</v>
      </c>
      <c r="K683">
        <v>0</v>
      </c>
      <c r="L683" t="s">
        <v>4451</v>
      </c>
      <c r="M683">
        <v>100</v>
      </c>
      <c r="N683">
        <v>58</v>
      </c>
      <c r="O683">
        <v>24</v>
      </c>
      <c r="P683">
        <v>14</v>
      </c>
      <c r="Q683">
        <v>36</v>
      </c>
    </row>
    <row r="684" spans="1:17" x14ac:dyDescent="0.25">
      <c r="A684" t="s">
        <v>2482</v>
      </c>
      <c r="B684" t="s">
        <v>2483</v>
      </c>
      <c r="C684" t="s">
        <v>2127</v>
      </c>
      <c r="D684" s="1">
        <v>2</v>
      </c>
      <c r="E684" s="2" t="s">
        <v>2484</v>
      </c>
      <c r="F684" s="2" t="s">
        <v>2351</v>
      </c>
      <c r="G684" t="s">
        <v>2478</v>
      </c>
      <c r="H684" t="s">
        <v>2485</v>
      </c>
      <c r="I684" s="2" t="s">
        <v>2484</v>
      </c>
      <c r="J684" s="2">
        <v>45752.708333333336</v>
      </c>
      <c r="K684">
        <v>0</v>
      </c>
      <c r="L684" t="s">
        <v>4465</v>
      </c>
      <c r="M684">
        <v>100</v>
      </c>
      <c r="N684">
        <v>51</v>
      </c>
      <c r="O684">
        <v>13</v>
      </c>
      <c r="P684">
        <v>28</v>
      </c>
      <c r="Q684">
        <v>38</v>
      </c>
    </row>
    <row r="685" spans="1:17" x14ac:dyDescent="0.25">
      <c r="A685" t="s">
        <v>2485</v>
      </c>
      <c r="B685" t="s">
        <v>2486</v>
      </c>
      <c r="C685" t="s">
        <v>2130</v>
      </c>
      <c r="D685" s="1">
        <v>10</v>
      </c>
      <c r="E685" s="2" t="s">
        <v>2357</v>
      </c>
      <c r="F685" s="2" t="s">
        <v>42</v>
      </c>
      <c r="G685" t="s">
        <v>2482</v>
      </c>
      <c r="H685" t="s">
        <v>2462</v>
      </c>
      <c r="I685" s="2" t="s">
        <v>2357</v>
      </c>
      <c r="J685" s="2">
        <v>45767.708333333336</v>
      </c>
      <c r="K685">
        <v>3</v>
      </c>
      <c r="L685" t="s">
        <v>4456</v>
      </c>
      <c r="M685">
        <v>100</v>
      </c>
      <c r="N685">
        <v>76</v>
      </c>
      <c r="O685">
        <v>32</v>
      </c>
      <c r="P685">
        <v>42</v>
      </c>
      <c r="Q685">
        <v>13</v>
      </c>
    </row>
    <row r="686" spans="1:17" x14ac:dyDescent="0.25">
      <c r="A686" t="s">
        <v>2487</v>
      </c>
      <c r="B686" t="s">
        <v>2488</v>
      </c>
      <c r="C686" t="s">
        <v>2133</v>
      </c>
      <c r="D686" s="1">
        <v>8</v>
      </c>
      <c r="E686" s="2" t="s">
        <v>2484</v>
      </c>
      <c r="F686" s="2" t="s">
        <v>2360</v>
      </c>
      <c r="G686" t="s">
        <v>2478</v>
      </c>
      <c r="H686" t="s">
        <v>2462</v>
      </c>
      <c r="I686" s="2" t="s">
        <v>2484</v>
      </c>
      <c r="J686" s="2">
        <v>45762.708333333336</v>
      </c>
      <c r="K686">
        <v>3</v>
      </c>
      <c r="L686" t="s">
        <v>4459</v>
      </c>
      <c r="M686">
        <v>100</v>
      </c>
      <c r="N686">
        <v>12</v>
      </c>
      <c r="O686">
        <v>34</v>
      </c>
      <c r="P686">
        <v>47</v>
      </c>
      <c r="Q686">
        <v>13</v>
      </c>
    </row>
    <row r="687" spans="1:17" x14ac:dyDescent="0.25">
      <c r="A687" t="s">
        <v>2462</v>
      </c>
      <c r="B687" t="s">
        <v>2489</v>
      </c>
      <c r="C687" t="s">
        <v>2490</v>
      </c>
      <c r="D687" s="1">
        <v>0</v>
      </c>
      <c r="E687" s="2" t="s">
        <v>42</v>
      </c>
      <c r="F687" s="2" t="s">
        <v>42</v>
      </c>
      <c r="G687" t="s">
        <v>2491</v>
      </c>
      <c r="I687" s="2" t="s">
        <v>42</v>
      </c>
      <c r="J687" s="2">
        <v>45764.708333333336</v>
      </c>
      <c r="K687">
        <v>0</v>
      </c>
      <c r="L687" t="s">
        <v>4460</v>
      </c>
      <c r="M687">
        <v>100</v>
      </c>
      <c r="N687">
        <v>58</v>
      </c>
      <c r="O687">
        <v>34</v>
      </c>
      <c r="P687">
        <v>96</v>
      </c>
      <c r="Q687">
        <v>20</v>
      </c>
    </row>
    <row r="688" spans="1:17" x14ac:dyDescent="0.25">
      <c r="A688" t="s">
        <v>2492</v>
      </c>
      <c r="B688" t="s">
        <v>2493</v>
      </c>
      <c r="C688" t="s">
        <v>2494</v>
      </c>
      <c r="D688" s="1">
        <v>93</v>
      </c>
      <c r="E688" s="2" t="s">
        <v>1661</v>
      </c>
      <c r="F688" s="2" t="s">
        <v>2495</v>
      </c>
      <c r="I688" s="2" t="s">
        <v>1661</v>
      </c>
      <c r="J688" s="2">
        <v>45765.708333333336</v>
      </c>
      <c r="K688">
        <v>3</v>
      </c>
      <c r="L688" t="s">
        <v>4465</v>
      </c>
      <c r="M688">
        <v>100</v>
      </c>
      <c r="N688">
        <v>75</v>
      </c>
      <c r="O688">
        <v>26</v>
      </c>
      <c r="P688">
        <v>38</v>
      </c>
      <c r="Q688">
        <v>12</v>
      </c>
    </row>
    <row r="689" spans="1:17" x14ac:dyDescent="0.25">
      <c r="A689" t="s">
        <v>2496</v>
      </c>
      <c r="B689" t="s">
        <v>2497</v>
      </c>
      <c r="C689" t="s">
        <v>2037</v>
      </c>
      <c r="D689" s="1">
        <v>93</v>
      </c>
      <c r="E689" s="2" t="s">
        <v>1661</v>
      </c>
      <c r="F689" s="2" t="s">
        <v>2495</v>
      </c>
      <c r="I689" s="2" t="s">
        <v>1661</v>
      </c>
      <c r="J689" s="2">
        <v>45764.708333333336</v>
      </c>
      <c r="K689">
        <v>2</v>
      </c>
      <c r="L689" t="s">
        <v>211</v>
      </c>
      <c r="M689">
        <v>100</v>
      </c>
      <c r="N689">
        <v>50</v>
      </c>
      <c r="O689">
        <v>11</v>
      </c>
      <c r="P689">
        <v>43</v>
      </c>
      <c r="Q689">
        <v>24</v>
      </c>
    </row>
    <row r="690" spans="1:17" x14ac:dyDescent="0.25">
      <c r="A690" t="s">
        <v>2498</v>
      </c>
      <c r="B690" t="s">
        <v>2499</v>
      </c>
      <c r="C690" t="s">
        <v>2040</v>
      </c>
      <c r="D690" s="1">
        <v>2</v>
      </c>
      <c r="E690" s="2" t="s">
        <v>1661</v>
      </c>
      <c r="F690" s="2" t="s">
        <v>2167</v>
      </c>
      <c r="G690" t="s">
        <v>2500</v>
      </c>
      <c r="H690" t="s">
        <v>2501</v>
      </c>
      <c r="I690" s="2" t="s">
        <v>1661</v>
      </c>
      <c r="J690" s="2">
        <v>45645.708333333336</v>
      </c>
      <c r="K690">
        <v>0</v>
      </c>
      <c r="L690" t="s">
        <v>4453</v>
      </c>
      <c r="M690">
        <v>100</v>
      </c>
      <c r="N690">
        <v>11</v>
      </c>
      <c r="O690">
        <v>11</v>
      </c>
      <c r="P690">
        <v>31</v>
      </c>
      <c r="Q690">
        <v>44</v>
      </c>
    </row>
    <row r="691" spans="1:17" x14ac:dyDescent="0.25">
      <c r="A691" t="s">
        <v>2502</v>
      </c>
      <c r="B691" t="s">
        <v>2503</v>
      </c>
      <c r="C691" t="s">
        <v>2044</v>
      </c>
      <c r="D691" s="1">
        <v>10</v>
      </c>
      <c r="E691" s="2" t="s">
        <v>1661</v>
      </c>
      <c r="F691" s="2" t="s">
        <v>1612</v>
      </c>
      <c r="G691" t="s">
        <v>2504</v>
      </c>
      <c r="H691" t="s">
        <v>2505</v>
      </c>
      <c r="I691" s="2" t="s">
        <v>1661</v>
      </c>
      <c r="J691" s="2">
        <v>45664.708333333336</v>
      </c>
      <c r="K691">
        <v>0</v>
      </c>
      <c r="L691" t="s">
        <v>2127</v>
      </c>
      <c r="M691">
        <v>100</v>
      </c>
      <c r="N691">
        <v>59</v>
      </c>
      <c r="O691">
        <v>20</v>
      </c>
      <c r="P691">
        <v>63</v>
      </c>
      <c r="Q691">
        <v>37</v>
      </c>
    </row>
    <row r="692" spans="1:17" x14ac:dyDescent="0.25">
      <c r="A692" t="s">
        <v>2505</v>
      </c>
      <c r="B692" t="s">
        <v>2506</v>
      </c>
      <c r="C692" t="s">
        <v>2048</v>
      </c>
      <c r="D692" s="1">
        <v>8</v>
      </c>
      <c r="E692" s="2" t="s">
        <v>1716</v>
      </c>
      <c r="F692" s="2" t="s">
        <v>2178</v>
      </c>
      <c r="G692" t="s">
        <v>2502</v>
      </c>
      <c r="H692" t="s">
        <v>2507</v>
      </c>
      <c r="I692" s="2" t="s">
        <v>1716</v>
      </c>
      <c r="J692" s="2">
        <v>45673.708333333336</v>
      </c>
      <c r="K692">
        <v>0</v>
      </c>
      <c r="L692" t="s">
        <v>4454</v>
      </c>
      <c r="M692">
        <v>100</v>
      </c>
      <c r="N692">
        <v>67</v>
      </c>
      <c r="O692">
        <v>29</v>
      </c>
      <c r="P692">
        <v>3</v>
      </c>
      <c r="Q692">
        <v>59</v>
      </c>
    </row>
    <row r="693" spans="1:17" x14ac:dyDescent="0.25">
      <c r="A693" t="s">
        <v>2508</v>
      </c>
      <c r="B693" t="s">
        <v>2509</v>
      </c>
      <c r="C693" t="s">
        <v>2052</v>
      </c>
      <c r="D693" s="1">
        <v>8</v>
      </c>
      <c r="E693" s="2" t="s">
        <v>2097</v>
      </c>
      <c r="F693" s="2" t="s">
        <v>1841</v>
      </c>
      <c r="G693" t="s">
        <v>2505</v>
      </c>
      <c r="H693" t="s">
        <v>2510</v>
      </c>
      <c r="I693" s="2" t="s">
        <v>2097</v>
      </c>
      <c r="J693" s="2">
        <v>45686.708333333336</v>
      </c>
      <c r="K693">
        <v>2</v>
      </c>
      <c r="L693" t="s">
        <v>4472</v>
      </c>
      <c r="M693">
        <v>100</v>
      </c>
      <c r="N693">
        <v>17</v>
      </c>
      <c r="O693">
        <v>16</v>
      </c>
      <c r="P693">
        <v>36</v>
      </c>
      <c r="Q693">
        <v>24</v>
      </c>
    </row>
    <row r="694" spans="1:17" x14ac:dyDescent="0.25">
      <c r="A694" t="s">
        <v>2511</v>
      </c>
      <c r="B694" t="s">
        <v>2512</v>
      </c>
      <c r="C694" t="s">
        <v>2056</v>
      </c>
      <c r="D694" s="1">
        <v>8</v>
      </c>
      <c r="E694" s="2" t="s">
        <v>2097</v>
      </c>
      <c r="F694" s="2" t="s">
        <v>1841</v>
      </c>
      <c r="G694" t="s">
        <v>2505</v>
      </c>
      <c r="H694" t="s">
        <v>2513</v>
      </c>
      <c r="I694" s="2" t="s">
        <v>2097</v>
      </c>
      <c r="J694" s="2">
        <v>45687.708333333336</v>
      </c>
      <c r="K694">
        <v>3</v>
      </c>
      <c r="L694" t="s">
        <v>4459</v>
      </c>
      <c r="M694">
        <v>100</v>
      </c>
      <c r="N694">
        <v>56</v>
      </c>
      <c r="O694">
        <v>33</v>
      </c>
      <c r="P694">
        <v>28</v>
      </c>
      <c r="Q694">
        <v>49</v>
      </c>
    </row>
    <row r="695" spans="1:17" x14ac:dyDescent="0.25">
      <c r="A695" t="s">
        <v>2513</v>
      </c>
      <c r="B695" t="s">
        <v>2514</v>
      </c>
      <c r="C695" t="s">
        <v>2059</v>
      </c>
      <c r="D695" s="1">
        <v>2</v>
      </c>
      <c r="E695" s="2" t="s">
        <v>2119</v>
      </c>
      <c r="F695" s="2" t="s">
        <v>1935</v>
      </c>
      <c r="G695" t="s">
        <v>2515</v>
      </c>
      <c r="H695" t="s">
        <v>2516</v>
      </c>
      <c r="I695" s="2" t="s">
        <v>2119</v>
      </c>
      <c r="J695" s="2">
        <v>45686.708333333336</v>
      </c>
      <c r="K695">
        <v>0</v>
      </c>
      <c r="L695" t="s">
        <v>4478</v>
      </c>
      <c r="M695">
        <v>100</v>
      </c>
      <c r="N695">
        <v>82</v>
      </c>
      <c r="O695">
        <v>22</v>
      </c>
      <c r="P695">
        <v>59</v>
      </c>
      <c r="Q695">
        <v>46</v>
      </c>
    </row>
    <row r="696" spans="1:17" x14ac:dyDescent="0.25">
      <c r="A696" t="s">
        <v>2517</v>
      </c>
      <c r="B696" t="s">
        <v>2518</v>
      </c>
      <c r="C696" t="s">
        <v>2064</v>
      </c>
      <c r="D696" s="1">
        <v>8</v>
      </c>
      <c r="E696" s="2" t="s">
        <v>1938</v>
      </c>
      <c r="F696" s="2" t="s">
        <v>2251</v>
      </c>
      <c r="G696" t="s">
        <v>2519</v>
      </c>
      <c r="H696" t="s">
        <v>2520</v>
      </c>
      <c r="I696" s="2" t="s">
        <v>1938</v>
      </c>
      <c r="J696" s="2">
        <v>45695.708333333336</v>
      </c>
      <c r="K696">
        <v>0</v>
      </c>
      <c r="L696" t="s">
        <v>4472</v>
      </c>
      <c r="M696">
        <v>100</v>
      </c>
      <c r="N696">
        <v>39</v>
      </c>
      <c r="O696">
        <v>13</v>
      </c>
      <c r="P696">
        <v>97</v>
      </c>
      <c r="Q696">
        <v>6</v>
      </c>
    </row>
    <row r="697" spans="1:17" x14ac:dyDescent="0.25">
      <c r="A697" t="s">
        <v>2520</v>
      </c>
      <c r="B697" t="s">
        <v>2521</v>
      </c>
      <c r="C697" t="s">
        <v>2068</v>
      </c>
      <c r="D697" s="1">
        <v>8</v>
      </c>
      <c r="E697" s="2" t="s">
        <v>2254</v>
      </c>
      <c r="F697" s="2" t="s">
        <v>1896</v>
      </c>
      <c r="G697" t="s">
        <v>2517</v>
      </c>
      <c r="H697" t="s">
        <v>2522</v>
      </c>
      <c r="I697" s="2" t="s">
        <v>2254</v>
      </c>
      <c r="J697" s="2">
        <v>45708.708333333336</v>
      </c>
      <c r="K697">
        <v>3</v>
      </c>
      <c r="L697" t="s">
        <v>4467</v>
      </c>
      <c r="M697">
        <v>100</v>
      </c>
      <c r="N697">
        <v>33</v>
      </c>
      <c r="O697">
        <v>20</v>
      </c>
      <c r="P697">
        <v>78</v>
      </c>
      <c r="Q697">
        <v>15</v>
      </c>
    </row>
    <row r="698" spans="1:17" x14ac:dyDescent="0.25">
      <c r="A698" t="s">
        <v>2522</v>
      </c>
      <c r="B698" t="s">
        <v>2523</v>
      </c>
      <c r="C698" t="s">
        <v>2071</v>
      </c>
      <c r="D698" s="1">
        <v>8</v>
      </c>
      <c r="E698" s="2" t="s">
        <v>2524</v>
      </c>
      <c r="F698" s="2" t="s">
        <v>2281</v>
      </c>
      <c r="G698" t="s">
        <v>2525</v>
      </c>
      <c r="H698" t="s">
        <v>2526</v>
      </c>
      <c r="I698" s="2" t="s">
        <v>2524</v>
      </c>
      <c r="J698" s="2">
        <v>45715.708333333336</v>
      </c>
      <c r="K698">
        <v>1</v>
      </c>
      <c r="L698" t="s">
        <v>4475</v>
      </c>
      <c r="M698">
        <v>100</v>
      </c>
      <c r="N698">
        <v>59</v>
      </c>
      <c r="O698">
        <v>16</v>
      </c>
      <c r="P698">
        <v>74</v>
      </c>
      <c r="Q698">
        <v>48</v>
      </c>
    </row>
    <row r="699" spans="1:17" x14ac:dyDescent="0.25">
      <c r="A699" t="s">
        <v>2526</v>
      </c>
      <c r="B699" t="s">
        <v>2527</v>
      </c>
      <c r="C699" t="s">
        <v>2075</v>
      </c>
      <c r="D699" s="1">
        <v>4</v>
      </c>
      <c r="E699" s="2" t="s">
        <v>2528</v>
      </c>
      <c r="F699" s="2" t="s">
        <v>1984</v>
      </c>
      <c r="G699" t="s">
        <v>2522</v>
      </c>
      <c r="H699" t="s">
        <v>2529</v>
      </c>
      <c r="I699" s="2" t="s">
        <v>2528</v>
      </c>
      <c r="J699" s="2">
        <v>45719.708333333336</v>
      </c>
      <c r="K699">
        <v>0</v>
      </c>
      <c r="L699" t="s">
        <v>4461</v>
      </c>
      <c r="M699">
        <v>100</v>
      </c>
      <c r="N699">
        <v>86</v>
      </c>
      <c r="O699">
        <v>17</v>
      </c>
      <c r="P699">
        <v>47</v>
      </c>
      <c r="Q699">
        <v>59</v>
      </c>
    </row>
    <row r="700" spans="1:17" x14ac:dyDescent="0.25">
      <c r="A700" t="s">
        <v>2529</v>
      </c>
      <c r="B700" t="s">
        <v>2530</v>
      </c>
      <c r="C700" t="s">
        <v>2078</v>
      </c>
      <c r="D700" s="1">
        <v>6</v>
      </c>
      <c r="E700" s="2" t="s">
        <v>1988</v>
      </c>
      <c r="F700" s="2" t="s">
        <v>2291</v>
      </c>
      <c r="G700" t="s">
        <v>2526</v>
      </c>
      <c r="H700" t="s">
        <v>2531</v>
      </c>
      <c r="I700" s="2" t="s">
        <v>1988</v>
      </c>
      <c r="J700" s="2">
        <v>45728.708333333336</v>
      </c>
      <c r="K700">
        <v>2</v>
      </c>
      <c r="L700" t="s">
        <v>4471</v>
      </c>
      <c r="M700">
        <v>100</v>
      </c>
      <c r="N700">
        <v>86</v>
      </c>
      <c r="O700">
        <v>20</v>
      </c>
      <c r="P700">
        <v>62</v>
      </c>
      <c r="Q700">
        <v>39</v>
      </c>
    </row>
    <row r="701" spans="1:17" x14ac:dyDescent="0.25">
      <c r="A701" t="s">
        <v>2531</v>
      </c>
      <c r="B701" t="s">
        <v>2532</v>
      </c>
      <c r="C701" t="s">
        <v>2082</v>
      </c>
      <c r="D701" s="1">
        <v>6</v>
      </c>
      <c r="E701" s="2" t="s">
        <v>2294</v>
      </c>
      <c r="F701" s="2" t="s">
        <v>2220</v>
      </c>
      <c r="G701" t="s">
        <v>2529</v>
      </c>
      <c r="H701" t="s">
        <v>2533</v>
      </c>
      <c r="I701" s="2" t="s">
        <v>2294</v>
      </c>
      <c r="J701" s="2">
        <v>45733.708333333336</v>
      </c>
      <c r="K701">
        <v>0</v>
      </c>
      <c r="L701" t="s">
        <v>2127</v>
      </c>
      <c r="M701">
        <v>100</v>
      </c>
      <c r="N701">
        <v>18</v>
      </c>
      <c r="O701">
        <v>30</v>
      </c>
      <c r="P701">
        <v>38</v>
      </c>
      <c r="Q701">
        <v>34</v>
      </c>
    </row>
    <row r="702" spans="1:17" x14ac:dyDescent="0.25">
      <c r="A702" t="s">
        <v>2534</v>
      </c>
      <c r="B702" t="s">
        <v>2535</v>
      </c>
      <c r="C702" t="s">
        <v>2087</v>
      </c>
      <c r="D702" s="1">
        <v>40</v>
      </c>
      <c r="E702" s="2" t="s">
        <v>1938</v>
      </c>
      <c r="F702" s="2" t="s">
        <v>2220</v>
      </c>
      <c r="G702" t="s">
        <v>2513</v>
      </c>
      <c r="H702" t="s">
        <v>2536</v>
      </c>
      <c r="I702" s="2" t="s">
        <v>1938</v>
      </c>
      <c r="J702" s="2">
        <v>45737.708333333336</v>
      </c>
      <c r="K702">
        <v>4</v>
      </c>
      <c r="L702" t="s">
        <v>4453</v>
      </c>
      <c r="M702">
        <v>100</v>
      </c>
      <c r="N702">
        <v>17</v>
      </c>
      <c r="O702">
        <v>30</v>
      </c>
      <c r="P702">
        <v>51</v>
      </c>
      <c r="Q702">
        <v>11</v>
      </c>
    </row>
    <row r="703" spans="1:17" x14ac:dyDescent="0.25">
      <c r="A703" t="s">
        <v>2536</v>
      </c>
      <c r="B703" t="s">
        <v>2537</v>
      </c>
      <c r="C703" t="s">
        <v>2091</v>
      </c>
      <c r="D703" s="1">
        <v>8</v>
      </c>
      <c r="E703" s="2" t="s">
        <v>2538</v>
      </c>
      <c r="F703" s="2" t="s">
        <v>2471</v>
      </c>
      <c r="G703" t="s">
        <v>2539</v>
      </c>
      <c r="H703" t="s">
        <v>2540</v>
      </c>
      <c r="I703" s="2" t="s">
        <v>2538</v>
      </c>
      <c r="J703" s="2">
        <v>45744.708333333336</v>
      </c>
      <c r="K703">
        <v>2</v>
      </c>
      <c r="L703" t="s">
        <v>4477</v>
      </c>
      <c r="M703">
        <v>100</v>
      </c>
      <c r="N703">
        <v>22</v>
      </c>
      <c r="O703">
        <v>25</v>
      </c>
      <c r="P703">
        <v>29</v>
      </c>
      <c r="Q703">
        <v>58</v>
      </c>
    </row>
    <row r="704" spans="1:17" x14ac:dyDescent="0.25">
      <c r="A704" t="s">
        <v>2541</v>
      </c>
      <c r="B704" t="s">
        <v>2542</v>
      </c>
      <c r="C704" t="s">
        <v>2096</v>
      </c>
      <c r="D704" s="1">
        <v>12</v>
      </c>
      <c r="E704" s="2" t="s">
        <v>2543</v>
      </c>
      <c r="F704" s="2" t="s">
        <v>2476</v>
      </c>
      <c r="G704" t="s">
        <v>2544</v>
      </c>
      <c r="I704" s="2" t="s">
        <v>2543</v>
      </c>
      <c r="J704" s="2">
        <v>45744.333333333336</v>
      </c>
      <c r="K704">
        <v>1</v>
      </c>
      <c r="L704" t="s">
        <v>4452</v>
      </c>
      <c r="M704">
        <v>100</v>
      </c>
      <c r="N704">
        <v>49</v>
      </c>
      <c r="O704">
        <v>18</v>
      </c>
      <c r="P704">
        <v>92</v>
      </c>
      <c r="Q704">
        <v>14</v>
      </c>
    </row>
    <row r="705" spans="1:17" x14ac:dyDescent="0.25">
      <c r="A705" t="s">
        <v>2540</v>
      </c>
      <c r="B705" t="s">
        <v>2545</v>
      </c>
      <c r="C705" t="s">
        <v>2101</v>
      </c>
      <c r="D705" s="1">
        <v>6</v>
      </c>
      <c r="E705" s="2" t="s">
        <v>2476</v>
      </c>
      <c r="F705" s="2" t="s">
        <v>2546</v>
      </c>
      <c r="G705" t="s">
        <v>2536</v>
      </c>
      <c r="H705" t="s">
        <v>2547</v>
      </c>
      <c r="I705" s="2" t="s">
        <v>2476</v>
      </c>
      <c r="J705" s="2">
        <v>45749.708333333336</v>
      </c>
      <c r="K705">
        <v>0</v>
      </c>
      <c r="L705" t="s">
        <v>4477</v>
      </c>
      <c r="M705">
        <v>100</v>
      </c>
      <c r="N705">
        <v>35</v>
      </c>
      <c r="O705">
        <v>13</v>
      </c>
      <c r="P705">
        <v>97</v>
      </c>
      <c r="Q705">
        <v>55</v>
      </c>
    </row>
    <row r="706" spans="1:17" x14ac:dyDescent="0.25">
      <c r="A706" t="s">
        <v>2548</v>
      </c>
      <c r="B706" t="s">
        <v>2549</v>
      </c>
      <c r="C706" t="s">
        <v>2106</v>
      </c>
      <c r="D706" s="1">
        <v>7</v>
      </c>
      <c r="E706" s="2" t="s">
        <v>2550</v>
      </c>
      <c r="F706" s="2" t="s">
        <v>2551</v>
      </c>
      <c r="G706" t="s">
        <v>2540</v>
      </c>
      <c r="H706" t="s">
        <v>2552</v>
      </c>
      <c r="I706" s="2" t="s">
        <v>2550</v>
      </c>
      <c r="J706" s="2">
        <v>45759.708333333336</v>
      </c>
      <c r="K706">
        <v>2</v>
      </c>
      <c r="L706" t="s">
        <v>4479</v>
      </c>
      <c r="M706">
        <v>100</v>
      </c>
      <c r="N706">
        <v>18</v>
      </c>
      <c r="O706">
        <v>26</v>
      </c>
      <c r="P706">
        <v>72</v>
      </c>
      <c r="Q706">
        <v>56</v>
      </c>
    </row>
    <row r="707" spans="1:17" x14ac:dyDescent="0.25">
      <c r="A707" t="s">
        <v>2553</v>
      </c>
      <c r="B707" t="s">
        <v>2554</v>
      </c>
      <c r="C707" t="s">
        <v>2112</v>
      </c>
      <c r="D707" s="1">
        <v>4</v>
      </c>
      <c r="E707" s="2" t="s">
        <v>2538</v>
      </c>
      <c r="F707" s="2" t="s">
        <v>2449</v>
      </c>
      <c r="G707" t="s">
        <v>2531</v>
      </c>
      <c r="H707" t="s">
        <v>2555</v>
      </c>
      <c r="I707" s="2" t="s">
        <v>2538</v>
      </c>
      <c r="J707" s="2">
        <v>45737.708333333336</v>
      </c>
      <c r="K707">
        <v>0</v>
      </c>
      <c r="L707" t="s">
        <v>449</v>
      </c>
      <c r="M707">
        <v>100</v>
      </c>
      <c r="N707">
        <v>49</v>
      </c>
      <c r="O707">
        <v>24</v>
      </c>
      <c r="P707">
        <v>9</v>
      </c>
      <c r="Q707">
        <v>8</v>
      </c>
    </row>
    <row r="708" spans="1:17" x14ac:dyDescent="0.25">
      <c r="A708" t="s">
        <v>2556</v>
      </c>
      <c r="B708" t="s">
        <v>2557</v>
      </c>
      <c r="C708" t="s">
        <v>2116</v>
      </c>
      <c r="D708" s="1">
        <v>3</v>
      </c>
      <c r="E708" s="2" t="s">
        <v>2538</v>
      </c>
      <c r="F708" s="2" t="s">
        <v>2024</v>
      </c>
      <c r="G708" t="s">
        <v>2531</v>
      </c>
      <c r="H708" t="s">
        <v>2555</v>
      </c>
      <c r="I708" s="2" t="s">
        <v>2538</v>
      </c>
      <c r="J708" s="2">
        <v>45736.708333333336</v>
      </c>
      <c r="K708">
        <v>0</v>
      </c>
      <c r="L708" t="s">
        <v>4466</v>
      </c>
      <c r="M708">
        <v>100</v>
      </c>
      <c r="N708">
        <v>63</v>
      </c>
      <c r="O708">
        <v>24</v>
      </c>
      <c r="P708">
        <v>48</v>
      </c>
      <c r="Q708">
        <v>24</v>
      </c>
    </row>
    <row r="709" spans="1:17" x14ac:dyDescent="0.25">
      <c r="A709" t="s">
        <v>2555</v>
      </c>
      <c r="B709" t="s">
        <v>2558</v>
      </c>
      <c r="C709" t="s">
        <v>2118</v>
      </c>
      <c r="D709" s="1">
        <v>4</v>
      </c>
      <c r="E709" s="2" t="s">
        <v>2455</v>
      </c>
      <c r="F709" s="2" t="s">
        <v>2471</v>
      </c>
      <c r="G709" t="s">
        <v>2559</v>
      </c>
      <c r="H709" t="s">
        <v>2560</v>
      </c>
      <c r="I709" s="2" t="s">
        <v>2455</v>
      </c>
      <c r="J709" s="2">
        <v>45742.708333333336</v>
      </c>
      <c r="K709">
        <v>0</v>
      </c>
      <c r="L709" t="s">
        <v>4459</v>
      </c>
      <c r="M709">
        <v>100</v>
      </c>
      <c r="N709">
        <v>42</v>
      </c>
      <c r="O709">
        <v>10</v>
      </c>
      <c r="P709">
        <v>85</v>
      </c>
      <c r="Q709">
        <v>34</v>
      </c>
    </row>
    <row r="710" spans="1:17" x14ac:dyDescent="0.25">
      <c r="A710" t="s">
        <v>2560</v>
      </c>
      <c r="B710" t="s">
        <v>2561</v>
      </c>
      <c r="C710" t="s">
        <v>2123</v>
      </c>
      <c r="D710" s="1">
        <v>4</v>
      </c>
      <c r="E710" s="2" t="s">
        <v>2476</v>
      </c>
      <c r="F710" s="2" t="s">
        <v>2372</v>
      </c>
      <c r="G710" t="s">
        <v>2555</v>
      </c>
      <c r="H710" t="s">
        <v>2562</v>
      </c>
      <c r="I710" s="2" t="s">
        <v>2476</v>
      </c>
      <c r="J710" s="2">
        <v>45747.708333333336</v>
      </c>
      <c r="K710">
        <v>0</v>
      </c>
      <c r="L710" t="s">
        <v>4472</v>
      </c>
      <c r="M710">
        <v>100</v>
      </c>
      <c r="N710">
        <v>50</v>
      </c>
      <c r="O710">
        <v>14</v>
      </c>
      <c r="P710">
        <v>7</v>
      </c>
      <c r="Q710">
        <v>10</v>
      </c>
    </row>
    <row r="711" spans="1:17" x14ac:dyDescent="0.25">
      <c r="A711" t="s">
        <v>2563</v>
      </c>
      <c r="B711" t="s">
        <v>2564</v>
      </c>
      <c r="C711" t="s">
        <v>2127</v>
      </c>
      <c r="D711" s="1">
        <v>3</v>
      </c>
      <c r="E711" s="2" t="s">
        <v>2460</v>
      </c>
      <c r="F711" s="2" t="s">
        <v>2480</v>
      </c>
      <c r="G711" t="s">
        <v>2560</v>
      </c>
      <c r="H711" t="s">
        <v>2565</v>
      </c>
      <c r="I711" s="2" t="s">
        <v>2460</v>
      </c>
      <c r="J711" s="2">
        <v>45750.708333333336</v>
      </c>
      <c r="K711">
        <v>0</v>
      </c>
      <c r="L711" t="s">
        <v>4470</v>
      </c>
      <c r="M711">
        <v>100</v>
      </c>
      <c r="N711">
        <v>30</v>
      </c>
      <c r="O711">
        <v>13</v>
      </c>
      <c r="P711">
        <v>22</v>
      </c>
      <c r="Q711">
        <v>28</v>
      </c>
    </row>
    <row r="712" spans="1:17" x14ac:dyDescent="0.25">
      <c r="A712" t="s">
        <v>2565</v>
      </c>
      <c r="B712" t="s">
        <v>2566</v>
      </c>
      <c r="C712" t="s">
        <v>2130</v>
      </c>
      <c r="D712" s="1">
        <v>10</v>
      </c>
      <c r="E712" s="2" t="s">
        <v>2484</v>
      </c>
      <c r="F712" s="2" t="s">
        <v>2495</v>
      </c>
      <c r="G712" t="s">
        <v>2563</v>
      </c>
      <c r="I712" s="2" t="s">
        <v>2484</v>
      </c>
      <c r="J712" s="2">
        <v>45762.708333333336</v>
      </c>
      <c r="K712">
        <v>0</v>
      </c>
      <c r="L712" t="s">
        <v>4466</v>
      </c>
      <c r="M712">
        <v>100</v>
      </c>
      <c r="N712">
        <v>94</v>
      </c>
      <c r="O712">
        <v>12</v>
      </c>
      <c r="P712">
        <v>39</v>
      </c>
      <c r="Q712">
        <v>9</v>
      </c>
    </row>
    <row r="713" spans="1:17" x14ac:dyDescent="0.25">
      <c r="A713" t="s">
        <v>2567</v>
      </c>
      <c r="B713" t="s">
        <v>2568</v>
      </c>
      <c r="C713" t="s">
        <v>2133</v>
      </c>
      <c r="D713" s="1">
        <v>8</v>
      </c>
      <c r="E713" s="2" t="s">
        <v>2460</v>
      </c>
      <c r="F713" s="2" t="s">
        <v>2378</v>
      </c>
      <c r="G713" t="s">
        <v>2560</v>
      </c>
      <c r="H713" t="s">
        <v>2552</v>
      </c>
      <c r="I713" s="2" t="s">
        <v>2460</v>
      </c>
      <c r="J713" s="2">
        <v>45757.708333333336</v>
      </c>
      <c r="K713">
        <v>1</v>
      </c>
      <c r="L713" t="s">
        <v>4459</v>
      </c>
      <c r="M713">
        <v>100</v>
      </c>
      <c r="N713">
        <v>76</v>
      </c>
      <c r="O713">
        <v>24</v>
      </c>
      <c r="P713">
        <v>75</v>
      </c>
      <c r="Q713">
        <v>35</v>
      </c>
    </row>
    <row r="714" spans="1:17" x14ac:dyDescent="0.25">
      <c r="A714" t="s">
        <v>2552</v>
      </c>
      <c r="B714" t="s">
        <v>2569</v>
      </c>
      <c r="C714" t="s">
        <v>2570</v>
      </c>
      <c r="D714" s="1">
        <v>0</v>
      </c>
      <c r="E714" s="2" t="s">
        <v>2551</v>
      </c>
      <c r="F714" s="2" t="s">
        <v>2551</v>
      </c>
      <c r="G714" t="s">
        <v>2571</v>
      </c>
      <c r="H714" t="s">
        <v>23</v>
      </c>
      <c r="I714" s="2" t="s">
        <v>2551</v>
      </c>
      <c r="J714" s="2">
        <v>45757.708333333336</v>
      </c>
      <c r="K714">
        <v>0</v>
      </c>
      <c r="L714" t="s">
        <v>4450</v>
      </c>
      <c r="M714">
        <v>100</v>
      </c>
      <c r="N714">
        <v>95</v>
      </c>
      <c r="O714">
        <v>34</v>
      </c>
      <c r="P714">
        <v>44</v>
      </c>
      <c r="Q714">
        <v>9</v>
      </c>
    </row>
    <row r="715" spans="1:17" x14ac:dyDescent="0.25">
      <c r="A715" t="s">
        <v>2572</v>
      </c>
      <c r="B715" t="s">
        <v>2573</v>
      </c>
      <c r="C715" t="s">
        <v>2574</v>
      </c>
      <c r="D715" s="1">
        <v>105</v>
      </c>
      <c r="E715" s="2" t="s">
        <v>1661</v>
      </c>
      <c r="F715" s="2" t="s">
        <v>26</v>
      </c>
      <c r="I715" s="2" t="s">
        <v>1661</v>
      </c>
      <c r="J715" s="2" t="s">
        <v>4480</v>
      </c>
      <c r="K715">
        <v>0</v>
      </c>
      <c r="L715" t="s">
        <v>4466</v>
      </c>
      <c r="M715">
        <v>50</v>
      </c>
      <c r="N715">
        <v>69</v>
      </c>
      <c r="O715">
        <v>33</v>
      </c>
      <c r="P715">
        <v>76</v>
      </c>
      <c r="Q715">
        <v>3</v>
      </c>
    </row>
    <row r="716" spans="1:17" x14ac:dyDescent="0.25">
      <c r="A716" t="s">
        <v>2575</v>
      </c>
      <c r="B716" t="s">
        <v>2576</v>
      </c>
      <c r="C716" t="s">
        <v>1570</v>
      </c>
      <c r="D716" s="1">
        <v>1</v>
      </c>
      <c r="E716" s="2" t="s">
        <v>1661</v>
      </c>
      <c r="F716" s="2" t="s">
        <v>1662</v>
      </c>
      <c r="G716" t="s">
        <v>2577</v>
      </c>
      <c r="H716" t="s">
        <v>2578</v>
      </c>
      <c r="I716" s="2" t="s">
        <v>1661</v>
      </c>
      <c r="J716" s="2">
        <v>45644.708333333336</v>
      </c>
      <c r="K716">
        <v>0</v>
      </c>
      <c r="L716" t="s">
        <v>4463</v>
      </c>
      <c r="M716">
        <v>100</v>
      </c>
      <c r="N716">
        <v>34</v>
      </c>
      <c r="O716">
        <v>23</v>
      </c>
      <c r="P716">
        <v>7</v>
      </c>
      <c r="Q716">
        <v>12</v>
      </c>
    </row>
    <row r="717" spans="1:17" x14ac:dyDescent="0.25">
      <c r="A717" t="s">
        <v>2579</v>
      </c>
      <c r="B717" t="s">
        <v>2580</v>
      </c>
      <c r="C717" t="s">
        <v>1574</v>
      </c>
      <c r="D717" s="1">
        <v>4</v>
      </c>
      <c r="E717" s="2" t="s">
        <v>1661</v>
      </c>
      <c r="F717" s="2" t="s">
        <v>1667</v>
      </c>
      <c r="G717" t="s">
        <v>2581</v>
      </c>
      <c r="H717" t="s">
        <v>2582</v>
      </c>
      <c r="I717" s="2" t="s">
        <v>1661</v>
      </c>
      <c r="J717" s="2">
        <v>45647.708333333336</v>
      </c>
      <c r="K717">
        <v>0</v>
      </c>
      <c r="L717" t="s">
        <v>4454</v>
      </c>
      <c r="M717">
        <v>100</v>
      </c>
      <c r="N717">
        <v>48</v>
      </c>
      <c r="O717">
        <v>26</v>
      </c>
      <c r="P717">
        <v>48</v>
      </c>
      <c r="Q717">
        <v>29</v>
      </c>
    </row>
    <row r="718" spans="1:17" x14ac:dyDescent="0.25">
      <c r="A718" t="s">
        <v>2583</v>
      </c>
      <c r="B718" t="s">
        <v>2584</v>
      </c>
      <c r="C718" t="s">
        <v>2405</v>
      </c>
      <c r="D718" s="1">
        <v>34</v>
      </c>
      <c r="E718" s="2" t="s">
        <v>1862</v>
      </c>
      <c r="F718" s="2" t="s">
        <v>2108</v>
      </c>
      <c r="I718" s="2" t="s">
        <v>1862</v>
      </c>
      <c r="J718" s="2">
        <v>45699.708333333336</v>
      </c>
      <c r="K718">
        <v>1</v>
      </c>
      <c r="L718" t="s">
        <v>4460</v>
      </c>
      <c r="M718">
        <v>100</v>
      </c>
      <c r="N718">
        <v>96</v>
      </c>
      <c r="O718">
        <v>31</v>
      </c>
      <c r="P718">
        <v>23</v>
      </c>
      <c r="Q718">
        <v>51</v>
      </c>
    </row>
    <row r="719" spans="1:17" x14ac:dyDescent="0.25">
      <c r="A719" t="s">
        <v>2585</v>
      </c>
      <c r="B719" t="s">
        <v>2586</v>
      </c>
      <c r="C719" t="s">
        <v>1578</v>
      </c>
      <c r="D719" s="1">
        <v>18</v>
      </c>
      <c r="E719" s="2" t="s">
        <v>1862</v>
      </c>
      <c r="F719" s="2" t="s">
        <v>1968</v>
      </c>
      <c r="G719" t="s">
        <v>2579</v>
      </c>
      <c r="H719" t="s">
        <v>2587</v>
      </c>
      <c r="I719" s="2" t="s">
        <v>1862</v>
      </c>
      <c r="J719" s="2">
        <v>45679.708333333336</v>
      </c>
      <c r="K719">
        <v>1</v>
      </c>
      <c r="L719" t="s">
        <v>4477</v>
      </c>
      <c r="M719">
        <v>100</v>
      </c>
      <c r="N719">
        <v>96</v>
      </c>
      <c r="O719">
        <v>27</v>
      </c>
      <c r="P719">
        <v>72</v>
      </c>
      <c r="Q719">
        <v>51</v>
      </c>
    </row>
    <row r="720" spans="1:17" x14ac:dyDescent="0.25">
      <c r="A720" t="s">
        <v>2587</v>
      </c>
      <c r="B720" t="s">
        <v>2588</v>
      </c>
      <c r="C720" t="s">
        <v>1581</v>
      </c>
      <c r="D720" s="1">
        <v>16</v>
      </c>
      <c r="E720" s="2" t="s">
        <v>1972</v>
      </c>
      <c r="F720" s="2" t="s">
        <v>2108</v>
      </c>
      <c r="G720" t="s">
        <v>2585</v>
      </c>
      <c r="H720" t="s">
        <v>2589</v>
      </c>
      <c r="I720" s="2" t="s">
        <v>1972</v>
      </c>
      <c r="J720" s="2">
        <v>45703.708333333336</v>
      </c>
      <c r="K720">
        <v>5</v>
      </c>
      <c r="L720" t="s">
        <v>4463</v>
      </c>
      <c r="M720">
        <v>100</v>
      </c>
      <c r="N720">
        <v>70</v>
      </c>
      <c r="O720">
        <v>30</v>
      </c>
      <c r="P720">
        <v>88</v>
      </c>
      <c r="Q720">
        <v>53</v>
      </c>
    </row>
    <row r="721" spans="1:17" x14ac:dyDescent="0.25">
      <c r="A721" t="s">
        <v>2590</v>
      </c>
      <c r="B721" t="s">
        <v>2591</v>
      </c>
      <c r="C721" t="s">
        <v>2037</v>
      </c>
      <c r="D721" s="1">
        <v>101</v>
      </c>
      <c r="E721" s="2" t="s">
        <v>1862</v>
      </c>
      <c r="F721" s="2" t="s">
        <v>26</v>
      </c>
      <c r="I721" s="2" t="s">
        <v>1862</v>
      </c>
      <c r="J721" s="2" t="s">
        <v>4480</v>
      </c>
      <c r="K721">
        <v>0</v>
      </c>
      <c r="L721" t="s">
        <v>4468</v>
      </c>
      <c r="M721">
        <v>50</v>
      </c>
      <c r="N721">
        <v>32</v>
      </c>
      <c r="O721">
        <v>14</v>
      </c>
      <c r="P721">
        <v>26</v>
      </c>
      <c r="Q721">
        <v>58</v>
      </c>
    </row>
    <row r="722" spans="1:17" x14ac:dyDescent="0.25">
      <c r="A722" t="s">
        <v>1713</v>
      </c>
      <c r="B722" t="s">
        <v>2592</v>
      </c>
      <c r="C722" t="s">
        <v>2040</v>
      </c>
      <c r="D722" s="1">
        <v>2</v>
      </c>
      <c r="E722" s="2" t="s">
        <v>1862</v>
      </c>
      <c r="F722" s="2" t="s">
        <v>2172</v>
      </c>
      <c r="G722" t="s">
        <v>2593</v>
      </c>
      <c r="H722" t="s">
        <v>2594</v>
      </c>
      <c r="I722" s="2" t="s">
        <v>1862</v>
      </c>
      <c r="J722" s="2">
        <v>45650.708333333336</v>
      </c>
      <c r="K722">
        <v>0</v>
      </c>
      <c r="L722" t="s">
        <v>4452</v>
      </c>
      <c r="M722">
        <v>100</v>
      </c>
      <c r="N722">
        <v>77</v>
      </c>
      <c r="O722">
        <v>20</v>
      </c>
      <c r="P722">
        <v>86</v>
      </c>
      <c r="Q722">
        <v>58</v>
      </c>
    </row>
    <row r="723" spans="1:17" x14ac:dyDescent="0.25">
      <c r="A723" t="s">
        <v>2595</v>
      </c>
      <c r="B723" t="s">
        <v>2596</v>
      </c>
      <c r="C723" t="s">
        <v>2044</v>
      </c>
      <c r="D723" s="1">
        <v>10</v>
      </c>
      <c r="E723" s="2" t="s">
        <v>1862</v>
      </c>
      <c r="F723" s="2" t="s">
        <v>2079</v>
      </c>
      <c r="G723" t="s">
        <v>2597</v>
      </c>
      <c r="H723" t="s">
        <v>2598</v>
      </c>
      <c r="I723" s="2" t="s">
        <v>1862</v>
      </c>
      <c r="J723" s="2">
        <v>45670.708333333336</v>
      </c>
      <c r="K723">
        <v>2</v>
      </c>
      <c r="L723" t="s">
        <v>2127</v>
      </c>
      <c r="M723">
        <v>100</v>
      </c>
      <c r="N723">
        <v>81</v>
      </c>
      <c r="O723">
        <v>18</v>
      </c>
      <c r="P723">
        <v>41</v>
      </c>
      <c r="Q723">
        <v>60</v>
      </c>
    </row>
    <row r="724" spans="1:17" x14ac:dyDescent="0.25">
      <c r="A724" t="s">
        <v>2598</v>
      </c>
      <c r="B724" t="s">
        <v>2599</v>
      </c>
      <c r="C724" t="s">
        <v>2048</v>
      </c>
      <c r="D724" s="1">
        <v>10</v>
      </c>
      <c r="E724" s="2" t="s">
        <v>2083</v>
      </c>
      <c r="F724" s="2" t="s">
        <v>1863</v>
      </c>
      <c r="G724" t="s">
        <v>2595</v>
      </c>
      <c r="H724" t="s">
        <v>2600</v>
      </c>
      <c r="I724" s="2" t="s">
        <v>2083</v>
      </c>
      <c r="J724" s="2">
        <v>45685.708333333336</v>
      </c>
      <c r="K724">
        <v>5</v>
      </c>
      <c r="L724" t="s">
        <v>4478</v>
      </c>
      <c r="M724">
        <v>100</v>
      </c>
      <c r="N724">
        <v>30</v>
      </c>
      <c r="O724">
        <v>12</v>
      </c>
      <c r="P724">
        <v>89</v>
      </c>
      <c r="Q724">
        <v>43</v>
      </c>
    </row>
    <row r="725" spans="1:17" x14ac:dyDescent="0.25">
      <c r="A725" t="s">
        <v>2601</v>
      </c>
      <c r="B725" t="s">
        <v>2602</v>
      </c>
      <c r="C725" t="s">
        <v>2052</v>
      </c>
      <c r="D725" s="1">
        <v>9</v>
      </c>
      <c r="E725" s="2" t="s">
        <v>1866</v>
      </c>
      <c r="F725" s="2" t="s">
        <v>2406</v>
      </c>
      <c r="G725" t="s">
        <v>2598</v>
      </c>
      <c r="H725" t="s">
        <v>2603</v>
      </c>
      <c r="I725" s="2" t="s">
        <v>1866</v>
      </c>
      <c r="J725" s="2">
        <v>45693.708333333336</v>
      </c>
      <c r="K725">
        <v>1</v>
      </c>
      <c r="L725" t="s">
        <v>4465</v>
      </c>
      <c r="M725">
        <v>100</v>
      </c>
      <c r="N725">
        <v>37</v>
      </c>
      <c r="O725">
        <v>18</v>
      </c>
      <c r="P725">
        <v>82</v>
      </c>
      <c r="Q725">
        <v>13</v>
      </c>
    </row>
    <row r="726" spans="1:17" x14ac:dyDescent="0.25">
      <c r="A726" t="s">
        <v>2604</v>
      </c>
      <c r="B726" t="s">
        <v>2605</v>
      </c>
      <c r="C726" t="s">
        <v>2056</v>
      </c>
      <c r="D726" s="1">
        <v>8</v>
      </c>
      <c r="E726" s="2" t="s">
        <v>1866</v>
      </c>
      <c r="F726" s="2" t="s">
        <v>1717</v>
      </c>
      <c r="G726" t="s">
        <v>2598</v>
      </c>
      <c r="H726" t="s">
        <v>2606</v>
      </c>
      <c r="I726" s="2" t="s">
        <v>1866</v>
      </c>
      <c r="J726" s="2">
        <v>45691.708333333336</v>
      </c>
      <c r="K726">
        <v>0</v>
      </c>
      <c r="L726" t="s">
        <v>4475</v>
      </c>
      <c r="M726">
        <v>100</v>
      </c>
      <c r="N726">
        <v>50</v>
      </c>
      <c r="O726">
        <v>24</v>
      </c>
      <c r="P726">
        <v>18</v>
      </c>
      <c r="Q726">
        <v>56</v>
      </c>
    </row>
    <row r="727" spans="1:17" x14ac:dyDescent="0.25">
      <c r="A727" t="s">
        <v>2606</v>
      </c>
      <c r="B727" t="s">
        <v>2607</v>
      </c>
      <c r="C727" t="s">
        <v>2059</v>
      </c>
      <c r="D727" s="1">
        <v>2</v>
      </c>
      <c r="E727" s="2" t="s">
        <v>2608</v>
      </c>
      <c r="F727" s="2" t="s">
        <v>2102</v>
      </c>
      <c r="G727" t="s">
        <v>2609</v>
      </c>
      <c r="H727" t="s">
        <v>2610</v>
      </c>
      <c r="I727" s="2" t="s">
        <v>2608</v>
      </c>
      <c r="J727" s="2">
        <v>45694.708333333336</v>
      </c>
      <c r="K727">
        <v>0</v>
      </c>
      <c r="L727" t="s">
        <v>4451</v>
      </c>
      <c r="M727">
        <v>100</v>
      </c>
      <c r="N727">
        <v>77</v>
      </c>
      <c r="O727">
        <v>17</v>
      </c>
      <c r="P727">
        <v>86</v>
      </c>
      <c r="Q727">
        <v>47</v>
      </c>
    </row>
    <row r="728" spans="1:17" x14ac:dyDescent="0.25">
      <c r="A728" t="s">
        <v>2611</v>
      </c>
      <c r="B728" t="s">
        <v>2612</v>
      </c>
      <c r="C728" t="s">
        <v>2064</v>
      </c>
      <c r="D728" s="1">
        <v>8</v>
      </c>
      <c r="E728" s="2" t="s">
        <v>1980</v>
      </c>
      <c r="F728" s="2" t="s">
        <v>2613</v>
      </c>
      <c r="G728" t="s">
        <v>2614</v>
      </c>
      <c r="H728" t="s">
        <v>2615</v>
      </c>
      <c r="I728" s="2" t="s">
        <v>1980</v>
      </c>
      <c r="J728" s="2">
        <v>45712.708333333336</v>
      </c>
      <c r="K728">
        <v>0</v>
      </c>
      <c r="L728" t="s">
        <v>4477</v>
      </c>
      <c r="M728">
        <v>100</v>
      </c>
      <c r="N728">
        <v>57</v>
      </c>
      <c r="O728">
        <v>17</v>
      </c>
      <c r="P728">
        <v>25</v>
      </c>
      <c r="Q728">
        <v>58</v>
      </c>
    </row>
    <row r="729" spans="1:17" x14ac:dyDescent="0.25">
      <c r="A729" t="s">
        <v>2615</v>
      </c>
      <c r="B729" t="s">
        <v>2616</v>
      </c>
      <c r="C729" t="s">
        <v>2068</v>
      </c>
      <c r="D729" s="1">
        <v>8</v>
      </c>
      <c r="E729" s="2" t="s">
        <v>2617</v>
      </c>
      <c r="F729" s="2" t="s">
        <v>2618</v>
      </c>
      <c r="G729" t="s">
        <v>2611</v>
      </c>
      <c r="H729" t="s">
        <v>2619</v>
      </c>
      <c r="I729" s="2" t="s">
        <v>2617</v>
      </c>
      <c r="J729" s="2">
        <v>45722.708333333336</v>
      </c>
      <c r="K729">
        <v>1</v>
      </c>
      <c r="L729" t="s">
        <v>4447</v>
      </c>
      <c r="M729">
        <v>100</v>
      </c>
      <c r="N729">
        <v>50</v>
      </c>
      <c r="O729">
        <v>19</v>
      </c>
      <c r="P729">
        <v>25</v>
      </c>
      <c r="Q729">
        <v>51</v>
      </c>
    </row>
    <row r="730" spans="1:17" x14ac:dyDescent="0.25">
      <c r="A730" t="s">
        <v>2619</v>
      </c>
      <c r="B730" t="s">
        <v>2620</v>
      </c>
      <c r="C730" t="s">
        <v>2071</v>
      </c>
      <c r="D730" s="1">
        <v>8</v>
      </c>
      <c r="E730" s="2" t="s">
        <v>2621</v>
      </c>
      <c r="F730" s="2" t="s">
        <v>2273</v>
      </c>
      <c r="G730" t="s">
        <v>2622</v>
      </c>
      <c r="H730" t="s">
        <v>2623</v>
      </c>
      <c r="I730" s="2" t="s">
        <v>2621</v>
      </c>
      <c r="J730" s="2">
        <v>45731.708333333336</v>
      </c>
      <c r="K730">
        <v>1</v>
      </c>
      <c r="L730" t="s">
        <v>4458</v>
      </c>
      <c r="M730">
        <v>100</v>
      </c>
      <c r="N730">
        <v>91</v>
      </c>
      <c r="O730">
        <v>33</v>
      </c>
      <c r="P730">
        <v>1</v>
      </c>
      <c r="Q730">
        <v>57</v>
      </c>
    </row>
    <row r="731" spans="1:17" x14ac:dyDescent="0.25">
      <c r="A731" t="s">
        <v>2623</v>
      </c>
      <c r="B731" t="s">
        <v>2624</v>
      </c>
      <c r="C731" t="s">
        <v>2075</v>
      </c>
      <c r="D731" s="1">
        <v>4</v>
      </c>
      <c r="E731" s="2" t="s">
        <v>2448</v>
      </c>
      <c r="F731" s="2" t="s">
        <v>2625</v>
      </c>
      <c r="G731" t="s">
        <v>2619</v>
      </c>
      <c r="H731" t="s">
        <v>2626</v>
      </c>
      <c r="I731" s="2" t="s">
        <v>2448</v>
      </c>
      <c r="J731" s="2">
        <v>45735.708333333336</v>
      </c>
      <c r="K731">
        <v>0</v>
      </c>
      <c r="L731" t="s">
        <v>4447</v>
      </c>
      <c r="M731">
        <v>100</v>
      </c>
      <c r="N731">
        <v>31</v>
      </c>
      <c r="O731">
        <v>27</v>
      </c>
      <c r="P731">
        <v>87</v>
      </c>
      <c r="Q731">
        <v>30</v>
      </c>
    </row>
    <row r="732" spans="1:17" x14ac:dyDescent="0.25">
      <c r="A732" t="s">
        <v>2626</v>
      </c>
      <c r="B732" t="s">
        <v>2627</v>
      </c>
      <c r="C732" t="s">
        <v>2078</v>
      </c>
      <c r="D732" s="1">
        <v>6</v>
      </c>
      <c r="E732" s="2" t="s">
        <v>2628</v>
      </c>
      <c r="F732" s="2" t="s">
        <v>2471</v>
      </c>
      <c r="G732" t="s">
        <v>2623</v>
      </c>
      <c r="H732" t="s">
        <v>2629</v>
      </c>
      <c r="I732" s="2" t="s">
        <v>2628</v>
      </c>
      <c r="J732" s="2">
        <v>45744.708333333336</v>
      </c>
      <c r="K732">
        <v>2</v>
      </c>
      <c r="L732" t="s">
        <v>4475</v>
      </c>
      <c r="M732">
        <v>100</v>
      </c>
      <c r="N732">
        <v>11</v>
      </c>
      <c r="O732">
        <v>17</v>
      </c>
      <c r="P732">
        <v>42</v>
      </c>
      <c r="Q732">
        <v>35</v>
      </c>
    </row>
    <row r="733" spans="1:17" x14ac:dyDescent="0.25">
      <c r="A733" t="s">
        <v>2629</v>
      </c>
      <c r="B733" t="s">
        <v>2630</v>
      </c>
      <c r="C733" t="s">
        <v>2082</v>
      </c>
      <c r="D733" s="1">
        <v>6</v>
      </c>
      <c r="E733" s="2" t="s">
        <v>2476</v>
      </c>
      <c r="F733" s="2" t="s">
        <v>2546</v>
      </c>
      <c r="G733" t="s">
        <v>2626</v>
      </c>
      <c r="H733" t="s">
        <v>2631</v>
      </c>
      <c r="I733" s="2" t="s">
        <v>2476</v>
      </c>
      <c r="J733" s="2">
        <v>45752.708333333336</v>
      </c>
      <c r="K733">
        <v>3</v>
      </c>
      <c r="L733" t="s">
        <v>4472</v>
      </c>
      <c r="M733">
        <v>100</v>
      </c>
      <c r="N733">
        <v>38</v>
      </c>
      <c r="O733">
        <v>17</v>
      </c>
      <c r="P733">
        <v>63</v>
      </c>
      <c r="Q733">
        <v>56</v>
      </c>
    </row>
    <row r="734" spans="1:17" x14ac:dyDescent="0.25">
      <c r="A734" t="s">
        <v>2632</v>
      </c>
      <c r="B734" t="s">
        <v>2633</v>
      </c>
      <c r="C734" t="s">
        <v>2087</v>
      </c>
      <c r="D734" s="1">
        <v>40</v>
      </c>
      <c r="E734" s="2" t="s">
        <v>2107</v>
      </c>
      <c r="F734" s="2" t="s">
        <v>1992</v>
      </c>
      <c r="G734" t="s">
        <v>2606</v>
      </c>
      <c r="H734" t="s">
        <v>2634</v>
      </c>
      <c r="I734" s="2" t="s">
        <v>2107</v>
      </c>
      <c r="J734" s="2">
        <v>45743.708333333336</v>
      </c>
      <c r="K734">
        <v>2</v>
      </c>
      <c r="L734" t="s">
        <v>4450</v>
      </c>
      <c r="M734">
        <v>100</v>
      </c>
      <c r="N734">
        <v>47</v>
      </c>
      <c r="O734">
        <v>18</v>
      </c>
      <c r="P734">
        <v>68</v>
      </c>
      <c r="Q734">
        <v>3</v>
      </c>
    </row>
    <row r="735" spans="1:17" x14ac:dyDescent="0.25">
      <c r="A735" t="s">
        <v>2634</v>
      </c>
      <c r="B735" t="s">
        <v>2635</v>
      </c>
      <c r="C735" t="s">
        <v>2091</v>
      </c>
      <c r="D735" s="1">
        <v>8</v>
      </c>
      <c r="E735" s="2" t="s">
        <v>2550</v>
      </c>
      <c r="F735" s="2" t="s">
        <v>2383</v>
      </c>
      <c r="G735" t="s">
        <v>2636</v>
      </c>
      <c r="H735" t="s">
        <v>2637</v>
      </c>
      <c r="I735" s="2" t="s">
        <v>2550</v>
      </c>
      <c r="J735" s="2">
        <v>45760.708333333336</v>
      </c>
      <c r="K735">
        <v>2</v>
      </c>
      <c r="L735" t="s">
        <v>4477</v>
      </c>
      <c r="M735">
        <v>100</v>
      </c>
      <c r="N735">
        <v>64</v>
      </c>
      <c r="O735">
        <v>34</v>
      </c>
      <c r="P735">
        <v>18</v>
      </c>
      <c r="Q735">
        <v>26</v>
      </c>
    </row>
    <row r="736" spans="1:17" x14ac:dyDescent="0.25">
      <c r="A736" t="s">
        <v>2638</v>
      </c>
      <c r="B736" t="s">
        <v>2639</v>
      </c>
      <c r="C736" t="s">
        <v>2096</v>
      </c>
      <c r="D736" s="1">
        <v>12</v>
      </c>
      <c r="E736" s="2" t="s">
        <v>2640</v>
      </c>
      <c r="F736" s="2" t="s">
        <v>2386</v>
      </c>
      <c r="G736" t="s">
        <v>2641</v>
      </c>
      <c r="H736" t="s">
        <v>2642</v>
      </c>
      <c r="I736" s="2" t="s">
        <v>2640</v>
      </c>
      <c r="J736" s="2">
        <v>45764.333333333336</v>
      </c>
      <c r="K736">
        <v>5</v>
      </c>
      <c r="L736" t="s">
        <v>4473</v>
      </c>
      <c r="M736">
        <v>100</v>
      </c>
      <c r="N736">
        <v>29</v>
      </c>
      <c r="O736">
        <v>17</v>
      </c>
      <c r="P736">
        <v>24</v>
      </c>
      <c r="Q736">
        <v>36</v>
      </c>
    </row>
    <row r="737" spans="1:17" x14ac:dyDescent="0.25">
      <c r="A737" t="s">
        <v>2637</v>
      </c>
      <c r="B737" t="s">
        <v>2643</v>
      </c>
      <c r="C737" t="s">
        <v>2101</v>
      </c>
      <c r="D737" s="1">
        <v>6</v>
      </c>
      <c r="E737" s="2" t="s">
        <v>2386</v>
      </c>
      <c r="F737" s="2" t="s">
        <v>2304</v>
      </c>
      <c r="G737" t="s">
        <v>2634</v>
      </c>
      <c r="H737" t="s">
        <v>2644</v>
      </c>
      <c r="I737" s="2" t="s">
        <v>2386</v>
      </c>
      <c r="J737" s="2">
        <v>45769.708333333336</v>
      </c>
      <c r="K737">
        <v>0</v>
      </c>
      <c r="L737" t="s">
        <v>4471</v>
      </c>
      <c r="M737">
        <v>100</v>
      </c>
      <c r="N737">
        <v>98</v>
      </c>
      <c r="O737">
        <v>34</v>
      </c>
      <c r="P737">
        <v>94</v>
      </c>
      <c r="Q737">
        <v>13</v>
      </c>
    </row>
    <row r="738" spans="1:17" x14ac:dyDescent="0.25">
      <c r="A738" t="s">
        <v>2645</v>
      </c>
      <c r="B738" t="s">
        <v>2646</v>
      </c>
      <c r="C738" t="s">
        <v>2106</v>
      </c>
      <c r="D738" s="1">
        <v>7</v>
      </c>
      <c r="E738" s="2" t="s">
        <v>2647</v>
      </c>
      <c r="F738" s="2" t="s">
        <v>2648</v>
      </c>
      <c r="G738" t="s">
        <v>2637</v>
      </c>
      <c r="H738" t="s">
        <v>2642</v>
      </c>
      <c r="I738" s="2" t="s">
        <v>2647</v>
      </c>
      <c r="J738" s="2">
        <v>45782.708333333336</v>
      </c>
      <c r="K738">
        <v>3</v>
      </c>
      <c r="L738" t="s">
        <v>4478</v>
      </c>
      <c r="M738">
        <v>100</v>
      </c>
      <c r="N738">
        <v>18</v>
      </c>
      <c r="O738">
        <v>26</v>
      </c>
      <c r="P738">
        <v>40</v>
      </c>
      <c r="Q738">
        <v>24</v>
      </c>
    </row>
    <row r="739" spans="1:17" x14ac:dyDescent="0.25">
      <c r="A739" t="s">
        <v>2649</v>
      </c>
      <c r="B739" t="s">
        <v>2650</v>
      </c>
      <c r="C739" t="s">
        <v>2112</v>
      </c>
      <c r="D739" s="1">
        <v>8</v>
      </c>
      <c r="E739" s="2" t="s">
        <v>2550</v>
      </c>
      <c r="F739" s="2" t="s">
        <v>2383</v>
      </c>
      <c r="G739" t="s">
        <v>2629</v>
      </c>
      <c r="H739" t="s">
        <v>2651</v>
      </c>
      <c r="I739" s="2" t="s">
        <v>2550</v>
      </c>
      <c r="J739" s="2">
        <v>45760.708333333336</v>
      </c>
      <c r="K739">
        <v>2</v>
      </c>
      <c r="L739" t="s">
        <v>4464</v>
      </c>
      <c r="M739">
        <v>100</v>
      </c>
      <c r="N739">
        <v>32</v>
      </c>
      <c r="O739">
        <v>34</v>
      </c>
      <c r="P739">
        <v>96</v>
      </c>
      <c r="Q739">
        <v>55</v>
      </c>
    </row>
    <row r="740" spans="1:17" x14ac:dyDescent="0.25">
      <c r="A740" t="s">
        <v>2652</v>
      </c>
      <c r="B740" t="s">
        <v>2653</v>
      </c>
      <c r="C740" t="s">
        <v>2116</v>
      </c>
      <c r="D740" s="1">
        <v>5</v>
      </c>
      <c r="E740" s="2" t="s">
        <v>2550</v>
      </c>
      <c r="F740" s="2" t="s">
        <v>2654</v>
      </c>
      <c r="G740" t="s">
        <v>2629</v>
      </c>
      <c r="H740" t="s">
        <v>2651</v>
      </c>
      <c r="I740" s="2" t="s">
        <v>2550</v>
      </c>
      <c r="J740" s="2">
        <v>45755.708333333336</v>
      </c>
      <c r="K740">
        <v>0</v>
      </c>
      <c r="L740" t="s">
        <v>4468</v>
      </c>
      <c r="M740">
        <v>100</v>
      </c>
      <c r="N740">
        <v>41</v>
      </c>
      <c r="O740">
        <v>27</v>
      </c>
      <c r="P740">
        <v>65</v>
      </c>
      <c r="Q740">
        <v>20</v>
      </c>
    </row>
    <row r="741" spans="1:17" x14ac:dyDescent="0.25">
      <c r="A741" t="s">
        <v>2651</v>
      </c>
      <c r="B741" t="s">
        <v>2655</v>
      </c>
      <c r="C741" t="s">
        <v>2118</v>
      </c>
      <c r="D741" s="1">
        <v>4</v>
      </c>
      <c r="E741" s="2" t="s">
        <v>2386</v>
      </c>
      <c r="F741" s="2" t="s">
        <v>37</v>
      </c>
      <c r="G741" t="s">
        <v>2656</v>
      </c>
      <c r="H741" t="s">
        <v>2657</v>
      </c>
      <c r="I741" s="2" t="s">
        <v>2386</v>
      </c>
      <c r="J741" s="2">
        <v>45763.708333333336</v>
      </c>
      <c r="K741">
        <v>0</v>
      </c>
      <c r="L741" t="s">
        <v>4455</v>
      </c>
      <c r="M741">
        <v>100</v>
      </c>
      <c r="N741">
        <v>46</v>
      </c>
      <c r="O741">
        <v>27</v>
      </c>
      <c r="P741">
        <v>81</v>
      </c>
      <c r="Q741">
        <v>59</v>
      </c>
    </row>
    <row r="742" spans="1:17" x14ac:dyDescent="0.25">
      <c r="A742" t="s">
        <v>2657</v>
      </c>
      <c r="B742" t="s">
        <v>2658</v>
      </c>
      <c r="C742" t="s">
        <v>2123</v>
      </c>
      <c r="D742" s="1">
        <v>4</v>
      </c>
      <c r="E742" s="2" t="s">
        <v>2659</v>
      </c>
      <c r="F742" s="2" t="s">
        <v>2660</v>
      </c>
      <c r="G742" t="s">
        <v>2651</v>
      </c>
      <c r="H742" t="s">
        <v>2661</v>
      </c>
      <c r="I742" s="2" t="s">
        <v>2659</v>
      </c>
      <c r="J742" s="2">
        <v>45771.708333333336</v>
      </c>
      <c r="K742">
        <v>0</v>
      </c>
      <c r="L742" t="s">
        <v>4455</v>
      </c>
      <c r="M742">
        <v>100</v>
      </c>
      <c r="N742">
        <v>40</v>
      </c>
      <c r="O742">
        <v>31</v>
      </c>
      <c r="P742">
        <v>56</v>
      </c>
      <c r="Q742">
        <v>23</v>
      </c>
    </row>
    <row r="743" spans="1:17" x14ac:dyDescent="0.25">
      <c r="A743" t="s">
        <v>2662</v>
      </c>
      <c r="B743" t="s">
        <v>2663</v>
      </c>
      <c r="C743" t="s">
        <v>2127</v>
      </c>
      <c r="D743" s="1">
        <v>3</v>
      </c>
      <c r="E743" s="2" t="s">
        <v>2664</v>
      </c>
      <c r="F743" s="2" t="s">
        <v>2665</v>
      </c>
      <c r="G743" t="s">
        <v>2657</v>
      </c>
      <c r="H743" t="s">
        <v>2666</v>
      </c>
      <c r="I743" s="2" t="s">
        <v>2664</v>
      </c>
      <c r="J743" s="2" t="s">
        <v>4480</v>
      </c>
      <c r="K743">
        <v>0</v>
      </c>
      <c r="L743" t="s">
        <v>4473</v>
      </c>
      <c r="M743">
        <v>95</v>
      </c>
      <c r="N743">
        <v>60</v>
      </c>
      <c r="O743">
        <v>24</v>
      </c>
      <c r="P743">
        <v>92</v>
      </c>
      <c r="Q743">
        <v>22</v>
      </c>
    </row>
    <row r="744" spans="1:17" x14ac:dyDescent="0.25">
      <c r="A744" t="s">
        <v>2666</v>
      </c>
      <c r="B744" t="s">
        <v>2667</v>
      </c>
      <c r="C744" t="s">
        <v>2130</v>
      </c>
      <c r="D744" s="1">
        <v>4</v>
      </c>
      <c r="E744" s="2" t="s">
        <v>2668</v>
      </c>
      <c r="F744" s="2" t="s">
        <v>26</v>
      </c>
      <c r="G744" t="s">
        <v>2662</v>
      </c>
      <c r="H744" t="s">
        <v>2642</v>
      </c>
      <c r="I744" s="2" t="s">
        <v>4480</v>
      </c>
      <c r="J744" s="2" t="s">
        <v>4480</v>
      </c>
      <c r="K744">
        <v>0</v>
      </c>
      <c r="L744" t="s">
        <v>4451</v>
      </c>
      <c r="M744">
        <v>0</v>
      </c>
      <c r="N744">
        <v>21</v>
      </c>
      <c r="O744">
        <v>14</v>
      </c>
      <c r="P744">
        <v>10</v>
      </c>
      <c r="Q744">
        <v>5</v>
      </c>
    </row>
    <row r="745" spans="1:17" x14ac:dyDescent="0.25">
      <c r="A745" t="s">
        <v>2669</v>
      </c>
      <c r="B745" t="s">
        <v>2670</v>
      </c>
      <c r="C745" t="s">
        <v>2133</v>
      </c>
      <c r="D745" s="1">
        <v>6</v>
      </c>
      <c r="E745" s="2" t="s">
        <v>2664</v>
      </c>
      <c r="F745" s="2" t="s">
        <v>2671</v>
      </c>
      <c r="G745" t="s">
        <v>2657</v>
      </c>
      <c r="H745" t="s">
        <v>2642</v>
      </c>
      <c r="I745" s="2" t="s">
        <v>2664</v>
      </c>
      <c r="J745" s="2" t="s">
        <v>4480</v>
      </c>
      <c r="K745">
        <v>0</v>
      </c>
      <c r="L745" t="s">
        <v>4463</v>
      </c>
      <c r="M745">
        <v>50</v>
      </c>
      <c r="N745">
        <v>75</v>
      </c>
      <c r="O745">
        <v>11</v>
      </c>
      <c r="P745">
        <v>92</v>
      </c>
      <c r="Q745">
        <v>36</v>
      </c>
    </row>
    <row r="746" spans="1:17" x14ac:dyDescent="0.25">
      <c r="A746" t="s">
        <v>2642</v>
      </c>
      <c r="B746" t="s">
        <v>2672</v>
      </c>
      <c r="C746" t="s">
        <v>2673</v>
      </c>
      <c r="D746" s="1">
        <v>0</v>
      </c>
      <c r="E746" s="2" t="s">
        <v>26</v>
      </c>
      <c r="F746" s="2" t="s">
        <v>26</v>
      </c>
      <c r="G746" t="s">
        <v>2674</v>
      </c>
      <c r="H746" t="s">
        <v>2675</v>
      </c>
      <c r="I746" s="2" t="s">
        <v>4480</v>
      </c>
      <c r="J746" s="2" t="s">
        <v>4480</v>
      </c>
      <c r="K746">
        <v>0</v>
      </c>
      <c r="L746" t="s">
        <v>4447</v>
      </c>
      <c r="M746">
        <v>0</v>
      </c>
      <c r="N746">
        <v>91</v>
      </c>
      <c r="O746">
        <v>16</v>
      </c>
      <c r="P746">
        <v>37</v>
      </c>
      <c r="Q746">
        <v>46</v>
      </c>
    </row>
    <row r="747" spans="1:17" x14ac:dyDescent="0.25">
      <c r="A747" t="s">
        <v>2676</v>
      </c>
      <c r="B747" t="s">
        <v>2677</v>
      </c>
      <c r="C747" t="s">
        <v>2678</v>
      </c>
      <c r="D747" s="1">
        <v>96</v>
      </c>
      <c r="E747" s="2" t="s">
        <v>1829</v>
      </c>
      <c r="F747" s="2" t="s">
        <v>26</v>
      </c>
      <c r="I747" s="2" t="s">
        <v>1829</v>
      </c>
      <c r="J747" s="2" t="s">
        <v>4480</v>
      </c>
      <c r="K747">
        <v>0</v>
      </c>
      <c r="L747" t="s">
        <v>4458</v>
      </c>
      <c r="M747">
        <v>95</v>
      </c>
      <c r="N747">
        <v>62</v>
      </c>
      <c r="O747">
        <v>35</v>
      </c>
      <c r="P747">
        <v>34</v>
      </c>
      <c r="Q747">
        <v>55</v>
      </c>
    </row>
    <row r="748" spans="1:17" x14ac:dyDescent="0.25">
      <c r="A748" t="s">
        <v>2679</v>
      </c>
      <c r="B748" t="s">
        <v>2680</v>
      </c>
      <c r="C748" t="s">
        <v>1570</v>
      </c>
      <c r="D748" s="1">
        <v>1</v>
      </c>
      <c r="E748" s="2" t="s">
        <v>1829</v>
      </c>
      <c r="F748" s="2" t="s">
        <v>1612</v>
      </c>
      <c r="G748" t="s">
        <v>2681</v>
      </c>
      <c r="H748" t="s">
        <v>2682</v>
      </c>
      <c r="I748" s="2" t="s">
        <v>1829</v>
      </c>
      <c r="J748" s="2">
        <v>45664.708333333336</v>
      </c>
      <c r="K748">
        <v>0</v>
      </c>
      <c r="L748" t="s">
        <v>4447</v>
      </c>
      <c r="M748">
        <v>100</v>
      </c>
      <c r="N748">
        <v>41</v>
      </c>
      <c r="O748">
        <v>11</v>
      </c>
      <c r="P748">
        <v>98</v>
      </c>
      <c r="Q748">
        <v>58</v>
      </c>
    </row>
    <row r="749" spans="1:17" x14ac:dyDescent="0.25">
      <c r="A749" t="s">
        <v>2683</v>
      </c>
      <c r="B749" t="s">
        <v>2684</v>
      </c>
      <c r="C749" t="s">
        <v>1574</v>
      </c>
      <c r="D749" s="1">
        <v>4</v>
      </c>
      <c r="E749" s="2" t="s">
        <v>1829</v>
      </c>
      <c r="F749" s="2" t="s">
        <v>2000</v>
      </c>
      <c r="G749" t="s">
        <v>2685</v>
      </c>
      <c r="H749" t="s">
        <v>2686</v>
      </c>
      <c r="I749" s="2" t="s">
        <v>1829</v>
      </c>
      <c r="J749" s="2">
        <v>45667.708333333336</v>
      </c>
      <c r="K749">
        <v>0</v>
      </c>
      <c r="L749" t="s">
        <v>4456</v>
      </c>
      <c r="M749">
        <v>100</v>
      </c>
      <c r="N749">
        <v>65</v>
      </c>
      <c r="O749">
        <v>17</v>
      </c>
      <c r="P749">
        <v>27</v>
      </c>
      <c r="Q749">
        <v>3</v>
      </c>
    </row>
    <row r="750" spans="1:17" x14ac:dyDescent="0.25">
      <c r="A750" t="s">
        <v>2687</v>
      </c>
      <c r="B750" t="s">
        <v>2688</v>
      </c>
      <c r="C750" t="s">
        <v>2689</v>
      </c>
      <c r="D750" s="1">
        <v>56</v>
      </c>
      <c r="E750" s="2" t="s">
        <v>2006</v>
      </c>
      <c r="F750" s="2" t="s">
        <v>2690</v>
      </c>
      <c r="I750" s="2" t="s">
        <v>2006</v>
      </c>
      <c r="J750" s="2">
        <v>45741.708333333336</v>
      </c>
      <c r="K750">
        <v>7</v>
      </c>
      <c r="L750" t="s">
        <v>211</v>
      </c>
      <c r="M750">
        <v>100</v>
      </c>
      <c r="N750">
        <v>60</v>
      </c>
      <c r="O750">
        <v>26</v>
      </c>
      <c r="P750">
        <v>27</v>
      </c>
      <c r="Q750">
        <v>19</v>
      </c>
    </row>
    <row r="751" spans="1:17" x14ac:dyDescent="0.25">
      <c r="A751" t="s">
        <v>2686</v>
      </c>
      <c r="B751" t="s">
        <v>2691</v>
      </c>
      <c r="C751" t="s">
        <v>2692</v>
      </c>
      <c r="D751" s="1">
        <v>32</v>
      </c>
      <c r="E751" s="2" t="s">
        <v>2006</v>
      </c>
      <c r="F751" s="2" t="s">
        <v>1838</v>
      </c>
      <c r="G751" t="s">
        <v>2683</v>
      </c>
      <c r="H751" t="s">
        <v>2693</v>
      </c>
      <c r="I751" s="2" t="s">
        <v>2006</v>
      </c>
      <c r="J751" s="2">
        <v>45711.708333333336</v>
      </c>
      <c r="K751">
        <v>5</v>
      </c>
      <c r="L751" t="s">
        <v>4452</v>
      </c>
      <c r="M751">
        <v>100</v>
      </c>
      <c r="N751">
        <v>95</v>
      </c>
      <c r="O751">
        <v>29</v>
      </c>
      <c r="P751">
        <v>53</v>
      </c>
      <c r="Q751">
        <v>54</v>
      </c>
    </row>
    <row r="752" spans="1:17" x14ac:dyDescent="0.25">
      <c r="A752" t="s">
        <v>2693</v>
      </c>
      <c r="B752" t="s">
        <v>2694</v>
      </c>
      <c r="C752" t="s">
        <v>2695</v>
      </c>
      <c r="D752" s="1">
        <v>24</v>
      </c>
      <c r="E752" s="2" t="s">
        <v>2267</v>
      </c>
      <c r="F752" s="2" t="s">
        <v>2690</v>
      </c>
      <c r="G752" t="s">
        <v>2686</v>
      </c>
      <c r="H752" t="s">
        <v>2300</v>
      </c>
      <c r="I752" s="2" t="s">
        <v>2267</v>
      </c>
      <c r="J752" s="2">
        <v>45735.708333333336</v>
      </c>
      <c r="K752">
        <v>1</v>
      </c>
      <c r="L752" t="s">
        <v>4472</v>
      </c>
      <c r="M752">
        <v>100</v>
      </c>
      <c r="N752">
        <v>31</v>
      </c>
      <c r="O752">
        <v>25</v>
      </c>
      <c r="P752">
        <v>38</v>
      </c>
      <c r="Q752">
        <v>47</v>
      </c>
    </row>
    <row r="753" spans="1:17" x14ac:dyDescent="0.25">
      <c r="A753" t="s">
        <v>2300</v>
      </c>
      <c r="B753" t="s">
        <v>2696</v>
      </c>
      <c r="C753" t="s">
        <v>2697</v>
      </c>
      <c r="D753" s="1">
        <v>0</v>
      </c>
      <c r="E753" s="2" t="s">
        <v>2304</v>
      </c>
      <c r="F753" s="2" t="s">
        <v>2304</v>
      </c>
      <c r="G753" t="s">
        <v>2698</v>
      </c>
      <c r="H753" t="s">
        <v>2675</v>
      </c>
      <c r="I753" s="2" t="s">
        <v>2304</v>
      </c>
      <c r="J753" s="2">
        <v>45769.708333333336</v>
      </c>
      <c r="K753">
        <v>0</v>
      </c>
      <c r="L753" t="s">
        <v>4462</v>
      </c>
      <c r="M753">
        <v>100</v>
      </c>
      <c r="N753">
        <v>33</v>
      </c>
      <c r="O753">
        <v>19</v>
      </c>
      <c r="P753">
        <v>1</v>
      </c>
      <c r="Q753">
        <v>35</v>
      </c>
    </row>
    <row r="754" spans="1:17" x14ac:dyDescent="0.25">
      <c r="A754" t="s">
        <v>2699</v>
      </c>
      <c r="B754" t="s">
        <v>2700</v>
      </c>
      <c r="C754" t="s">
        <v>2701</v>
      </c>
      <c r="D754" s="1">
        <v>0</v>
      </c>
      <c r="E754" s="2" t="s">
        <v>26</v>
      </c>
      <c r="F754" s="2" t="s">
        <v>26</v>
      </c>
      <c r="G754" t="s">
        <v>2702</v>
      </c>
      <c r="I754" s="2" t="s">
        <v>4480</v>
      </c>
      <c r="J754" s="2" t="s">
        <v>4480</v>
      </c>
      <c r="K754">
        <v>0</v>
      </c>
      <c r="L754" t="s">
        <v>4465</v>
      </c>
      <c r="M754">
        <v>0</v>
      </c>
      <c r="N754">
        <v>97</v>
      </c>
      <c r="O754">
        <v>13</v>
      </c>
      <c r="P754">
        <v>52</v>
      </c>
      <c r="Q754">
        <v>6</v>
      </c>
    </row>
    <row r="755" spans="1:17" x14ac:dyDescent="0.25">
      <c r="A755" t="s">
        <v>2703</v>
      </c>
      <c r="B755" t="s">
        <v>2704</v>
      </c>
      <c r="C755" t="s">
        <v>248</v>
      </c>
      <c r="D755" s="1">
        <v>135</v>
      </c>
      <c r="E755" s="2" t="s">
        <v>1199</v>
      </c>
      <c r="F755" s="2" t="s">
        <v>32</v>
      </c>
      <c r="H755" t="s">
        <v>2030</v>
      </c>
      <c r="I755" s="2" t="s">
        <v>4480</v>
      </c>
      <c r="J755" s="2" t="s">
        <v>4480</v>
      </c>
      <c r="K755">
        <v>0</v>
      </c>
      <c r="L755" t="s">
        <v>4475</v>
      </c>
      <c r="M755">
        <v>0</v>
      </c>
      <c r="N755">
        <v>13</v>
      </c>
      <c r="O755">
        <v>24</v>
      </c>
      <c r="P755">
        <v>92</v>
      </c>
      <c r="Q755">
        <v>10</v>
      </c>
    </row>
    <row r="756" spans="1:17" x14ac:dyDescent="0.25">
      <c r="A756" t="s">
        <v>2705</v>
      </c>
      <c r="B756" t="s">
        <v>2706</v>
      </c>
      <c r="C756" t="s">
        <v>2707</v>
      </c>
      <c r="D756" s="1">
        <v>52</v>
      </c>
      <c r="E756" s="2" t="s">
        <v>1199</v>
      </c>
      <c r="F756" s="2" t="s">
        <v>2069</v>
      </c>
      <c r="I756" s="2" t="s">
        <v>4480</v>
      </c>
      <c r="J756" s="2" t="s">
        <v>4480</v>
      </c>
      <c r="K756">
        <v>0</v>
      </c>
      <c r="L756" t="s">
        <v>2127</v>
      </c>
      <c r="M756">
        <v>0</v>
      </c>
      <c r="N756">
        <v>66</v>
      </c>
      <c r="O756">
        <v>33</v>
      </c>
      <c r="P756">
        <v>49</v>
      </c>
      <c r="Q756">
        <v>52</v>
      </c>
    </row>
    <row r="757" spans="1:17" x14ac:dyDescent="0.25">
      <c r="A757" t="s">
        <v>2708</v>
      </c>
      <c r="B757" t="s">
        <v>2709</v>
      </c>
      <c r="C757" t="s">
        <v>2710</v>
      </c>
      <c r="D757" s="1">
        <v>46</v>
      </c>
      <c r="E757" s="2" t="s">
        <v>1199</v>
      </c>
      <c r="F757" s="2" t="s">
        <v>975</v>
      </c>
      <c r="I757" s="2" t="s">
        <v>4480</v>
      </c>
      <c r="J757" s="2" t="s">
        <v>4480</v>
      </c>
      <c r="K757">
        <v>0</v>
      </c>
      <c r="L757" t="s">
        <v>4471</v>
      </c>
      <c r="M757">
        <v>0</v>
      </c>
      <c r="N757">
        <v>32</v>
      </c>
      <c r="O757">
        <v>12</v>
      </c>
      <c r="P757">
        <v>22</v>
      </c>
      <c r="Q757">
        <v>36</v>
      </c>
    </row>
    <row r="758" spans="1:17" x14ac:dyDescent="0.25">
      <c r="A758" t="s">
        <v>2711</v>
      </c>
      <c r="B758" t="s">
        <v>2712</v>
      </c>
      <c r="C758" t="s">
        <v>2713</v>
      </c>
      <c r="D758" s="1">
        <v>2</v>
      </c>
      <c r="E758" s="2" t="s">
        <v>1199</v>
      </c>
      <c r="F758" s="2" t="s">
        <v>824</v>
      </c>
      <c r="G758" t="s">
        <v>1747</v>
      </c>
      <c r="H758" t="s">
        <v>2714</v>
      </c>
      <c r="I758" s="2" t="s">
        <v>4480</v>
      </c>
      <c r="J758" s="2" t="s">
        <v>4480</v>
      </c>
      <c r="K758">
        <v>0</v>
      </c>
      <c r="L758" t="s">
        <v>4474</v>
      </c>
      <c r="M758">
        <v>0</v>
      </c>
      <c r="N758">
        <v>85</v>
      </c>
      <c r="O758">
        <v>16</v>
      </c>
      <c r="P758">
        <v>54</v>
      </c>
      <c r="Q758">
        <v>39</v>
      </c>
    </row>
    <row r="759" spans="1:17" x14ac:dyDescent="0.25">
      <c r="A759" t="s">
        <v>2715</v>
      </c>
      <c r="B759" t="s">
        <v>2716</v>
      </c>
      <c r="C759" t="s">
        <v>2717</v>
      </c>
      <c r="D759" s="1">
        <v>1</v>
      </c>
      <c r="E759" s="2" t="s">
        <v>833</v>
      </c>
      <c r="F759" s="2" t="s">
        <v>1200</v>
      </c>
      <c r="G759" t="s">
        <v>2711</v>
      </c>
      <c r="H759" t="s">
        <v>2718</v>
      </c>
      <c r="I759" s="2" t="s">
        <v>4480</v>
      </c>
      <c r="J759" s="2" t="s">
        <v>4480</v>
      </c>
      <c r="K759">
        <v>0</v>
      </c>
      <c r="L759" t="s">
        <v>4451</v>
      </c>
      <c r="M759">
        <v>0</v>
      </c>
      <c r="N759">
        <v>87</v>
      </c>
      <c r="O759">
        <v>11</v>
      </c>
      <c r="P759">
        <v>1</v>
      </c>
      <c r="Q759">
        <v>41</v>
      </c>
    </row>
    <row r="760" spans="1:17" x14ac:dyDescent="0.25">
      <c r="A760" t="s">
        <v>2719</v>
      </c>
      <c r="B760" t="s">
        <v>2720</v>
      </c>
      <c r="C760" t="s">
        <v>2721</v>
      </c>
      <c r="D760" s="1">
        <v>2</v>
      </c>
      <c r="E760" s="2" t="s">
        <v>1204</v>
      </c>
      <c r="F760" s="2" t="s">
        <v>829</v>
      </c>
      <c r="G760" t="s">
        <v>2715</v>
      </c>
      <c r="I760" s="2" t="s">
        <v>4480</v>
      </c>
      <c r="J760" s="2" t="s">
        <v>4480</v>
      </c>
      <c r="K760">
        <v>0</v>
      </c>
      <c r="L760" t="s">
        <v>4477</v>
      </c>
      <c r="M760">
        <v>0</v>
      </c>
      <c r="N760">
        <v>92</v>
      </c>
      <c r="O760">
        <v>18</v>
      </c>
      <c r="P760">
        <v>75</v>
      </c>
      <c r="Q760">
        <v>46</v>
      </c>
    </row>
    <row r="761" spans="1:17" x14ac:dyDescent="0.25">
      <c r="A761" t="s">
        <v>2722</v>
      </c>
      <c r="B761" t="s">
        <v>2723</v>
      </c>
      <c r="C761" t="s">
        <v>1581</v>
      </c>
      <c r="D761" s="1">
        <v>3</v>
      </c>
      <c r="E761" s="2" t="s">
        <v>1204</v>
      </c>
      <c r="F761" s="2" t="s">
        <v>649</v>
      </c>
      <c r="G761" t="s">
        <v>2715</v>
      </c>
      <c r="H761" t="s">
        <v>2724</v>
      </c>
      <c r="I761" s="2" t="s">
        <v>4480</v>
      </c>
      <c r="J761" s="2" t="s">
        <v>4480</v>
      </c>
      <c r="K761">
        <v>0</v>
      </c>
      <c r="L761" t="s">
        <v>4453</v>
      </c>
      <c r="M761">
        <v>0</v>
      </c>
      <c r="N761">
        <v>99</v>
      </c>
      <c r="O761">
        <v>19</v>
      </c>
      <c r="P761">
        <v>12</v>
      </c>
      <c r="Q761">
        <v>8</v>
      </c>
    </row>
    <row r="762" spans="1:17" x14ac:dyDescent="0.25">
      <c r="A762" t="s">
        <v>2725</v>
      </c>
      <c r="B762" t="s">
        <v>2726</v>
      </c>
      <c r="C762" t="s">
        <v>2727</v>
      </c>
      <c r="D762" s="1">
        <v>3</v>
      </c>
      <c r="E762" s="2" t="s">
        <v>833</v>
      </c>
      <c r="F762" s="2" t="s">
        <v>829</v>
      </c>
      <c r="G762" t="s">
        <v>2711</v>
      </c>
      <c r="H762" t="s">
        <v>2728</v>
      </c>
      <c r="I762" s="2" t="s">
        <v>4480</v>
      </c>
      <c r="J762" s="2" t="s">
        <v>4480</v>
      </c>
      <c r="K762">
        <v>0</v>
      </c>
      <c r="L762" t="s">
        <v>4469</v>
      </c>
      <c r="M762">
        <v>0</v>
      </c>
      <c r="N762">
        <v>22</v>
      </c>
      <c r="O762">
        <v>27</v>
      </c>
      <c r="P762">
        <v>2</v>
      </c>
      <c r="Q762">
        <v>16</v>
      </c>
    </row>
    <row r="763" spans="1:17" x14ac:dyDescent="0.25">
      <c r="A763" t="s">
        <v>2729</v>
      </c>
      <c r="B763" t="s">
        <v>2730</v>
      </c>
      <c r="C763" t="s">
        <v>2731</v>
      </c>
      <c r="D763" s="1">
        <v>3</v>
      </c>
      <c r="E763" s="2" t="s">
        <v>833</v>
      </c>
      <c r="F763" s="2" t="s">
        <v>829</v>
      </c>
      <c r="G763" t="s">
        <v>2711</v>
      </c>
      <c r="H763" t="s">
        <v>2732</v>
      </c>
      <c r="I763" s="2" t="s">
        <v>4480</v>
      </c>
      <c r="J763" s="2" t="s">
        <v>4480</v>
      </c>
      <c r="K763">
        <v>0</v>
      </c>
      <c r="L763" t="s">
        <v>4466</v>
      </c>
      <c r="M763">
        <v>0</v>
      </c>
      <c r="N763">
        <v>30</v>
      </c>
      <c r="O763">
        <v>21</v>
      </c>
      <c r="P763">
        <v>82</v>
      </c>
      <c r="Q763">
        <v>25</v>
      </c>
    </row>
    <row r="764" spans="1:17" x14ac:dyDescent="0.25">
      <c r="A764" t="s">
        <v>2724</v>
      </c>
      <c r="B764" t="s">
        <v>2733</v>
      </c>
      <c r="C764" t="s">
        <v>2734</v>
      </c>
      <c r="D764" s="1">
        <v>2</v>
      </c>
      <c r="E764" s="2" t="s">
        <v>844</v>
      </c>
      <c r="F764" s="2" t="s">
        <v>845</v>
      </c>
      <c r="G764" t="s">
        <v>2722</v>
      </c>
      <c r="H764" t="s">
        <v>2735</v>
      </c>
      <c r="I764" s="2" t="s">
        <v>4480</v>
      </c>
      <c r="J764" s="2" t="s">
        <v>4480</v>
      </c>
      <c r="K764">
        <v>0</v>
      </c>
      <c r="L764" t="s">
        <v>4473</v>
      </c>
      <c r="M764">
        <v>0</v>
      </c>
      <c r="N764">
        <v>38</v>
      </c>
      <c r="O764">
        <v>31</v>
      </c>
      <c r="P764">
        <v>91</v>
      </c>
      <c r="Q764">
        <v>7</v>
      </c>
    </row>
    <row r="765" spans="1:17" x14ac:dyDescent="0.25">
      <c r="A765" t="s">
        <v>2736</v>
      </c>
      <c r="B765" t="s">
        <v>2737</v>
      </c>
      <c r="C765" t="s">
        <v>2738</v>
      </c>
      <c r="D765" s="1">
        <v>2</v>
      </c>
      <c r="E765" s="2" t="s">
        <v>849</v>
      </c>
      <c r="F765" s="2" t="s">
        <v>850</v>
      </c>
      <c r="G765" t="s">
        <v>2724</v>
      </c>
      <c r="H765" t="s">
        <v>2739</v>
      </c>
      <c r="I765" s="2" t="s">
        <v>4480</v>
      </c>
      <c r="J765" s="2" t="s">
        <v>4480</v>
      </c>
      <c r="K765">
        <v>0</v>
      </c>
      <c r="L765" t="s">
        <v>4466</v>
      </c>
      <c r="M765">
        <v>0</v>
      </c>
      <c r="N765">
        <v>68</v>
      </c>
      <c r="O765">
        <v>30</v>
      </c>
      <c r="P765">
        <v>71</v>
      </c>
      <c r="Q765">
        <v>34</v>
      </c>
    </row>
    <row r="766" spans="1:17" x14ac:dyDescent="0.25">
      <c r="A766" t="s">
        <v>2740</v>
      </c>
      <c r="B766" t="s">
        <v>2741</v>
      </c>
      <c r="C766" t="s">
        <v>2742</v>
      </c>
      <c r="D766" s="1">
        <v>2</v>
      </c>
      <c r="E766" s="2" t="s">
        <v>849</v>
      </c>
      <c r="F766" s="2" t="s">
        <v>850</v>
      </c>
      <c r="G766" t="s">
        <v>2724</v>
      </c>
      <c r="H766" t="s">
        <v>2743</v>
      </c>
      <c r="I766" s="2" t="s">
        <v>4480</v>
      </c>
      <c r="J766" s="2" t="s">
        <v>4480</v>
      </c>
      <c r="K766">
        <v>0</v>
      </c>
      <c r="L766" t="s">
        <v>4476</v>
      </c>
      <c r="M766">
        <v>0</v>
      </c>
      <c r="N766">
        <v>18</v>
      </c>
      <c r="O766">
        <v>29</v>
      </c>
      <c r="P766">
        <v>92</v>
      </c>
      <c r="Q766">
        <v>18</v>
      </c>
    </row>
    <row r="767" spans="1:17" x14ac:dyDescent="0.25">
      <c r="A767" t="s">
        <v>2744</v>
      </c>
      <c r="B767" t="s">
        <v>2745</v>
      </c>
      <c r="C767" t="s">
        <v>2746</v>
      </c>
      <c r="D767" s="1">
        <v>2</v>
      </c>
      <c r="E767" s="2" t="s">
        <v>849</v>
      </c>
      <c r="F767" s="2" t="s">
        <v>850</v>
      </c>
      <c r="G767" t="s">
        <v>2724</v>
      </c>
      <c r="H767" t="s">
        <v>2747</v>
      </c>
      <c r="I767" s="2" t="s">
        <v>4480</v>
      </c>
      <c r="J767" s="2" t="s">
        <v>4480</v>
      </c>
      <c r="K767">
        <v>0</v>
      </c>
      <c r="L767" t="s">
        <v>4478</v>
      </c>
      <c r="M767">
        <v>0</v>
      </c>
      <c r="N767">
        <v>14</v>
      </c>
      <c r="O767">
        <v>23</v>
      </c>
      <c r="P767">
        <v>47</v>
      </c>
      <c r="Q767">
        <v>25</v>
      </c>
    </row>
    <row r="768" spans="1:17" x14ac:dyDescent="0.25">
      <c r="A768" t="s">
        <v>2748</v>
      </c>
      <c r="B768" t="s">
        <v>2749</v>
      </c>
      <c r="C768" t="s">
        <v>2750</v>
      </c>
      <c r="D768" s="1">
        <v>2</v>
      </c>
      <c r="E768" s="2" t="s">
        <v>849</v>
      </c>
      <c r="F768" s="2" t="s">
        <v>850</v>
      </c>
      <c r="G768" t="s">
        <v>2724</v>
      </c>
      <c r="I768" s="2" t="s">
        <v>4480</v>
      </c>
      <c r="J768" s="2" t="s">
        <v>4480</v>
      </c>
      <c r="K768">
        <v>0</v>
      </c>
      <c r="L768" t="s">
        <v>4459</v>
      </c>
      <c r="M768">
        <v>0</v>
      </c>
      <c r="N768">
        <v>27</v>
      </c>
      <c r="O768">
        <v>21</v>
      </c>
      <c r="P768">
        <v>49</v>
      </c>
      <c r="Q768">
        <v>51</v>
      </c>
    </row>
    <row r="769" spans="1:17" x14ac:dyDescent="0.25">
      <c r="A769" t="s">
        <v>2739</v>
      </c>
      <c r="B769" t="s">
        <v>2751</v>
      </c>
      <c r="C769" t="s">
        <v>2752</v>
      </c>
      <c r="D769" s="1">
        <v>1</v>
      </c>
      <c r="E769" s="2" t="s">
        <v>853</v>
      </c>
      <c r="F769" s="2" t="s">
        <v>813</v>
      </c>
      <c r="G769" t="s">
        <v>2753</v>
      </c>
      <c r="H769" t="s">
        <v>2754</v>
      </c>
      <c r="I769" s="2" t="s">
        <v>4480</v>
      </c>
      <c r="J769" s="2" t="s">
        <v>4480</v>
      </c>
      <c r="K769">
        <v>0</v>
      </c>
      <c r="L769" t="s">
        <v>4476</v>
      </c>
      <c r="M769">
        <v>0</v>
      </c>
      <c r="N769">
        <v>78</v>
      </c>
      <c r="O769">
        <v>23</v>
      </c>
      <c r="P769">
        <v>87</v>
      </c>
      <c r="Q769">
        <v>16</v>
      </c>
    </row>
    <row r="770" spans="1:17" x14ac:dyDescent="0.25">
      <c r="A770" t="s">
        <v>2754</v>
      </c>
      <c r="B770" t="s">
        <v>2755</v>
      </c>
      <c r="C770" t="s">
        <v>2756</v>
      </c>
      <c r="D770" s="1">
        <v>2</v>
      </c>
      <c r="E770" s="2" t="s">
        <v>865</v>
      </c>
      <c r="F770" s="2" t="s">
        <v>1491</v>
      </c>
      <c r="G770" t="s">
        <v>2739</v>
      </c>
      <c r="H770" t="s">
        <v>2728</v>
      </c>
      <c r="I770" s="2" t="s">
        <v>4480</v>
      </c>
      <c r="J770" s="2" t="s">
        <v>4480</v>
      </c>
      <c r="K770">
        <v>0</v>
      </c>
      <c r="L770" t="s">
        <v>4447</v>
      </c>
      <c r="M770">
        <v>0</v>
      </c>
      <c r="N770">
        <v>44</v>
      </c>
      <c r="O770">
        <v>10</v>
      </c>
      <c r="P770">
        <v>63</v>
      </c>
      <c r="Q770">
        <v>44</v>
      </c>
    </row>
    <row r="771" spans="1:17" x14ac:dyDescent="0.25">
      <c r="A771" t="s">
        <v>2728</v>
      </c>
      <c r="B771" t="s">
        <v>2757</v>
      </c>
      <c r="C771" t="s">
        <v>2758</v>
      </c>
      <c r="D771" s="1">
        <v>2</v>
      </c>
      <c r="E771" s="2" t="s">
        <v>1499</v>
      </c>
      <c r="F771" s="2" t="s">
        <v>1228</v>
      </c>
      <c r="G771" t="s">
        <v>2759</v>
      </c>
      <c r="H771" t="s">
        <v>2760</v>
      </c>
      <c r="I771" s="2" t="s">
        <v>4480</v>
      </c>
      <c r="J771" s="2" t="s">
        <v>4480</v>
      </c>
      <c r="K771">
        <v>0</v>
      </c>
      <c r="L771" t="s">
        <v>4473</v>
      </c>
      <c r="M771">
        <v>0</v>
      </c>
      <c r="N771">
        <v>29</v>
      </c>
      <c r="O771">
        <v>13</v>
      </c>
      <c r="P771">
        <v>81</v>
      </c>
      <c r="Q771">
        <v>33</v>
      </c>
    </row>
    <row r="772" spans="1:17" x14ac:dyDescent="0.25">
      <c r="A772" t="s">
        <v>2761</v>
      </c>
      <c r="B772" t="s">
        <v>2762</v>
      </c>
      <c r="C772" t="s">
        <v>2763</v>
      </c>
      <c r="D772" s="1">
        <v>2</v>
      </c>
      <c r="E772" s="2" t="s">
        <v>1235</v>
      </c>
      <c r="F772" s="2" t="s">
        <v>876</v>
      </c>
      <c r="G772" t="s">
        <v>2728</v>
      </c>
      <c r="H772" t="s">
        <v>2764</v>
      </c>
      <c r="I772" s="2" t="s">
        <v>4480</v>
      </c>
      <c r="J772" s="2" t="s">
        <v>4480</v>
      </c>
      <c r="K772">
        <v>0</v>
      </c>
      <c r="L772" t="s">
        <v>4475</v>
      </c>
      <c r="M772">
        <v>0</v>
      </c>
      <c r="N772">
        <v>92</v>
      </c>
      <c r="O772">
        <v>20</v>
      </c>
      <c r="P772">
        <v>44</v>
      </c>
      <c r="Q772">
        <v>19</v>
      </c>
    </row>
    <row r="773" spans="1:17" x14ac:dyDescent="0.25">
      <c r="A773" t="s">
        <v>2765</v>
      </c>
      <c r="B773" t="s">
        <v>2766</v>
      </c>
      <c r="C773" t="s">
        <v>2750</v>
      </c>
      <c r="D773" s="1">
        <v>2</v>
      </c>
      <c r="E773" s="2" t="s">
        <v>1235</v>
      </c>
      <c r="F773" s="2" t="s">
        <v>876</v>
      </c>
      <c r="G773" t="s">
        <v>2728</v>
      </c>
      <c r="H773" t="s">
        <v>2767</v>
      </c>
      <c r="I773" s="2" t="s">
        <v>4480</v>
      </c>
      <c r="J773" s="2" t="s">
        <v>4480</v>
      </c>
      <c r="K773">
        <v>0</v>
      </c>
      <c r="L773" t="s">
        <v>4467</v>
      </c>
      <c r="M773">
        <v>0</v>
      </c>
      <c r="N773">
        <v>99</v>
      </c>
      <c r="O773">
        <v>32</v>
      </c>
      <c r="P773">
        <v>73</v>
      </c>
      <c r="Q773">
        <v>32</v>
      </c>
    </row>
    <row r="774" spans="1:17" x14ac:dyDescent="0.25">
      <c r="A774" t="s">
        <v>2768</v>
      </c>
      <c r="B774" t="s">
        <v>2769</v>
      </c>
      <c r="C774" t="s">
        <v>2770</v>
      </c>
      <c r="D774" s="1">
        <v>2</v>
      </c>
      <c r="E774" s="2" t="s">
        <v>1235</v>
      </c>
      <c r="F774" s="2" t="s">
        <v>876</v>
      </c>
      <c r="G774" t="s">
        <v>2728</v>
      </c>
      <c r="H774" t="s">
        <v>2771</v>
      </c>
      <c r="I774" s="2" t="s">
        <v>4480</v>
      </c>
      <c r="J774" s="2" t="s">
        <v>4480</v>
      </c>
      <c r="K774">
        <v>0</v>
      </c>
      <c r="L774" t="s">
        <v>4478</v>
      </c>
      <c r="M774">
        <v>0</v>
      </c>
      <c r="N774">
        <v>65</v>
      </c>
      <c r="O774">
        <v>11</v>
      </c>
      <c r="P774">
        <v>81</v>
      </c>
      <c r="Q774">
        <v>18</v>
      </c>
    </row>
    <row r="775" spans="1:17" x14ac:dyDescent="0.25">
      <c r="A775" t="s">
        <v>2772</v>
      </c>
      <c r="B775" t="s">
        <v>2773</v>
      </c>
      <c r="C775" t="s">
        <v>2774</v>
      </c>
      <c r="D775" s="1">
        <v>1</v>
      </c>
      <c r="E775" s="2" t="s">
        <v>1235</v>
      </c>
      <c r="F775" s="2" t="s">
        <v>1500</v>
      </c>
      <c r="G775" t="s">
        <v>2728</v>
      </c>
      <c r="H775" t="s">
        <v>2767</v>
      </c>
      <c r="I775" s="2" t="s">
        <v>4480</v>
      </c>
      <c r="J775" s="2" t="s">
        <v>4480</v>
      </c>
      <c r="K775">
        <v>0</v>
      </c>
      <c r="L775" t="s">
        <v>4450</v>
      </c>
      <c r="M775">
        <v>0</v>
      </c>
      <c r="N775">
        <v>21</v>
      </c>
      <c r="O775">
        <v>26</v>
      </c>
      <c r="P775">
        <v>49</v>
      </c>
      <c r="Q775">
        <v>39</v>
      </c>
    </row>
    <row r="776" spans="1:17" x14ac:dyDescent="0.25">
      <c r="A776" t="s">
        <v>2775</v>
      </c>
      <c r="B776" t="s">
        <v>2776</v>
      </c>
      <c r="C776" t="s">
        <v>2777</v>
      </c>
      <c r="D776" s="1">
        <v>1</v>
      </c>
      <c r="E776" s="2" t="s">
        <v>886</v>
      </c>
      <c r="F776" s="2" t="s">
        <v>1236</v>
      </c>
      <c r="G776" t="s">
        <v>2761</v>
      </c>
      <c r="H776" t="s">
        <v>2767</v>
      </c>
      <c r="I776" s="2" t="s">
        <v>4480</v>
      </c>
      <c r="J776" s="2" t="s">
        <v>4480</v>
      </c>
      <c r="K776">
        <v>0</v>
      </c>
      <c r="L776" t="s">
        <v>4455</v>
      </c>
      <c r="M776">
        <v>0</v>
      </c>
      <c r="N776">
        <v>14</v>
      </c>
      <c r="O776">
        <v>29</v>
      </c>
      <c r="P776">
        <v>62</v>
      </c>
      <c r="Q776">
        <v>24</v>
      </c>
    </row>
    <row r="777" spans="1:17" x14ac:dyDescent="0.25">
      <c r="A777" t="s">
        <v>2778</v>
      </c>
      <c r="B777" t="s">
        <v>2779</v>
      </c>
      <c r="C777" t="s">
        <v>2780</v>
      </c>
      <c r="D777" s="1">
        <v>1</v>
      </c>
      <c r="E777" s="2" t="s">
        <v>1235</v>
      </c>
      <c r="F777" s="2" t="s">
        <v>1500</v>
      </c>
      <c r="G777" t="s">
        <v>2728</v>
      </c>
      <c r="H777" t="s">
        <v>2767</v>
      </c>
      <c r="I777" s="2" t="s">
        <v>4480</v>
      </c>
      <c r="J777" s="2" t="s">
        <v>4480</v>
      </c>
      <c r="K777">
        <v>0</v>
      </c>
      <c r="L777" t="s">
        <v>4462</v>
      </c>
      <c r="M777">
        <v>0</v>
      </c>
      <c r="N777">
        <v>31</v>
      </c>
      <c r="O777">
        <v>28</v>
      </c>
      <c r="P777">
        <v>89</v>
      </c>
      <c r="Q777">
        <v>18</v>
      </c>
    </row>
    <row r="778" spans="1:17" x14ac:dyDescent="0.25">
      <c r="A778" t="s">
        <v>2781</v>
      </c>
      <c r="B778" t="s">
        <v>2782</v>
      </c>
      <c r="C778" t="s">
        <v>2783</v>
      </c>
      <c r="D778" s="1">
        <v>1</v>
      </c>
      <c r="E778" s="2" t="s">
        <v>886</v>
      </c>
      <c r="F778" s="2" t="s">
        <v>1236</v>
      </c>
      <c r="G778" t="s">
        <v>2768</v>
      </c>
      <c r="H778" t="s">
        <v>2767</v>
      </c>
      <c r="I778" s="2" t="s">
        <v>4480</v>
      </c>
      <c r="J778" s="2" t="s">
        <v>4480</v>
      </c>
      <c r="K778">
        <v>0</v>
      </c>
      <c r="L778" t="s">
        <v>4478</v>
      </c>
      <c r="M778">
        <v>0</v>
      </c>
      <c r="N778">
        <v>81</v>
      </c>
      <c r="O778">
        <v>12</v>
      </c>
      <c r="P778">
        <v>96</v>
      </c>
      <c r="Q778">
        <v>15</v>
      </c>
    </row>
    <row r="779" spans="1:17" x14ac:dyDescent="0.25">
      <c r="A779" t="s">
        <v>2767</v>
      </c>
      <c r="B779" t="s">
        <v>2784</v>
      </c>
      <c r="C779" t="s">
        <v>2752</v>
      </c>
      <c r="D779" s="1">
        <v>1</v>
      </c>
      <c r="E779" s="2" t="s">
        <v>1603</v>
      </c>
      <c r="F779" s="2" t="s">
        <v>887</v>
      </c>
      <c r="G779" t="s">
        <v>2785</v>
      </c>
      <c r="H779" t="s">
        <v>2786</v>
      </c>
      <c r="I779" s="2" t="s">
        <v>4480</v>
      </c>
      <c r="J779" s="2" t="s">
        <v>4480</v>
      </c>
      <c r="K779">
        <v>0</v>
      </c>
      <c r="L779" t="s">
        <v>449</v>
      </c>
      <c r="M779">
        <v>0</v>
      </c>
      <c r="N779">
        <v>90</v>
      </c>
      <c r="O779">
        <v>14</v>
      </c>
      <c r="P779">
        <v>88</v>
      </c>
      <c r="Q779">
        <v>32</v>
      </c>
    </row>
    <row r="780" spans="1:17" x14ac:dyDescent="0.25">
      <c r="A780" t="s">
        <v>2786</v>
      </c>
      <c r="B780" t="s">
        <v>2787</v>
      </c>
      <c r="C780" t="s">
        <v>2788</v>
      </c>
      <c r="D780" s="1">
        <v>1</v>
      </c>
      <c r="E780" s="2" t="s">
        <v>1374</v>
      </c>
      <c r="F780" s="2" t="s">
        <v>882</v>
      </c>
      <c r="G780" t="s">
        <v>2767</v>
      </c>
      <c r="H780" t="s">
        <v>2789</v>
      </c>
      <c r="I780" s="2" t="s">
        <v>4480</v>
      </c>
      <c r="J780" s="2" t="s">
        <v>4480</v>
      </c>
      <c r="K780">
        <v>0</v>
      </c>
      <c r="L780" t="s">
        <v>4457</v>
      </c>
      <c r="M780">
        <v>0</v>
      </c>
      <c r="N780">
        <v>38</v>
      </c>
      <c r="O780">
        <v>24</v>
      </c>
      <c r="P780">
        <v>55</v>
      </c>
      <c r="Q780">
        <v>48</v>
      </c>
    </row>
    <row r="781" spans="1:17" x14ac:dyDescent="0.25">
      <c r="A781" t="s">
        <v>2789</v>
      </c>
      <c r="B781" t="s">
        <v>2790</v>
      </c>
      <c r="C781" t="s">
        <v>2791</v>
      </c>
      <c r="D781" s="1">
        <v>3</v>
      </c>
      <c r="E781" s="2" t="s">
        <v>890</v>
      </c>
      <c r="F781" s="2" t="s">
        <v>898</v>
      </c>
      <c r="G781" t="s">
        <v>2786</v>
      </c>
      <c r="H781" t="s">
        <v>2792</v>
      </c>
      <c r="I781" s="2" t="s">
        <v>4480</v>
      </c>
      <c r="J781" s="2" t="s">
        <v>4480</v>
      </c>
      <c r="K781">
        <v>0</v>
      </c>
      <c r="L781" t="s">
        <v>4461</v>
      </c>
      <c r="M781">
        <v>0</v>
      </c>
      <c r="N781">
        <v>22</v>
      </c>
      <c r="O781">
        <v>30</v>
      </c>
      <c r="P781">
        <v>15</v>
      </c>
      <c r="Q781">
        <v>33</v>
      </c>
    </row>
    <row r="782" spans="1:17" x14ac:dyDescent="0.25">
      <c r="A782" t="s">
        <v>2793</v>
      </c>
      <c r="B782" t="s">
        <v>2794</v>
      </c>
      <c r="C782" t="s">
        <v>2795</v>
      </c>
      <c r="D782" s="1">
        <v>1</v>
      </c>
      <c r="E782" s="2" t="s">
        <v>902</v>
      </c>
      <c r="F782" s="2" t="s">
        <v>1214</v>
      </c>
      <c r="G782" t="s">
        <v>2789</v>
      </c>
      <c r="H782" t="s">
        <v>2796</v>
      </c>
      <c r="I782" s="2" t="s">
        <v>4480</v>
      </c>
      <c r="J782" s="2" t="s">
        <v>4480</v>
      </c>
      <c r="K782">
        <v>0</v>
      </c>
      <c r="L782" t="s">
        <v>4459</v>
      </c>
      <c r="M782">
        <v>0</v>
      </c>
      <c r="N782">
        <v>77</v>
      </c>
      <c r="O782">
        <v>25</v>
      </c>
      <c r="P782">
        <v>2</v>
      </c>
      <c r="Q782">
        <v>58</v>
      </c>
    </row>
    <row r="783" spans="1:17" x14ac:dyDescent="0.25">
      <c r="A783" t="s">
        <v>2796</v>
      </c>
      <c r="B783" t="s">
        <v>2797</v>
      </c>
      <c r="C783" t="s">
        <v>2798</v>
      </c>
      <c r="D783" s="1">
        <v>1</v>
      </c>
      <c r="E783" s="2" t="s">
        <v>1122</v>
      </c>
      <c r="F783" s="2" t="s">
        <v>903</v>
      </c>
      <c r="G783" t="s">
        <v>2793</v>
      </c>
      <c r="H783" t="s">
        <v>2799</v>
      </c>
      <c r="I783" s="2" t="s">
        <v>4480</v>
      </c>
      <c r="J783" s="2" t="s">
        <v>4480</v>
      </c>
      <c r="K783">
        <v>0</v>
      </c>
      <c r="L783" t="s">
        <v>4465</v>
      </c>
      <c r="M783">
        <v>0</v>
      </c>
      <c r="N783">
        <v>62</v>
      </c>
      <c r="O783">
        <v>35</v>
      </c>
      <c r="P783">
        <v>25</v>
      </c>
      <c r="Q783">
        <v>13</v>
      </c>
    </row>
    <row r="784" spans="1:17" x14ac:dyDescent="0.25">
      <c r="A784" t="s">
        <v>2799</v>
      </c>
      <c r="B784" t="s">
        <v>2800</v>
      </c>
      <c r="C784" t="s">
        <v>2801</v>
      </c>
      <c r="D784" s="1">
        <v>2</v>
      </c>
      <c r="E784" s="2" t="s">
        <v>906</v>
      </c>
      <c r="F784" s="2" t="s">
        <v>922</v>
      </c>
      <c r="G784" t="s">
        <v>2796</v>
      </c>
      <c r="H784" t="s">
        <v>2802</v>
      </c>
      <c r="I784" s="2" t="s">
        <v>4480</v>
      </c>
      <c r="J784" s="2" t="s">
        <v>4480</v>
      </c>
      <c r="K784">
        <v>0</v>
      </c>
      <c r="L784" t="s">
        <v>2127</v>
      </c>
      <c r="M784">
        <v>0</v>
      </c>
      <c r="N784">
        <v>68</v>
      </c>
      <c r="O784">
        <v>22</v>
      </c>
      <c r="P784">
        <v>63</v>
      </c>
      <c r="Q784">
        <v>56</v>
      </c>
    </row>
    <row r="785" spans="1:17" x14ac:dyDescent="0.25">
      <c r="A785" t="s">
        <v>2802</v>
      </c>
      <c r="B785" t="s">
        <v>2803</v>
      </c>
      <c r="C785" t="s">
        <v>2804</v>
      </c>
      <c r="D785" s="1">
        <v>1</v>
      </c>
      <c r="E785" s="2" t="s">
        <v>1531</v>
      </c>
      <c r="F785" s="2" t="s">
        <v>2805</v>
      </c>
      <c r="G785" t="s">
        <v>2799</v>
      </c>
      <c r="H785" t="s">
        <v>2806</v>
      </c>
      <c r="I785" s="2" t="s">
        <v>4480</v>
      </c>
      <c r="J785" s="2" t="s">
        <v>4480</v>
      </c>
      <c r="K785">
        <v>0</v>
      </c>
      <c r="L785" t="s">
        <v>4468</v>
      </c>
      <c r="M785">
        <v>0</v>
      </c>
      <c r="N785">
        <v>23</v>
      </c>
      <c r="O785">
        <v>11</v>
      </c>
      <c r="P785">
        <v>97</v>
      </c>
      <c r="Q785">
        <v>19</v>
      </c>
    </row>
    <row r="786" spans="1:17" x14ac:dyDescent="0.25">
      <c r="A786" t="s">
        <v>2806</v>
      </c>
      <c r="B786" t="s">
        <v>2807</v>
      </c>
      <c r="C786" t="s">
        <v>2808</v>
      </c>
      <c r="D786" s="1">
        <v>1</v>
      </c>
      <c r="E786" s="2" t="s">
        <v>1399</v>
      </c>
      <c r="F786" s="2" t="s">
        <v>1123</v>
      </c>
      <c r="G786" t="s">
        <v>2802</v>
      </c>
      <c r="H786" t="s">
        <v>2809</v>
      </c>
      <c r="I786" s="2" t="s">
        <v>4480</v>
      </c>
      <c r="J786" s="2" t="s">
        <v>4480</v>
      </c>
      <c r="K786">
        <v>0</v>
      </c>
      <c r="L786" t="s">
        <v>4449</v>
      </c>
      <c r="M786">
        <v>0</v>
      </c>
      <c r="N786">
        <v>54</v>
      </c>
      <c r="O786">
        <v>31</v>
      </c>
      <c r="P786">
        <v>76</v>
      </c>
      <c r="Q786">
        <v>3</v>
      </c>
    </row>
    <row r="787" spans="1:17" x14ac:dyDescent="0.25">
      <c r="A787" t="s">
        <v>2810</v>
      </c>
      <c r="B787" t="s">
        <v>2811</v>
      </c>
      <c r="C787" t="s">
        <v>2812</v>
      </c>
      <c r="D787" s="1">
        <v>2</v>
      </c>
      <c r="E787" s="2" t="s">
        <v>1404</v>
      </c>
      <c r="F787" s="2" t="s">
        <v>1405</v>
      </c>
      <c r="G787" t="s">
        <v>2806</v>
      </c>
      <c r="H787" t="s">
        <v>2813</v>
      </c>
      <c r="I787" s="2" t="s">
        <v>4480</v>
      </c>
      <c r="J787" s="2" t="s">
        <v>4480</v>
      </c>
      <c r="K787">
        <v>0</v>
      </c>
      <c r="L787" t="s">
        <v>4463</v>
      </c>
      <c r="M787">
        <v>0</v>
      </c>
      <c r="N787">
        <v>81</v>
      </c>
      <c r="O787">
        <v>20</v>
      </c>
      <c r="P787">
        <v>66</v>
      </c>
      <c r="Q787">
        <v>18</v>
      </c>
    </row>
    <row r="788" spans="1:17" x14ac:dyDescent="0.25">
      <c r="A788" t="s">
        <v>2814</v>
      </c>
      <c r="B788" t="s">
        <v>2815</v>
      </c>
      <c r="C788" t="s">
        <v>2816</v>
      </c>
      <c r="D788" s="1">
        <v>1</v>
      </c>
      <c r="E788" s="2" t="s">
        <v>1404</v>
      </c>
      <c r="F788" s="2" t="s">
        <v>1256</v>
      </c>
      <c r="G788" t="s">
        <v>2806</v>
      </c>
      <c r="H788" t="s">
        <v>2817</v>
      </c>
      <c r="I788" s="2" t="s">
        <v>4480</v>
      </c>
      <c r="J788" s="2" t="s">
        <v>4480</v>
      </c>
      <c r="K788">
        <v>0</v>
      </c>
      <c r="L788" t="s">
        <v>4477</v>
      </c>
      <c r="M788">
        <v>0</v>
      </c>
      <c r="N788">
        <v>41</v>
      </c>
      <c r="O788">
        <v>24</v>
      </c>
      <c r="P788">
        <v>2</v>
      </c>
      <c r="Q788">
        <v>57</v>
      </c>
    </row>
    <row r="789" spans="1:17" x14ac:dyDescent="0.25">
      <c r="A789" t="s">
        <v>2817</v>
      </c>
      <c r="B789" t="s">
        <v>2818</v>
      </c>
      <c r="C789" t="s">
        <v>2819</v>
      </c>
      <c r="D789" s="1">
        <v>1</v>
      </c>
      <c r="E789" s="2" t="s">
        <v>1166</v>
      </c>
      <c r="F789" s="2" t="s">
        <v>1405</v>
      </c>
      <c r="G789" t="s">
        <v>2814</v>
      </c>
      <c r="H789" t="s">
        <v>2820</v>
      </c>
      <c r="I789" s="2" t="s">
        <v>4480</v>
      </c>
      <c r="J789" s="2" t="s">
        <v>4480</v>
      </c>
      <c r="K789">
        <v>0</v>
      </c>
      <c r="L789" t="s">
        <v>4451</v>
      </c>
      <c r="M789">
        <v>0</v>
      </c>
      <c r="N789">
        <v>10</v>
      </c>
      <c r="O789">
        <v>26</v>
      </c>
      <c r="P789">
        <v>55</v>
      </c>
      <c r="Q789">
        <v>60</v>
      </c>
    </row>
    <row r="790" spans="1:17" x14ac:dyDescent="0.25">
      <c r="A790" t="s">
        <v>2820</v>
      </c>
      <c r="B790" t="s">
        <v>2821</v>
      </c>
      <c r="C790" t="s">
        <v>2822</v>
      </c>
      <c r="D790" s="1">
        <v>1</v>
      </c>
      <c r="E790" s="2" t="s">
        <v>703</v>
      </c>
      <c r="F790" s="2" t="s">
        <v>930</v>
      </c>
      <c r="G790" t="s">
        <v>2817</v>
      </c>
      <c r="I790" s="2" t="s">
        <v>4480</v>
      </c>
      <c r="J790" s="2" t="s">
        <v>4480</v>
      </c>
      <c r="K790">
        <v>0</v>
      </c>
      <c r="L790" t="s">
        <v>4466</v>
      </c>
      <c r="M790">
        <v>0</v>
      </c>
      <c r="N790">
        <v>92</v>
      </c>
      <c r="O790">
        <v>26</v>
      </c>
      <c r="P790">
        <v>36</v>
      </c>
      <c r="Q790">
        <v>21</v>
      </c>
    </row>
    <row r="791" spans="1:17" x14ac:dyDescent="0.25">
      <c r="A791" t="s">
        <v>2813</v>
      </c>
      <c r="B791" t="s">
        <v>2823</v>
      </c>
      <c r="C791" t="s">
        <v>2824</v>
      </c>
      <c r="D791" s="1">
        <v>2</v>
      </c>
      <c r="E791" s="2" t="s">
        <v>703</v>
      </c>
      <c r="F791" s="2" t="s">
        <v>2825</v>
      </c>
      <c r="G791" t="s">
        <v>2810</v>
      </c>
      <c r="H791" t="s">
        <v>2826</v>
      </c>
      <c r="I791" s="2" t="s">
        <v>4480</v>
      </c>
      <c r="J791" s="2" t="s">
        <v>4480</v>
      </c>
      <c r="K791">
        <v>0</v>
      </c>
      <c r="L791" t="s">
        <v>4460</v>
      </c>
      <c r="M791">
        <v>0</v>
      </c>
      <c r="N791">
        <v>46</v>
      </c>
      <c r="O791">
        <v>15</v>
      </c>
      <c r="P791">
        <v>77</v>
      </c>
      <c r="Q791">
        <v>46</v>
      </c>
    </row>
    <row r="792" spans="1:17" x14ac:dyDescent="0.25">
      <c r="A792" t="s">
        <v>2827</v>
      </c>
      <c r="B792" t="s">
        <v>2828</v>
      </c>
      <c r="C792" t="s">
        <v>2829</v>
      </c>
      <c r="D792" s="1">
        <v>1</v>
      </c>
      <c r="E792" s="2" t="s">
        <v>1478</v>
      </c>
      <c r="F792" s="2" t="s">
        <v>935</v>
      </c>
      <c r="G792" t="s">
        <v>2813</v>
      </c>
      <c r="I792" s="2" t="s">
        <v>4480</v>
      </c>
      <c r="J792" s="2" t="s">
        <v>4480</v>
      </c>
      <c r="K792">
        <v>0</v>
      </c>
      <c r="L792" t="s">
        <v>4471</v>
      </c>
      <c r="M792">
        <v>0</v>
      </c>
      <c r="N792">
        <v>93</v>
      </c>
      <c r="O792">
        <v>30</v>
      </c>
      <c r="P792">
        <v>80</v>
      </c>
      <c r="Q792">
        <v>45</v>
      </c>
    </row>
    <row r="793" spans="1:17" x14ac:dyDescent="0.25">
      <c r="A793" t="s">
        <v>2830</v>
      </c>
      <c r="B793" t="s">
        <v>2831</v>
      </c>
      <c r="C793" t="s">
        <v>2832</v>
      </c>
      <c r="D793" s="1">
        <v>2</v>
      </c>
      <c r="E793" s="2" t="s">
        <v>1478</v>
      </c>
      <c r="F793" s="2" t="s">
        <v>1167</v>
      </c>
      <c r="G793" t="s">
        <v>2813</v>
      </c>
      <c r="H793" t="s">
        <v>2833</v>
      </c>
      <c r="I793" s="2" t="s">
        <v>4480</v>
      </c>
      <c r="J793" s="2" t="s">
        <v>4480</v>
      </c>
      <c r="K793">
        <v>0</v>
      </c>
      <c r="L793" t="s">
        <v>4454</v>
      </c>
      <c r="M793">
        <v>0</v>
      </c>
      <c r="N793">
        <v>71</v>
      </c>
      <c r="O793">
        <v>24</v>
      </c>
      <c r="P793">
        <v>58</v>
      </c>
      <c r="Q793">
        <v>5</v>
      </c>
    </row>
    <row r="794" spans="1:17" x14ac:dyDescent="0.25">
      <c r="A794" t="s">
        <v>2834</v>
      </c>
      <c r="B794" t="s">
        <v>2835</v>
      </c>
      <c r="C794" t="s">
        <v>2836</v>
      </c>
      <c r="D794" s="1">
        <v>2</v>
      </c>
      <c r="E794" s="2" t="s">
        <v>1478</v>
      </c>
      <c r="F794" s="2" t="s">
        <v>1167</v>
      </c>
      <c r="G794" t="s">
        <v>2813</v>
      </c>
      <c r="H794" t="s">
        <v>2833</v>
      </c>
      <c r="I794" s="2" t="s">
        <v>4480</v>
      </c>
      <c r="J794" s="2" t="s">
        <v>4480</v>
      </c>
      <c r="K794">
        <v>0</v>
      </c>
      <c r="L794" t="s">
        <v>4461</v>
      </c>
      <c r="M794">
        <v>0</v>
      </c>
      <c r="N794">
        <v>100</v>
      </c>
      <c r="O794">
        <v>23</v>
      </c>
      <c r="P794">
        <v>41</v>
      </c>
      <c r="Q794">
        <v>4</v>
      </c>
    </row>
    <row r="795" spans="1:17" x14ac:dyDescent="0.25">
      <c r="A795" t="s">
        <v>2837</v>
      </c>
      <c r="B795" t="s">
        <v>2838</v>
      </c>
      <c r="C795" t="s">
        <v>2839</v>
      </c>
      <c r="D795" s="1">
        <v>2</v>
      </c>
      <c r="E795" s="2" t="s">
        <v>1478</v>
      </c>
      <c r="F795" s="2" t="s">
        <v>1167</v>
      </c>
      <c r="G795" t="s">
        <v>2813</v>
      </c>
      <c r="H795" t="s">
        <v>2833</v>
      </c>
      <c r="I795" s="2" t="s">
        <v>4480</v>
      </c>
      <c r="J795" s="2" t="s">
        <v>4480</v>
      </c>
      <c r="K795">
        <v>0</v>
      </c>
      <c r="L795" t="s">
        <v>4459</v>
      </c>
      <c r="M795">
        <v>0</v>
      </c>
      <c r="N795">
        <v>80</v>
      </c>
      <c r="O795">
        <v>13</v>
      </c>
      <c r="P795">
        <v>16</v>
      </c>
      <c r="Q795">
        <v>58</v>
      </c>
    </row>
    <row r="796" spans="1:17" x14ac:dyDescent="0.25">
      <c r="A796" t="s">
        <v>2840</v>
      </c>
      <c r="B796" t="s">
        <v>2841</v>
      </c>
      <c r="C796" t="s">
        <v>2842</v>
      </c>
      <c r="D796" s="1">
        <v>2</v>
      </c>
      <c r="E796" s="2" t="s">
        <v>1478</v>
      </c>
      <c r="F796" s="2" t="s">
        <v>1167</v>
      </c>
      <c r="G796" t="s">
        <v>2813</v>
      </c>
      <c r="H796" t="s">
        <v>2833</v>
      </c>
      <c r="I796" s="2" t="s">
        <v>4480</v>
      </c>
      <c r="J796" s="2" t="s">
        <v>4480</v>
      </c>
      <c r="K796">
        <v>0</v>
      </c>
      <c r="L796" t="s">
        <v>4475</v>
      </c>
      <c r="M796">
        <v>0</v>
      </c>
      <c r="N796">
        <v>36</v>
      </c>
      <c r="O796">
        <v>14</v>
      </c>
      <c r="P796">
        <v>99</v>
      </c>
      <c r="Q796">
        <v>23</v>
      </c>
    </row>
    <row r="797" spans="1:17" x14ac:dyDescent="0.25">
      <c r="A797" t="s">
        <v>2843</v>
      </c>
      <c r="B797" t="s">
        <v>2844</v>
      </c>
      <c r="C797" t="s">
        <v>2845</v>
      </c>
      <c r="D797" s="1">
        <v>19</v>
      </c>
      <c r="E797" s="2" t="s">
        <v>902</v>
      </c>
      <c r="F797" s="2" t="s">
        <v>991</v>
      </c>
      <c r="H797" t="s">
        <v>2833</v>
      </c>
      <c r="I797" s="2" t="s">
        <v>4480</v>
      </c>
      <c r="J797" s="2" t="s">
        <v>4480</v>
      </c>
      <c r="K797">
        <v>0</v>
      </c>
      <c r="L797" t="s">
        <v>4474</v>
      </c>
      <c r="M797">
        <v>0</v>
      </c>
      <c r="N797">
        <v>25</v>
      </c>
      <c r="O797">
        <v>35</v>
      </c>
      <c r="P797">
        <v>34</v>
      </c>
      <c r="Q797">
        <v>36</v>
      </c>
    </row>
    <row r="798" spans="1:17" x14ac:dyDescent="0.25">
      <c r="A798" t="s">
        <v>2846</v>
      </c>
      <c r="B798" t="s">
        <v>2847</v>
      </c>
      <c r="C798" t="s">
        <v>2848</v>
      </c>
      <c r="D798" s="1">
        <v>19</v>
      </c>
      <c r="E798" s="2" t="s">
        <v>902</v>
      </c>
      <c r="F798" s="2" t="s">
        <v>991</v>
      </c>
      <c r="I798" s="2" t="s">
        <v>4480</v>
      </c>
      <c r="J798" s="2" t="s">
        <v>4480</v>
      </c>
      <c r="K798">
        <v>0</v>
      </c>
      <c r="L798" t="s">
        <v>4468</v>
      </c>
      <c r="M798">
        <v>0</v>
      </c>
      <c r="N798">
        <v>90</v>
      </c>
      <c r="O798">
        <v>28</v>
      </c>
      <c r="P798">
        <v>90</v>
      </c>
      <c r="Q798">
        <v>32</v>
      </c>
    </row>
    <row r="799" spans="1:17" x14ac:dyDescent="0.25">
      <c r="A799" t="s">
        <v>2849</v>
      </c>
      <c r="B799" t="s">
        <v>2850</v>
      </c>
      <c r="C799" t="s">
        <v>2851</v>
      </c>
      <c r="D799" s="1">
        <v>1</v>
      </c>
      <c r="E799" s="2" t="s">
        <v>902</v>
      </c>
      <c r="F799" s="2" t="s">
        <v>1214</v>
      </c>
      <c r="G799" t="s">
        <v>2789</v>
      </c>
      <c r="H799" t="s">
        <v>2852</v>
      </c>
      <c r="I799" s="2" t="s">
        <v>4480</v>
      </c>
      <c r="J799" s="2" t="s">
        <v>4480</v>
      </c>
      <c r="K799">
        <v>0</v>
      </c>
      <c r="L799" t="s">
        <v>4463</v>
      </c>
      <c r="M799">
        <v>0</v>
      </c>
      <c r="N799">
        <v>97</v>
      </c>
      <c r="O799">
        <v>27</v>
      </c>
      <c r="P799">
        <v>14</v>
      </c>
      <c r="Q799">
        <v>10</v>
      </c>
    </row>
    <row r="800" spans="1:17" x14ac:dyDescent="0.25">
      <c r="A800" t="s">
        <v>2852</v>
      </c>
      <c r="B800" t="s">
        <v>2853</v>
      </c>
      <c r="C800" t="s">
        <v>2854</v>
      </c>
      <c r="D800" s="1">
        <v>1</v>
      </c>
      <c r="E800" s="2" t="s">
        <v>1122</v>
      </c>
      <c r="F800" s="2" t="s">
        <v>903</v>
      </c>
      <c r="G800" t="s">
        <v>2849</v>
      </c>
      <c r="H800" t="s">
        <v>2855</v>
      </c>
      <c r="I800" s="2" t="s">
        <v>4480</v>
      </c>
      <c r="J800" s="2" t="s">
        <v>4480</v>
      </c>
      <c r="K800">
        <v>0</v>
      </c>
      <c r="L800" t="s">
        <v>4458</v>
      </c>
      <c r="M800">
        <v>0</v>
      </c>
      <c r="N800">
        <v>15</v>
      </c>
      <c r="O800">
        <v>24</v>
      </c>
      <c r="P800">
        <v>52</v>
      </c>
      <c r="Q800">
        <v>9</v>
      </c>
    </row>
    <row r="801" spans="1:17" x14ac:dyDescent="0.25">
      <c r="A801" t="s">
        <v>2855</v>
      </c>
      <c r="B801" t="s">
        <v>2856</v>
      </c>
      <c r="C801" t="s">
        <v>2857</v>
      </c>
      <c r="D801" s="1">
        <v>2</v>
      </c>
      <c r="E801" s="2" t="s">
        <v>906</v>
      </c>
      <c r="F801" s="2" t="s">
        <v>922</v>
      </c>
      <c r="G801" t="s">
        <v>2852</v>
      </c>
      <c r="H801" t="s">
        <v>2858</v>
      </c>
      <c r="I801" s="2" t="s">
        <v>4480</v>
      </c>
      <c r="J801" s="2" t="s">
        <v>4480</v>
      </c>
      <c r="K801">
        <v>0</v>
      </c>
      <c r="L801" t="s">
        <v>4464</v>
      </c>
      <c r="M801">
        <v>0</v>
      </c>
      <c r="N801">
        <v>67</v>
      </c>
      <c r="O801">
        <v>19</v>
      </c>
      <c r="P801">
        <v>84</v>
      </c>
      <c r="Q801">
        <v>29</v>
      </c>
    </row>
    <row r="802" spans="1:17" x14ac:dyDescent="0.25">
      <c r="A802" t="s">
        <v>2858</v>
      </c>
      <c r="B802" t="s">
        <v>2859</v>
      </c>
      <c r="C802" t="s">
        <v>2860</v>
      </c>
      <c r="D802" s="1">
        <v>1</v>
      </c>
      <c r="E802" s="2" t="s">
        <v>1531</v>
      </c>
      <c r="F802" s="2" t="s">
        <v>2805</v>
      </c>
      <c r="G802" t="s">
        <v>2855</v>
      </c>
      <c r="H802" t="s">
        <v>2861</v>
      </c>
      <c r="I802" s="2" t="s">
        <v>4480</v>
      </c>
      <c r="J802" s="2" t="s">
        <v>4480</v>
      </c>
      <c r="K802">
        <v>0</v>
      </c>
      <c r="L802" t="s">
        <v>4467</v>
      </c>
      <c r="M802">
        <v>0</v>
      </c>
      <c r="N802">
        <v>13</v>
      </c>
      <c r="O802">
        <v>27</v>
      </c>
      <c r="P802">
        <v>48</v>
      </c>
      <c r="Q802">
        <v>47</v>
      </c>
    </row>
    <row r="803" spans="1:17" x14ac:dyDescent="0.25">
      <c r="A803" t="s">
        <v>2861</v>
      </c>
      <c r="B803" t="s">
        <v>2862</v>
      </c>
      <c r="C803" t="s">
        <v>2863</v>
      </c>
      <c r="D803" s="1">
        <v>2</v>
      </c>
      <c r="E803" s="2" t="s">
        <v>1399</v>
      </c>
      <c r="F803" s="2" t="s">
        <v>1256</v>
      </c>
      <c r="G803" t="s">
        <v>2858</v>
      </c>
      <c r="H803" t="s">
        <v>2864</v>
      </c>
      <c r="I803" s="2" t="s">
        <v>4480</v>
      </c>
      <c r="J803" s="2" t="s">
        <v>4480</v>
      </c>
      <c r="K803">
        <v>0</v>
      </c>
      <c r="L803" t="s">
        <v>211</v>
      </c>
      <c r="M803">
        <v>0</v>
      </c>
      <c r="N803">
        <v>10</v>
      </c>
      <c r="O803">
        <v>19</v>
      </c>
      <c r="P803">
        <v>19</v>
      </c>
      <c r="Q803">
        <v>26</v>
      </c>
    </row>
    <row r="804" spans="1:17" x14ac:dyDescent="0.25">
      <c r="A804" t="s">
        <v>2864</v>
      </c>
      <c r="B804" t="s">
        <v>2865</v>
      </c>
      <c r="C804" t="s">
        <v>2866</v>
      </c>
      <c r="D804" s="1">
        <v>3</v>
      </c>
      <c r="E804" s="2" t="s">
        <v>1166</v>
      </c>
      <c r="F804" s="2" t="s">
        <v>2825</v>
      </c>
      <c r="G804" t="s">
        <v>2861</v>
      </c>
      <c r="H804" t="s">
        <v>2867</v>
      </c>
      <c r="I804" s="2" t="s">
        <v>4480</v>
      </c>
      <c r="J804" s="2" t="s">
        <v>4480</v>
      </c>
      <c r="K804">
        <v>0</v>
      </c>
      <c r="L804" t="s">
        <v>4454</v>
      </c>
      <c r="M804">
        <v>0</v>
      </c>
      <c r="N804">
        <v>26</v>
      </c>
      <c r="O804">
        <v>15</v>
      </c>
      <c r="P804">
        <v>76</v>
      </c>
      <c r="Q804">
        <v>17</v>
      </c>
    </row>
    <row r="805" spans="1:17" x14ac:dyDescent="0.25">
      <c r="A805" t="s">
        <v>2867</v>
      </c>
      <c r="B805" t="s">
        <v>2868</v>
      </c>
      <c r="C805" t="s">
        <v>2869</v>
      </c>
      <c r="D805" s="1">
        <v>1</v>
      </c>
      <c r="E805" s="2" t="s">
        <v>1478</v>
      </c>
      <c r="F805" s="2" t="s">
        <v>935</v>
      </c>
      <c r="G805" t="s">
        <v>2864</v>
      </c>
      <c r="H805" t="s">
        <v>2870</v>
      </c>
      <c r="I805" s="2" t="s">
        <v>4480</v>
      </c>
      <c r="J805" s="2" t="s">
        <v>4480</v>
      </c>
      <c r="K805">
        <v>0</v>
      </c>
      <c r="L805" t="s">
        <v>4459</v>
      </c>
      <c r="M805">
        <v>0</v>
      </c>
      <c r="N805">
        <v>58</v>
      </c>
      <c r="O805">
        <v>24</v>
      </c>
      <c r="P805">
        <v>36</v>
      </c>
      <c r="Q805">
        <v>46</v>
      </c>
    </row>
    <row r="806" spans="1:17" x14ac:dyDescent="0.25">
      <c r="A806" t="s">
        <v>2870</v>
      </c>
      <c r="B806" t="s">
        <v>2871</v>
      </c>
      <c r="C806" t="s">
        <v>2872</v>
      </c>
      <c r="D806" s="1">
        <v>1</v>
      </c>
      <c r="E806" s="2" t="s">
        <v>942</v>
      </c>
      <c r="F806" s="2" t="s">
        <v>1167</v>
      </c>
      <c r="G806" t="s">
        <v>2867</v>
      </c>
      <c r="H806" t="s">
        <v>2873</v>
      </c>
      <c r="I806" s="2" t="s">
        <v>4480</v>
      </c>
      <c r="J806" s="2" t="s">
        <v>4480</v>
      </c>
      <c r="K806">
        <v>0</v>
      </c>
      <c r="L806" t="s">
        <v>4463</v>
      </c>
      <c r="M806">
        <v>0</v>
      </c>
      <c r="N806">
        <v>35</v>
      </c>
      <c r="O806">
        <v>20</v>
      </c>
      <c r="P806">
        <v>92</v>
      </c>
      <c r="Q806">
        <v>7</v>
      </c>
    </row>
    <row r="807" spans="1:17" x14ac:dyDescent="0.25">
      <c r="A807" t="s">
        <v>2873</v>
      </c>
      <c r="B807" t="s">
        <v>2874</v>
      </c>
      <c r="C807" t="s">
        <v>2875</v>
      </c>
      <c r="D807" s="1">
        <v>1</v>
      </c>
      <c r="E807" s="2" t="s">
        <v>948</v>
      </c>
      <c r="F807" s="2" t="s">
        <v>704</v>
      </c>
      <c r="G807" t="s">
        <v>2870</v>
      </c>
      <c r="H807" t="s">
        <v>2876</v>
      </c>
      <c r="I807" s="2" t="s">
        <v>4480</v>
      </c>
      <c r="J807" s="2" t="s">
        <v>4480</v>
      </c>
      <c r="K807">
        <v>0</v>
      </c>
      <c r="L807" t="s">
        <v>4447</v>
      </c>
      <c r="M807">
        <v>0</v>
      </c>
      <c r="N807">
        <v>70</v>
      </c>
      <c r="O807">
        <v>19</v>
      </c>
      <c r="P807">
        <v>69</v>
      </c>
      <c r="Q807">
        <v>51</v>
      </c>
    </row>
    <row r="808" spans="1:17" x14ac:dyDescent="0.25">
      <c r="A808" t="s">
        <v>2876</v>
      </c>
      <c r="B808" t="s">
        <v>2877</v>
      </c>
      <c r="C808" t="s">
        <v>2878</v>
      </c>
      <c r="D808" s="1">
        <v>1</v>
      </c>
      <c r="E808" s="2" t="s">
        <v>1249</v>
      </c>
      <c r="F808" s="2" t="s">
        <v>949</v>
      </c>
      <c r="G808" t="s">
        <v>2873</v>
      </c>
      <c r="H808" t="s">
        <v>2879</v>
      </c>
      <c r="I808" s="2" t="s">
        <v>4480</v>
      </c>
      <c r="J808" s="2" t="s">
        <v>4480</v>
      </c>
      <c r="K808">
        <v>0</v>
      </c>
      <c r="L808" t="s">
        <v>4476</v>
      </c>
      <c r="M808">
        <v>0</v>
      </c>
      <c r="N808">
        <v>72</v>
      </c>
      <c r="O808">
        <v>30</v>
      </c>
      <c r="P808">
        <v>56</v>
      </c>
      <c r="Q808">
        <v>15</v>
      </c>
    </row>
    <row r="809" spans="1:17" x14ac:dyDescent="0.25">
      <c r="A809" t="s">
        <v>2879</v>
      </c>
      <c r="B809" t="s">
        <v>2880</v>
      </c>
      <c r="C809" t="s">
        <v>2881</v>
      </c>
      <c r="D809" s="1">
        <v>1</v>
      </c>
      <c r="E809" s="2" t="s">
        <v>953</v>
      </c>
      <c r="F809" s="2" t="s">
        <v>1416</v>
      </c>
      <c r="G809" t="s">
        <v>2876</v>
      </c>
      <c r="H809" t="s">
        <v>2882</v>
      </c>
      <c r="I809" s="2" t="s">
        <v>4480</v>
      </c>
      <c r="J809" s="2" t="s">
        <v>4480</v>
      </c>
      <c r="K809">
        <v>0</v>
      </c>
      <c r="L809" t="s">
        <v>4453</v>
      </c>
      <c r="M809">
        <v>0</v>
      </c>
      <c r="N809">
        <v>50</v>
      </c>
      <c r="O809">
        <v>27</v>
      </c>
      <c r="P809">
        <v>44</v>
      </c>
      <c r="Q809">
        <v>11</v>
      </c>
    </row>
    <row r="810" spans="1:17" x14ac:dyDescent="0.25">
      <c r="A810" t="s">
        <v>2882</v>
      </c>
      <c r="B810" t="s">
        <v>2883</v>
      </c>
      <c r="C810" t="s">
        <v>2884</v>
      </c>
      <c r="D810" s="1">
        <v>1</v>
      </c>
      <c r="E810" s="2" t="s">
        <v>1418</v>
      </c>
      <c r="F810" s="2" t="s">
        <v>954</v>
      </c>
      <c r="G810" t="s">
        <v>2879</v>
      </c>
      <c r="H810" t="s">
        <v>2885</v>
      </c>
      <c r="I810" s="2" t="s">
        <v>4480</v>
      </c>
      <c r="J810" s="2" t="s">
        <v>4480</v>
      </c>
      <c r="K810">
        <v>0</v>
      </c>
      <c r="L810" t="s">
        <v>4449</v>
      </c>
      <c r="M810">
        <v>0</v>
      </c>
      <c r="N810">
        <v>83</v>
      </c>
      <c r="O810">
        <v>22</v>
      </c>
      <c r="P810">
        <v>90</v>
      </c>
      <c r="Q810">
        <v>7</v>
      </c>
    </row>
    <row r="811" spans="1:17" x14ac:dyDescent="0.25">
      <c r="A811" t="s">
        <v>2886</v>
      </c>
      <c r="B811" t="s">
        <v>2887</v>
      </c>
      <c r="C811" t="s">
        <v>2888</v>
      </c>
      <c r="D811" s="1">
        <v>2</v>
      </c>
      <c r="E811" s="2" t="s">
        <v>958</v>
      </c>
      <c r="F811" s="2" t="s">
        <v>1250</v>
      </c>
      <c r="G811" t="s">
        <v>2882</v>
      </c>
      <c r="H811" t="s">
        <v>2889</v>
      </c>
      <c r="I811" s="2" t="s">
        <v>4480</v>
      </c>
      <c r="J811" s="2" t="s">
        <v>4480</v>
      </c>
      <c r="K811">
        <v>0</v>
      </c>
      <c r="L811" t="s">
        <v>4454</v>
      </c>
      <c r="M811">
        <v>0</v>
      </c>
      <c r="N811">
        <v>97</v>
      </c>
      <c r="O811">
        <v>29</v>
      </c>
      <c r="P811">
        <v>7</v>
      </c>
      <c r="Q811">
        <v>5</v>
      </c>
    </row>
    <row r="812" spans="1:17" x14ac:dyDescent="0.25">
      <c r="A812" t="s">
        <v>2890</v>
      </c>
      <c r="B812" t="s">
        <v>2891</v>
      </c>
      <c r="C812" t="s">
        <v>2892</v>
      </c>
      <c r="D812" s="1">
        <v>2</v>
      </c>
      <c r="E812" s="2" t="s">
        <v>958</v>
      </c>
      <c r="F812" s="2" t="s">
        <v>1250</v>
      </c>
      <c r="G812" t="s">
        <v>2882</v>
      </c>
      <c r="H812" t="s">
        <v>2889</v>
      </c>
      <c r="I812" s="2" t="s">
        <v>4480</v>
      </c>
      <c r="J812" s="2" t="s">
        <v>4480</v>
      </c>
      <c r="K812">
        <v>0</v>
      </c>
      <c r="L812" t="s">
        <v>4470</v>
      </c>
      <c r="M812">
        <v>0</v>
      </c>
      <c r="N812">
        <v>72</v>
      </c>
      <c r="O812">
        <v>29</v>
      </c>
      <c r="P812">
        <v>94</v>
      </c>
      <c r="Q812">
        <v>42</v>
      </c>
    </row>
    <row r="813" spans="1:17" x14ac:dyDescent="0.25">
      <c r="A813" t="s">
        <v>2893</v>
      </c>
      <c r="B813" t="s">
        <v>2894</v>
      </c>
      <c r="C813" t="s">
        <v>2895</v>
      </c>
      <c r="D813" s="1">
        <v>2</v>
      </c>
      <c r="E813" s="2" t="s">
        <v>958</v>
      </c>
      <c r="F813" s="2" t="s">
        <v>1250</v>
      </c>
      <c r="G813" t="s">
        <v>2882</v>
      </c>
      <c r="H813" t="s">
        <v>2889</v>
      </c>
      <c r="I813" s="2" t="s">
        <v>4480</v>
      </c>
      <c r="J813" s="2" t="s">
        <v>4480</v>
      </c>
      <c r="K813">
        <v>0</v>
      </c>
      <c r="L813" t="s">
        <v>211</v>
      </c>
      <c r="M813">
        <v>0</v>
      </c>
      <c r="N813">
        <v>40</v>
      </c>
      <c r="O813">
        <v>15</v>
      </c>
      <c r="P813">
        <v>83</v>
      </c>
      <c r="Q813">
        <v>22</v>
      </c>
    </row>
    <row r="814" spans="1:17" x14ac:dyDescent="0.25">
      <c r="A814" t="s">
        <v>2889</v>
      </c>
      <c r="B814" t="s">
        <v>2896</v>
      </c>
      <c r="C814" t="s">
        <v>2897</v>
      </c>
      <c r="D814" s="1">
        <v>1</v>
      </c>
      <c r="E814" s="2" t="s">
        <v>1615</v>
      </c>
      <c r="F814" s="2" t="s">
        <v>991</v>
      </c>
      <c r="G814" t="s">
        <v>2898</v>
      </c>
      <c r="I814" s="2" t="s">
        <v>4480</v>
      </c>
      <c r="J814" s="2" t="s">
        <v>4480</v>
      </c>
      <c r="K814">
        <v>0</v>
      </c>
      <c r="L814" t="s">
        <v>4468</v>
      </c>
      <c r="M814">
        <v>0</v>
      </c>
      <c r="N814">
        <v>12</v>
      </c>
      <c r="O814">
        <v>14</v>
      </c>
      <c r="P814">
        <v>17</v>
      </c>
      <c r="Q814">
        <v>51</v>
      </c>
    </row>
    <row r="815" spans="1:17" x14ac:dyDescent="0.25">
      <c r="A815" t="s">
        <v>2899</v>
      </c>
      <c r="B815" t="s">
        <v>2900</v>
      </c>
      <c r="C815" t="s">
        <v>2901</v>
      </c>
      <c r="D815" s="1">
        <v>15</v>
      </c>
      <c r="E815" s="2" t="s">
        <v>902</v>
      </c>
      <c r="F815" s="2" t="s">
        <v>1416</v>
      </c>
      <c r="I815" s="2" t="s">
        <v>4480</v>
      </c>
      <c r="J815" s="2" t="s">
        <v>4480</v>
      </c>
      <c r="K815">
        <v>0</v>
      </c>
      <c r="L815" t="s">
        <v>4471</v>
      </c>
      <c r="M815">
        <v>0</v>
      </c>
      <c r="N815">
        <v>13</v>
      </c>
      <c r="O815">
        <v>25</v>
      </c>
      <c r="P815">
        <v>64</v>
      </c>
      <c r="Q815">
        <v>40</v>
      </c>
    </row>
    <row r="816" spans="1:17" x14ac:dyDescent="0.25">
      <c r="A816" t="s">
        <v>2902</v>
      </c>
      <c r="B816" t="s">
        <v>2903</v>
      </c>
      <c r="C816" t="s">
        <v>2851</v>
      </c>
      <c r="D816" s="1">
        <v>1</v>
      </c>
      <c r="E816" s="2" t="s">
        <v>902</v>
      </c>
      <c r="F816" s="2" t="s">
        <v>1214</v>
      </c>
      <c r="G816" t="s">
        <v>2789</v>
      </c>
      <c r="H816" t="s">
        <v>2904</v>
      </c>
      <c r="I816" s="2" t="s">
        <v>4480</v>
      </c>
      <c r="J816" s="2" t="s">
        <v>4480</v>
      </c>
      <c r="K816">
        <v>0</v>
      </c>
      <c r="L816" t="s">
        <v>4468</v>
      </c>
      <c r="M816">
        <v>0</v>
      </c>
      <c r="N816">
        <v>31</v>
      </c>
      <c r="O816">
        <v>19</v>
      </c>
      <c r="P816">
        <v>79</v>
      </c>
      <c r="Q816">
        <v>54</v>
      </c>
    </row>
    <row r="817" spans="1:17" x14ac:dyDescent="0.25">
      <c r="A817" t="s">
        <v>2904</v>
      </c>
      <c r="B817" t="s">
        <v>2905</v>
      </c>
      <c r="C817" t="s">
        <v>2854</v>
      </c>
      <c r="D817" s="1">
        <v>1</v>
      </c>
      <c r="E817" s="2" t="s">
        <v>1122</v>
      </c>
      <c r="F817" s="2" t="s">
        <v>903</v>
      </c>
      <c r="G817" t="s">
        <v>2902</v>
      </c>
      <c r="H817" t="s">
        <v>2906</v>
      </c>
      <c r="I817" s="2" t="s">
        <v>4480</v>
      </c>
      <c r="J817" s="2" t="s">
        <v>4480</v>
      </c>
      <c r="K817">
        <v>0</v>
      </c>
      <c r="L817" t="s">
        <v>4466</v>
      </c>
      <c r="M817">
        <v>0</v>
      </c>
      <c r="N817">
        <v>15</v>
      </c>
      <c r="O817">
        <v>25</v>
      </c>
      <c r="P817">
        <v>4</v>
      </c>
      <c r="Q817">
        <v>49</v>
      </c>
    </row>
    <row r="818" spans="1:17" x14ac:dyDescent="0.25">
      <c r="A818" t="s">
        <v>2906</v>
      </c>
      <c r="B818" t="s">
        <v>2907</v>
      </c>
      <c r="C818" t="s">
        <v>2857</v>
      </c>
      <c r="D818" s="1">
        <v>2</v>
      </c>
      <c r="E818" s="2" t="s">
        <v>906</v>
      </c>
      <c r="F818" s="2" t="s">
        <v>922</v>
      </c>
      <c r="G818" t="s">
        <v>2904</v>
      </c>
      <c r="H818" t="s">
        <v>2908</v>
      </c>
      <c r="I818" s="2" t="s">
        <v>4480</v>
      </c>
      <c r="J818" s="2" t="s">
        <v>4480</v>
      </c>
      <c r="K818">
        <v>0</v>
      </c>
      <c r="L818" t="s">
        <v>4459</v>
      </c>
      <c r="M818">
        <v>0</v>
      </c>
      <c r="N818">
        <v>64</v>
      </c>
      <c r="O818">
        <v>34</v>
      </c>
      <c r="P818">
        <v>24</v>
      </c>
      <c r="Q818">
        <v>34</v>
      </c>
    </row>
    <row r="819" spans="1:17" x14ac:dyDescent="0.25">
      <c r="A819" t="s">
        <v>2908</v>
      </c>
      <c r="B819" t="s">
        <v>2909</v>
      </c>
      <c r="C819" t="s">
        <v>2860</v>
      </c>
      <c r="D819" s="1">
        <v>1</v>
      </c>
      <c r="E819" s="2" t="s">
        <v>1531</v>
      </c>
      <c r="F819" s="2" t="s">
        <v>2805</v>
      </c>
      <c r="G819" t="s">
        <v>2906</v>
      </c>
      <c r="H819" t="s">
        <v>2910</v>
      </c>
      <c r="I819" s="2" t="s">
        <v>4480</v>
      </c>
      <c r="J819" s="2" t="s">
        <v>4480</v>
      </c>
      <c r="K819">
        <v>0</v>
      </c>
      <c r="L819" t="s">
        <v>4452</v>
      </c>
      <c r="M819">
        <v>0</v>
      </c>
      <c r="N819">
        <v>55</v>
      </c>
      <c r="O819">
        <v>22</v>
      </c>
      <c r="P819">
        <v>68</v>
      </c>
      <c r="Q819">
        <v>14</v>
      </c>
    </row>
    <row r="820" spans="1:17" x14ac:dyDescent="0.25">
      <c r="A820" t="s">
        <v>2910</v>
      </c>
      <c r="B820" t="s">
        <v>2911</v>
      </c>
      <c r="C820" t="s">
        <v>2863</v>
      </c>
      <c r="D820" s="1">
        <v>2</v>
      </c>
      <c r="E820" s="2" t="s">
        <v>1399</v>
      </c>
      <c r="F820" s="2" t="s">
        <v>1256</v>
      </c>
      <c r="G820" t="s">
        <v>2908</v>
      </c>
      <c r="H820" t="s">
        <v>2912</v>
      </c>
      <c r="I820" s="2" t="s">
        <v>4480</v>
      </c>
      <c r="J820" s="2" t="s">
        <v>4480</v>
      </c>
      <c r="K820">
        <v>0</v>
      </c>
      <c r="L820" t="s">
        <v>4463</v>
      </c>
      <c r="M820">
        <v>0</v>
      </c>
      <c r="N820">
        <v>84</v>
      </c>
      <c r="O820">
        <v>18</v>
      </c>
      <c r="P820">
        <v>61</v>
      </c>
      <c r="Q820">
        <v>58</v>
      </c>
    </row>
    <row r="821" spans="1:17" x14ac:dyDescent="0.25">
      <c r="A821" t="s">
        <v>2912</v>
      </c>
      <c r="B821" t="s">
        <v>2913</v>
      </c>
      <c r="C821" t="s">
        <v>2866</v>
      </c>
      <c r="D821" s="1">
        <v>3</v>
      </c>
      <c r="E821" s="2" t="s">
        <v>1166</v>
      </c>
      <c r="F821" s="2" t="s">
        <v>2825</v>
      </c>
      <c r="G821" t="s">
        <v>2910</v>
      </c>
      <c r="H821" t="s">
        <v>2914</v>
      </c>
      <c r="I821" s="2" t="s">
        <v>4480</v>
      </c>
      <c r="J821" s="2" t="s">
        <v>4480</v>
      </c>
      <c r="K821">
        <v>0</v>
      </c>
      <c r="L821" t="s">
        <v>4460</v>
      </c>
      <c r="M821">
        <v>0</v>
      </c>
      <c r="N821">
        <v>16</v>
      </c>
      <c r="O821">
        <v>25</v>
      </c>
      <c r="P821">
        <v>74</v>
      </c>
      <c r="Q821">
        <v>46</v>
      </c>
    </row>
    <row r="822" spans="1:17" x14ac:dyDescent="0.25">
      <c r="A822" t="s">
        <v>2914</v>
      </c>
      <c r="B822" t="s">
        <v>2915</v>
      </c>
      <c r="C822" t="s">
        <v>2869</v>
      </c>
      <c r="D822" s="1">
        <v>1</v>
      </c>
      <c r="E822" s="2" t="s">
        <v>1478</v>
      </c>
      <c r="F822" s="2" t="s">
        <v>935</v>
      </c>
      <c r="G822" t="s">
        <v>2912</v>
      </c>
      <c r="H822" t="s">
        <v>2916</v>
      </c>
      <c r="I822" s="2" t="s">
        <v>4480</v>
      </c>
      <c r="J822" s="2" t="s">
        <v>4480</v>
      </c>
      <c r="K822">
        <v>0</v>
      </c>
      <c r="L822" t="s">
        <v>4461</v>
      </c>
      <c r="M822">
        <v>0</v>
      </c>
      <c r="N822">
        <v>18</v>
      </c>
      <c r="O822">
        <v>26</v>
      </c>
      <c r="P822">
        <v>65</v>
      </c>
      <c r="Q822">
        <v>32</v>
      </c>
    </row>
    <row r="823" spans="1:17" x14ac:dyDescent="0.25">
      <c r="A823" t="s">
        <v>2916</v>
      </c>
      <c r="B823" t="s">
        <v>2917</v>
      </c>
      <c r="C823" t="s">
        <v>2918</v>
      </c>
      <c r="D823" s="1">
        <v>1</v>
      </c>
      <c r="E823" s="2" t="s">
        <v>942</v>
      </c>
      <c r="F823" s="2" t="s">
        <v>1167</v>
      </c>
      <c r="G823" t="s">
        <v>2914</v>
      </c>
      <c r="H823" t="s">
        <v>2919</v>
      </c>
      <c r="I823" s="2" t="s">
        <v>4480</v>
      </c>
      <c r="J823" s="2" t="s">
        <v>4480</v>
      </c>
      <c r="K823">
        <v>0</v>
      </c>
      <c r="L823" t="s">
        <v>4464</v>
      </c>
      <c r="M823">
        <v>0</v>
      </c>
      <c r="N823">
        <v>56</v>
      </c>
      <c r="O823">
        <v>22</v>
      </c>
      <c r="P823">
        <v>1</v>
      </c>
      <c r="Q823">
        <v>25</v>
      </c>
    </row>
    <row r="824" spans="1:17" x14ac:dyDescent="0.25">
      <c r="A824" t="s">
        <v>2920</v>
      </c>
      <c r="B824" t="s">
        <v>2921</v>
      </c>
      <c r="C824" t="s">
        <v>2922</v>
      </c>
      <c r="D824" s="1">
        <v>1</v>
      </c>
      <c r="E824" s="2" t="s">
        <v>948</v>
      </c>
      <c r="F824" s="2" t="s">
        <v>704</v>
      </c>
      <c r="G824" t="s">
        <v>2916</v>
      </c>
      <c r="H824" t="s">
        <v>2923</v>
      </c>
      <c r="I824" s="2" t="s">
        <v>4480</v>
      </c>
      <c r="J824" s="2" t="s">
        <v>4480</v>
      </c>
      <c r="K824">
        <v>0</v>
      </c>
      <c r="L824" t="s">
        <v>4447</v>
      </c>
      <c r="M824">
        <v>0</v>
      </c>
      <c r="N824">
        <v>43</v>
      </c>
      <c r="O824">
        <v>24</v>
      </c>
      <c r="P824">
        <v>42</v>
      </c>
      <c r="Q824">
        <v>50</v>
      </c>
    </row>
    <row r="825" spans="1:17" x14ac:dyDescent="0.25">
      <c r="A825" t="s">
        <v>2924</v>
      </c>
      <c r="B825" t="s">
        <v>2925</v>
      </c>
      <c r="C825" t="s">
        <v>2926</v>
      </c>
      <c r="D825" s="1">
        <v>1</v>
      </c>
      <c r="E825" s="2" t="s">
        <v>948</v>
      </c>
      <c r="F825" s="2" t="s">
        <v>704</v>
      </c>
      <c r="G825" t="s">
        <v>2916</v>
      </c>
      <c r="H825" t="s">
        <v>2923</v>
      </c>
      <c r="I825" s="2" t="s">
        <v>4480</v>
      </c>
      <c r="J825" s="2" t="s">
        <v>4480</v>
      </c>
      <c r="K825">
        <v>0</v>
      </c>
      <c r="L825" t="s">
        <v>4458</v>
      </c>
      <c r="M825">
        <v>0</v>
      </c>
      <c r="N825">
        <v>100</v>
      </c>
      <c r="O825">
        <v>10</v>
      </c>
      <c r="P825">
        <v>96</v>
      </c>
      <c r="Q825">
        <v>49</v>
      </c>
    </row>
    <row r="826" spans="1:17" x14ac:dyDescent="0.25">
      <c r="A826" t="s">
        <v>2927</v>
      </c>
      <c r="B826" t="s">
        <v>2928</v>
      </c>
      <c r="C826" t="s">
        <v>2929</v>
      </c>
      <c r="D826" s="1">
        <v>2</v>
      </c>
      <c r="E826" s="2" t="s">
        <v>948</v>
      </c>
      <c r="F826" s="2" t="s">
        <v>949</v>
      </c>
      <c r="G826" t="s">
        <v>2916</v>
      </c>
      <c r="H826" t="s">
        <v>2923</v>
      </c>
      <c r="I826" s="2" t="s">
        <v>4480</v>
      </c>
      <c r="J826" s="2" t="s">
        <v>4480</v>
      </c>
      <c r="K826">
        <v>0</v>
      </c>
      <c r="L826" t="s">
        <v>4465</v>
      </c>
      <c r="M826">
        <v>0</v>
      </c>
      <c r="N826">
        <v>54</v>
      </c>
      <c r="O826">
        <v>34</v>
      </c>
      <c r="P826">
        <v>25</v>
      </c>
      <c r="Q826">
        <v>17</v>
      </c>
    </row>
    <row r="827" spans="1:17" x14ac:dyDescent="0.25">
      <c r="A827" t="s">
        <v>2930</v>
      </c>
      <c r="B827" t="s">
        <v>2931</v>
      </c>
      <c r="C827" t="s">
        <v>2895</v>
      </c>
      <c r="D827" s="1">
        <v>2</v>
      </c>
      <c r="E827" s="2" t="s">
        <v>948</v>
      </c>
      <c r="F827" s="2" t="s">
        <v>949</v>
      </c>
      <c r="G827" t="s">
        <v>2916</v>
      </c>
      <c r="H827" t="s">
        <v>2923</v>
      </c>
      <c r="I827" s="2" t="s">
        <v>4480</v>
      </c>
      <c r="J827" s="2" t="s">
        <v>4480</v>
      </c>
      <c r="K827">
        <v>0</v>
      </c>
      <c r="L827" t="s">
        <v>4469</v>
      </c>
      <c r="M827">
        <v>0</v>
      </c>
      <c r="N827">
        <v>92</v>
      </c>
      <c r="O827">
        <v>27</v>
      </c>
      <c r="P827">
        <v>75</v>
      </c>
      <c r="Q827">
        <v>43</v>
      </c>
    </row>
    <row r="828" spans="1:17" x14ac:dyDescent="0.25">
      <c r="A828" t="s">
        <v>2923</v>
      </c>
      <c r="B828" t="s">
        <v>2932</v>
      </c>
      <c r="C828" t="s">
        <v>2897</v>
      </c>
      <c r="D828" s="1">
        <v>1</v>
      </c>
      <c r="E828" s="2" t="s">
        <v>953</v>
      </c>
      <c r="F828" s="2" t="s">
        <v>1416</v>
      </c>
      <c r="G828" t="s">
        <v>2919</v>
      </c>
      <c r="I828" s="2" t="s">
        <v>4480</v>
      </c>
      <c r="J828" s="2" t="s">
        <v>4480</v>
      </c>
      <c r="K828">
        <v>0</v>
      </c>
      <c r="L828" t="s">
        <v>4455</v>
      </c>
      <c r="M828">
        <v>0</v>
      </c>
      <c r="N828">
        <v>70</v>
      </c>
      <c r="O828">
        <v>14</v>
      </c>
      <c r="P828">
        <v>96</v>
      </c>
      <c r="Q828">
        <v>27</v>
      </c>
    </row>
    <row r="829" spans="1:17" x14ac:dyDescent="0.25">
      <c r="A829" t="s">
        <v>2933</v>
      </c>
      <c r="B829" t="s">
        <v>2934</v>
      </c>
      <c r="C829" t="s">
        <v>2935</v>
      </c>
      <c r="D829" s="1">
        <v>23</v>
      </c>
      <c r="E829" s="2" t="s">
        <v>833</v>
      </c>
      <c r="F829" s="2" t="s">
        <v>903</v>
      </c>
      <c r="I829" s="2" t="s">
        <v>4480</v>
      </c>
      <c r="J829" s="2" t="s">
        <v>4480</v>
      </c>
      <c r="K829">
        <v>0</v>
      </c>
      <c r="L829" t="s">
        <v>4471</v>
      </c>
      <c r="M829">
        <v>0</v>
      </c>
      <c r="N829">
        <v>59</v>
      </c>
      <c r="O829">
        <v>11</v>
      </c>
      <c r="P829">
        <v>42</v>
      </c>
      <c r="Q829">
        <v>28</v>
      </c>
    </row>
    <row r="830" spans="1:17" x14ac:dyDescent="0.25">
      <c r="A830" t="s">
        <v>2936</v>
      </c>
      <c r="B830" t="s">
        <v>2937</v>
      </c>
      <c r="C830" t="s">
        <v>2938</v>
      </c>
      <c r="D830" s="1">
        <v>2</v>
      </c>
      <c r="E830" s="2" t="s">
        <v>833</v>
      </c>
      <c r="F830" s="2" t="s">
        <v>834</v>
      </c>
      <c r="G830" t="s">
        <v>2711</v>
      </c>
      <c r="H830" t="s">
        <v>2939</v>
      </c>
      <c r="I830" s="2" t="s">
        <v>4480</v>
      </c>
      <c r="J830" s="2" t="s">
        <v>4480</v>
      </c>
      <c r="K830">
        <v>0</v>
      </c>
      <c r="L830" t="s">
        <v>4473</v>
      </c>
      <c r="M830">
        <v>0</v>
      </c>
      <c r="N830">
        <v>41</v>
      </c>
      <c r="O830">
        <v>27</v>
      </c>
      <c r="P830">
        <v>76</v>
      </c>
      <c r="Q830">
        <v>31</v>
      </c>
    </row>
    <row r="831" spans="1:17" x14ac:dyDescent="0.25">
      <c r="A831" t="s">
        <v>2939</v>
      </c>
      <c r="B831" t="s">
        <v>2940</v>
      </c>
      <c r="C831" t="s">
        <v>2941</v>
      </c>
      <c r="D831" s="1">
        <v>2</v>
      </c>
      <c r="E831" s="2" t="s">
        <v>1339</v>
      </c>
      <c r="F831" s="2" t="s">
        <v>649</v>
      </c>
      <c r="G831" t="s">
        <v>2936</v>
      </c>
      <c r="I831" s="2" t="s">
        <v>4480</v>
      </c>
      <c r="J831" s="2" t="s">
        <v>4480</v>
      </c>
      <c r="K831">
        <v>0</v>
      </c>
      <c r="L831" t="s">
        <v>4460</v>
      </c>
      <c r="M831">
        <v>0</v>
      </c>
      <c r="N831">
        <v>78</v>
      </c>
      <c r="O831">
        <v>29</v>
      </c>
      <c r="P831">
        <v>100</v>
      </c>
      <c r="Q831">
        <v>6</v>
      </c>
    </row>
    <row r="832" spans="1:17" x14ac:dyDescent="0.25">
      <c r="A832" t="s">
        <v>2747</v>
      </c>
      <c r="B832" t="s">
        <v>2942</v>
      </c>
      <c r="C832" t="s">
        <v>2763</v>
      </c>
      <c r="D832" s="1">
        <v>1</v>
      </c>
      <c r="E832" s="2" t="s">
        <v>853</v>
      </c>
      <c r="F832" s="2" t="s">
        <v>813</v>
      </c>
      <c r="G832" t="s">
        <v>2744</v>
      </c>
      <c r="H832" t="s">
        <v>2943</v>
      </c>
      <c r="I832" s="2" t="s">
        <v>4480</v>
      </c>
      <c r="J832" s="2" t="s">
        <v>4480</v>
      </c>
      <c r="K832">
        <v>0</v>
      </c>
      <c r="L832" t="s">
        <v>4475</v>
      </c>
      <c r="M832">
        <v>0</v>
      </c>
      <c r="N832">
        <v>12</v>
      </c>
      <c r="O832">
        <v>24</v>
      </c>
      <c r="P832">
        <v>2</v>
      </c>
      <c r="Q832">
        <v>60</v>
      </c>
    </row>
    <row r="833" spans="1:17" x14ac:dyDescent="0.25">
      <c r="A833" t="s">
        <v>2944</v>
      </c>
      <c r="B833" t="s">
        <v>2945</v>
      </c>
      <c r="C833" t="s">
        <v>2770</v>
      </c>
      <c r="D833" s="1">
        <v>1</v>
      </c>
      <c r="E833" s="2" t="s">
        <v>853</v>
      </c>
      <c r="F833" s="2" t="s">
        <v>813</v>
      </c>
      <c r="G833" t="s">
        <v>2740</v>
      </c>
      <c r="H833" t="s">
        <v>2943</v>
      </c>
      <c r="I833" s="2" t="s">
        <v>4480</v>
      </c>
      <c r="J833" s="2" t="s">
        <v>4480</v>
      </c>
      <c r="K833">
        <v>0</v>
      </c>
      <c r="L833" t="s">
        <v>4473</v>
      </c>
      <c r="M833">
        <v>0</v>
      </c>
      <c r="N833">
        <v>21</v>
      </c>
      <c r="O833">
        <v>28</v>
      </c>
      <c r="P833">
        <v>24</v>
      </c>
      <c r="Q833">
        <v>57</v>
      </c>
    </row>
    <row r="834" spans="1:17" x14ac:dyDescent="0.25">
      <c r="A834" t="s">
        <v>2732</v>
      </c>
      <c r="B834" t="s">
        <v>2946</v>
      </c>
      <c r="C834" t="s">
        <v>2947</v>
      </c>
      <c r="D834" s="1">
        <v>1</v>
      </c>
      <c r="E834" s="2" t="s">
        <v>837</v>
      </c>
      <c r="F834" s="2" t="s">
        <v>649</v>
      </c>
      <c r="G834" t="s">
        <v>2729</v>
      </c>
      <c r="H834" t="s">
        <v>2943</v>
      </c>
      <c r="I834" s="2" t="s">
        <v>4480</v>
      </c>
      <c r="J834" s="2" t="s">
        <v>4480</v>
      </c>
      <c r="K834">
        <v>0</v>
      </c>
      <c r="L834" t="s">
        <v>4471</v>
      </c>
      <c r="M834">
        <v>0</v>
      </c>
      <c r="N834">
        <v>83</v>
      </c>
      <c r="O834">
        <v>35</v>
      </c>
      <c r="P834">
        <v>56</v>
      </c>
      <c r="Q834">
        <v>23</v>
      </c>
    </row>
    <row r="835" spans="1:17" x14ac:dyDescent="0.25">
      <c r="A835" t="s">
        <v>2943</v>
      </c>
      <c r="B835" t="s">
        <v>2948</v>
      </c>
      <c r="C835" t="s">
        <v>2851</v>
      </c>
      <c r="D835" s="1">
        <v>1</v>
      </c>
      <c r="E835" s="2" t="s">
        <v>865</v>
      </c>
      <c r="F835" s="2" t="s">
        <v>868</v>
      </c>
      <c r="G835" t="s">
        <v>2949</v>
      </c>
      <c r="H835" t="s">
        <v>2950</v>
      </c>
      <c r="I835" s="2" t="s">
        <v>4480</v>
      </c>
      <c r="J835" s="2" t="s">
        <v>4480</v>
      </c>
      <c r="K835">
        <v>0</v>
      </c>
      <c r="L835" t="s">
        <v>4462</v>
      </c>
      <c r="M835">
        <v>0</v>
      </c>
      <c r="N835">
        <v>82</v>
      </c>
      <c r="O835">
        <v>18</v>
      </c>
      <c r="P835">
        <v>43</v>
      </c>
      <c r="Q835">
        <v>25</v>
      </c>
    </row>
    <row r="836" spans="1:17" x14ac:dyDescent="0.25">
      <c r="A836" t="s">
        <v>2950</v>
      </c>
      <c r="B836" t="s">
        <v>2951</v>
      </c>
      <c r="C836" t="s">
        <v>2854</v>
      </c>
      <c r="D836" s="1">
        <v>1</v>
      </c>
      <c r="E836" s="2" t="s">
        <v>1232</v>
      </c>
      <c r="F836" s="2" t="s">
        <v>1491</v>
      </c>
      <c r="G836" t="s">
        <v>2943</v>
      </c>
      <c r="H836" t="s">
        <v>2952</v>
      </c>
      <c r="I836" s="2" t="s">
        <v>4480</v>
      </c>
      <c r="J836" s="2" t="s">
        <v>4480</v>
      </c>
      <c r="K836">
        <v>0</v>
      </c>
      <c r="L836" t="s">
        <v>4470</v>
      </c>
      <c r="M836">
        <v>0</v>
      </c>
      <c r="N836">
        <v>84</v>
      </c>
      <c r="O836">
        <v>14</v>
      </c>
      <c r="P836">
        <v>34</v>
      </c>
      <c r="Q836">
        <v>28</v>
      </c>
    </row>
    <row r="837" spans="1:17" x14ac:dyDescent="0.25">
      <c r="A837" t="s">
        <v>2952</v>
      </c>
      <c r="B837" t="s">
        <v>2953</v>
      </c>
      <c r="C837" t="s">
        <v>2857</v>
      </c>
      <c r="D837" s="1">
        <v>2</v>
      </c>
      <c r="E837" s="2" t="s">
        <v>1499</v>
      </c>
      <c r="F837" s="2" t="s">
        <v>1228</v>
      </c>
      <c r="G837" t="s">
        <v>2950</v>
      </c>
      <c r="H837" t="s">
        <v>2954</v>
      </c>
      <c r="I837" s="2" t="s">
        <v>4480</v>
      </c>
      <c r="J837" s="2" t="s">
        <v>4480</v>
      </c>
      <c r="K837">
        <v>0</v>
      </c>
      <c r="L837" t="s">
        <v>4448</v>
      </c>
      <c r="M837">
        <v>0</v>
      </c>
      <c r="N837">
        <v>84</v>
      </c>
      <c r="O837">
        <v>23</v>
      </c>
      <c r="P837">
        <v>79</v>
      </c>
      <c r="Q837">
        <v>51</v>
      </c>
    </row>
    <row r="838" spans="1:17" x14ac:dyDescent="0.25">
      <c r="A838" t="s">
        <v>2954</v>
      </c>
      <c r="B838" t="s">
        <v>2955</v>
      </c>
      <c r="C838" t="s">
        <v>2860</v>
      </c>
      <c r="D838" s="1">
        <v>1</v>
      </c>
      <c r="E838" s="2" t="s">
        <v>1235</v>
      </c>
      <c r="F838" s="2" t="s">
        <v>1500</v>
      </c>
      <c r="G838" t="s">
        <v>2952</v>
      </c>
      <c r="H838" t="s">
        <v>2956</v>
      </c>
      <c r="I838" s="2" t="s">
        <v>4480</v>
      </c>
      <c r="J838" s="2" t="s">
        <v>4480</v>
      </c>
      <c r="K838">
        <v>0</v>
      </c>
      <c r="L838" t="s">
        <v>4473</v>
      </c>
      <c r="M838">
        <v>0</v>
      </c>
      <c r="N838">
        <v>52</v>
      </c>
      <c r="O838">
        <v>32</v>
      </c>
      <c r="P838">
        <v>36</v>
      </c>
      <c r="Q838">
        <v>27</v>
      </c>
    </row>
    <row r="839" spans="1:17" x14ac:dyDescent="0.25">
      <c r="A839" t="s">
        <v>2956</v>
      </c>
      <c r="B839" t="s">
        <v>2957</v>
      </c>
      <c r="C839" t="s">
        <v>2863</v>
      </c>
      <c r="D839" s="1">
        <v>2</v>
      </c>
      <c r="E839" s="2" t="s">
        <v>881</v>
      </c>
      <c r="F839" s="2" t="s">
        <v>1236</v>
      </c>
      <c r="G839" t="s">
        <v>2954</v>
      </c>
      <c r="H839" t="s">
        <v>2958</v>
      </c>
      <c r="I839" s="2" t="s">
        <v>4480</v>
      </c>
      <c r="J839" s="2" t="s">
        <v>4480</v>
      </c>
      <c r="K839">
        <v>0</v>
      </c>
      <c r="L839" t="s">
        <v>4467</v>
      </c>
      <c r="M839">
        <v>0</v>
      </c>
      <c r="N839">
        <v>78</v>
      </c>
      <c r="O839">
        <v>26</v>
      </c>
      <c r="P839">
        <v>17</v>
      </c>
      <c r="Q839">
        <v>18</v>
      </c>
    </row>
    <row r="840" spans="1:17" x14ac:dyDescent="0.25">
      <c r="A840" t="s">
        <v>2958</v>
      </c>
      <c r="B840" t="s">
        <v>2959</v>
      </c>
      <c r="C840" t="s">
        <v>2960</v>
      </c>
      <c r="D840" s="1">
        <v>2</v>
      </c>
      <c r="E840" s="2" t="s">
        <v>1603</v>
      </c>
      <c r="F840" s="2" t="s">
        <v>882</v>
      </c>
      <c r="G840" t="s">
        <v>2956</v>
      </c>
      <c r="H840" t="s">
        <v>2961</v>
      </c>
      <c r="I840" s="2" t="s">
        <v>4480</v>
      </c>
      <c r="J840" s="2" t="s">
        <v>4480</v>
      </c>
      <c r="K840">
        <v>0</v>
      </c>
      <c r="L840" t="s">
        <v>4463</v>
      </c>
      <c r="M840">
        <v>0</v>
      </c>
      <c r="N840">
        <v>26</v>
      </c>
      <c r="O840">
        <v>35</v>
      </c>
      <c r="P840">
        <v>87</v>
      </c>
      <c r="Q840">
        <v>41</v>
      </c>
    </row>
    <row r="841" spans="1:17" x14ac:dyDescent="0.25">
      <c r="A841" t="s">
        <v>2961</v>
      </c>
      <c r="B841" t="s">
        <v>2962</v>
      </c>
      <c r="C841" t="s">
        <v>2869</v>
      </c>
      <c r="D841" s="1">
        <v>1</v>
      </c>
      <c r="E841" s="2" t="s">
        <v>890</v>
      </c>
      <c r="F841" s="2" t="s">
        <v>1375</v>
      </c>
      <c r="G841" t="s">
        <v>2958</v>
      </c>
      <c r="H841" t="s">
        <v>2963</v>
      </c>
      <c r="I841" s="2" t="s">
        <v>4480</v>
      </c>
      <c r="J841" s="2" t="s">
        <v>4480</v>
      </c>
      <c r="K841">
        <v>0</v>
      </c>
      <c r="L841" t="s">
        <v>4479</v>
      </c>
      <c r="M841">
        <v>0</v>
      </c>
      <c r="N841">
        <v>32</v>
      </c>
      <c r="O841">
        <v>32</v>
      </c>
      <c r="P841">
        <v>93</v>
      </c>
      <c r="Q841">
        <v>41</v>
      </c>
    </row>
    <row r="842" spans="1:17" x14ac:dyDescent="0.25">
      <c r="A842" t="s">
        <v>2963</v>
      </c>
      <c r="B842" t="s">
        <v>2964</v>
      </c>
      <c r="C842" t="s">
        <v>2965</v>
      </c>
      <c r="D842" s="1">
        <v>3</v>
      </c>
      <c r="E842" s="2" t="s">
        <v>897</v>
      </c>
      <c r="F842" s="2" t="s">
        <v>1214</v>
      </c>
      <c r="G842" t="s">
        <v>2961</v>
      </c>
      <c r="H842" t="s">
        <v>2966</v>
      </c>
      <c r="I842" s="2" t="s">
        <v>4480</v>
      </c>
      <c r="J842" s="2" t="s">
        <v>4480</v>
      </c>
      <c r="K842">
        <v>0</v>
      </c>
      <c r="L842" t="s">
        <v>4471</v>
      </c>
      <c r="M842">
        <v>0</v>
      </c>
      <c r="N842">
        <v>23</v>
      </c>
      <c r="O842">
        <v>17</v>
      </c>
      <c r="P842">
        <v>93</v>
      </c>
      <c r="Q842">
        <v>13</v>
      </c>
    </row>
    <row r="843" spans="1:17" x14ac:dyDescent="0.25">
      <c r="A843" t="s">
        <v>2967</v>
      </c>
      <c r="B843" t="s">
        <v>2968</v>
      </c>
      <c r="C843" t="s">
        <v>2897</v>
      </c>
      <c r="D843" s="1">
        <v>1</v>
      </c>
      <c r="E843" s="2" t="s">
        <v>1122</v>
      </c>
      <c r="F843" s="2" t="s">
        <v>903</v>
      </c>
      <c r="G843" t="s">
        <v>2963</v>
      </c>
      <c r="I843" s="2" t="s">
        <v>4480</v>
      </c>
      <c r="J843" s="2" t="s">
        <v>4480</v>
      </c>
      <c r="K843">
        <v>0</v>
      </c>
      <c r="L843" t="s">
        <v>4475</v>
      </c>
      <c r="M843">
        <v>0</v>
      </c>
      <c r="N843">
        <v>83</v>
      </c>
      <c r="O843">
        <v>18</v>
      </c>
      <c r="P843">
        <v>41</v>
      </c>
      <c r="Q843">
        <v>35</v>
      </c>
    </row>
    <row r="844" spans="1:17" x14ac:dyDescent="0.25">
      <c r="A844" t="s">
        <v>2969</v>
      </c>
      <c r="B844" t="s">
        <v>2970</v>
      </c>
      <c r="C844" t="s">
        <v>2971</v>
      </c>
      <c r="D844" s="1">
        <v>1</v>
      </c>
      <c r="E844" s="2" t="s">
        <v>1122</v>
      </c>
      <c r="F844" s="2" t="s">
        <v>903</v>
      </c>
      <c r="G844" t="s">
        <v>2963</v>
      </c>
      <c r="I844" s="2" t="s">
        <v>4480</v>
      </c>
      <c r="J844" s="2" t="s">
        <v>4480</v>
      </c>
      <c r="K844">
        <v>0</v>
      </c>
      <c r="L844" t="s">
        <v>2127</v>
      </c>
      <c r="M844">
        <v>0</v>
      </c>
      <c r="N844">
        <v>12</v>
      </c>
      <c r="O844">
        <v>24</v>
      </c>
      <c r="P844">
        <v>34</v>
      </c>
      <c r="Q844">
        <v>7</v>
      </c>
    </row>
    <row r="845" spans="1:17" x14ac:dyDescent="0.25">
      <c r="A845" t="s">
        <v>2972</v>
      </c>
      <c r="B845" t="s">
        <v>2973</v>
      </c>
      <c r="C845" t="s">
        <v>2974</v>
      </c>
      <c r="D845" s="1">
        <v>1</v>
      </c>
      <c r="E845" s="2" t="s">
        <v>1122</v>
      </c>
      <c r="F845" s="2" t="s">
        <v>903</v>
      </c>
      <c r="G845" t="s">
        <v>2963</v>
      </c>
      <c r="I845" s="2" t="s">
        <v>4480</v>
      </c>
      <c r="J845" s="2" t="s">
        <v>4480</v>
      </c>
      <c r="K845">
        <v>0</v>
      </c>
      <c r="L845" t="s">
        <v>4475</v>
      </c>
      <c r="M845">
        <v>0</v>
      </c>
      <c r="N845">
        <v>81</v>
      </c>
      <c r="O845">
        <v>29</v>
      </c>
      <c r="P845">
        <v>7</v>
      </c>
      <c r="Q845">
        <v>24</v>
      </c>
    </row>
    <row r="846" spans="1:17" x14ac:dyDescent="0.25">
      <c r="A846" t="s">
        <v>2975</v>
      </c>
      <c r="B846" t="s">
        <v>2976</v>
      </c>
      <c r="C846" t="s">
        <v>2977</v>
      </c>
      <c r="D846" s="1">
        <v>1</v>
      </c>
      <c r="E846" s="2" t="s">
        <v>1122</v>
      </c>
      <c r="F846" s="2" t="s">
        <v>903</v>
      </c>
      <c r="G846" t="s">
        <v>2963</v>
      </c>
      <c r="I846" s="2" t="s">
        <v>4480</v>
      </c>
      <c r="J846" s="2" t="s">
        <v>4480</v>
      </c>
      <c r="K846">
        <v>0</v>
      </c>
      <c r="L846" t="s">
        <v>4476</v>
      </c>
      <c r="M846">
        <v>0</v>
      </c>
      <c r="N846">
        <v>89</v>
      </c>
      <c r="O846">
        <v>10</v>
      </c>
      <c r="P846">
        <v>58</v>
      </c>
      <c r="Q846">
        <v>49</v>
      </c>
    </row>
    <row r="847" spans="1:17" x14ac:dyDescent="0.25">
      <c r="A847" t="s">
        <v>2833</v>
      </c>
      <c r="B847" t="s">
        <v>2978</v>
      </c>
      <c r="C847" t="s">
        <v>2979</v>
      </c>
      <c r="D847" s="1">
        <v>1</v>
      </c>
      <c r="E847" s="2" t="s">
        <v>1910</v>
      </c>
      <c r="F847" s="2" t="s">
        <v>1913</v>
      </c>
      <c r="G847" t="s">
        <v>2980</v>
      </c>
      <c r="H847" t="s">
        <v>2981</v>
      </c>
      <c r="I847" s="2" t="s">
        <v>4480</v>
      </c>
      <c r="J847" s="2" t="s">
        <v>4480</v>
      </c>
      <c r="K847">
        <v>0</v>
      </c>
      <c r="L847" t="s">
        <v>4454</v>
      </c>
      <c r="M847">
        <v>0</v>
      </c>
      <c r="N847">
        <v>26</v>
      </c>
      <c r="O847">
        <v>20</v>
      </c>
      <c r="P847">
        <v>23</v>
      </c>
      <c r="Q847">
        <v>22</v>
      </c>
    </row>
    <row r="848" spans="1:17" x14ac:dyDescent="0.25">
      <c r="A848" t="s">
        <v>2981</v>
      </c>
      <c r="B848" t="s">
        <v>2982</v>
      </c>
      <c r="C848" t="s">
        <v>2983</v>
      </c>
      <c r="D848" s="1">
        <v>1</v>
      </c>
      <c r="E848" s="2" t="s">
        <v>1916</v>
      </c>
      <c r="F848" s="2" t="s">
        <v>1307</v>
      </c>
      <c r="G848" t="s">
        <v>2833</v>
      </c>
      <c r="H848" t="s">
        <v>2984</v>
      </c>
      <c r="I848" s="2" t="s">
        <v>4480</v>
      </c>
      <c r="J848" s="2" t="s">
        <v>4480</v>
      </c>
      <c r="K848">
        <v>0</v>
      </c>
      <c r="L848" t="s">
        <v>4478</v>
      </c>
      <c r="M848">
        <v>0</v>
      </c>
      <c r="N848">
        <v>67</v>
      </c>
      <c r="O848">
        <v>20</v>
      </c>
      <c r="P848">
        <v>68</v>
      </c>
      <c r="Q848">
        <v>55</v>
      </c>
    </row>
    <row r="849" spans="1:17" x14ac:dyDescent="0.25">
      <c r="A849" t="s">
        <v>2984</v>
      </c>
      <c r="B849" t="s">
        <v>2985</v>
      </c>
      <c r="C849" t="s">
        <v>2986</v>
      </c>
      <c r="D849" s="1">
        <v>1</v>
      </c>
      <c r="E849" s="2" t="s">
        <v>1848</v>
      </c>
      <c r="F849" s="2" t="s">
        <v>1620</v>
      </c>
      <c r="G849" t="s">
        <v>2981</v>
      </c>
      <c r="H849" t="s">
        <v>2987</v>
      </c>
      <c r="I849" s="2" t="s">
        <v>4480</v>
      </c>
      <c r="J849" s="2" t="s">
        <v>4480</v>
      </c>
      <c r="K849">
        <v>0</v>
      </c>
      <c r="L849" t="s">
        <v>4462</v>
      </c>
      <c r="M849">
        <v>0</v>
      </c>
      <c r="N849">
        <v>18</v>
      </c>
      <c r="O849">
        <v>30</v>
      </c>
      <c r="P849">
        <v>34</v>
      </c>
      <c r="Q849">
        <v>29</v>
      </c>
    </row>
    <row r="850" spans="1:17" x14ac:dyDescent="0.25">
      <c r="A850" t="s">
        <v>2987</v>
      </c>
      <c r="B850" t="s">
        <v>2988</v>
      </c>
      <c r="C850" t="s">
        <v>2989</v>
      </c>
      <c r="D850" s="1">
        <v>1</v>
      </c>
      <c r="E850" s="2" t="s">
        <v>805</v>
      </c>
      <c r="F850" s="2" t="s">
        <v>975</v>
      </c>
      <c r="G850" t="s">
        <v>2984</v>
      </c>
      <c r="I850" s="2" t="s">
        <v>4480</v>
      </c>
      <c r="J850" s="2" t="s">
        <v>4480</v>
      </c>
      <c r="K850">
        <v>0</v>
      </c>
      <c r="L850" t="s">
        <v>4456</v>
      </c>
      <c r="M850">
        <v>0</v>
      </c>
      <c r="N850">
        <v>22</v>
      </c>
      <c r="O850">
        <v>11</v>
      </c>
      <c r="P850">
        <v>71</v>
      </c>
      <c r="Q850">
        <v>18</v>
      </c>
    </row>
    <row r="851" spans="1:17" x14ac:dyDescent="0.25">
      <c r="A851" t="s">
        <v>2990</v>
      </c>
      <c r="B851" t="s">
        <v>2991</v>
      </c>
      <c r="C851" t="s">
        <v>2992</v>
      </c>
      <c r="D851" s="1">
        <v>46</v>
      </c>
      <c r="E851" s="2" t="s">
        <v>1199</v>
      </c>
      <c r="F851" s="2" t="s">
        <v>975</v>
      </c>
      <c r="I851" s="2" t="s">
        <v>4480</v>
      </c>
      <c r="J851" s="2" t="s">
        <v>4480</v>
      </c>
      <c r="K851">
        <v>0</v>
      </c>
      <c r="L851" t="s">
        <v>4479</v>
      </c>
      <c r="M851">
        <v>0</v>
      </c>
      <c r="N851">
        <v>42</v>
      </c>
      <c r="O851">
        <v>30</v>
      </c>
      <c r="P851">
        <v>68</v>
      </c>
      <c r="Q851">
        <v>27</v>
      </c>
    </row>
    <row r="852" spans="1:17" x14ac:dyDescent="0.25">
      <c r="A852" t="s">
        <v>2993</v>
      </c>
      <c r="B852" t="s">
        <v>2994</v>
      </c>
      <c r="C852" t="s">
        <v>2713</v>
      </c>
      <c r="D852" s="1">
        <v>2</v>
      </c>
      <c r="E852" s="2" t="s">
        <v>1199</v>
      </c>
      <c r="F852" s="2" t="s">
        <v>824</v>
      </c>
      <c r="G852" t="s">
        <v>1747</v>
      </c>
      <c r="H852" t="s">
        <v>2995</v>
      </c>
      <c r="I852" s="2" t="s">
        <v>4480</v>
      </c>
      <c r="J852" s="2" t="s">
        <v>4480</v>
      </c>
      <c r="K852">
        <v>0</v>
      </c>
      <c r="L852" t="s">
        <v>4472</v>
      </c>
      <c r="M852">
        <v>0</v>
      </c>
      <c r="N852">
        <v>73</v>
      </c>
      <c r="O852">
        <v>33</v>
      </c>
      <c r="P852">
        <v>49</v>
      </c>
      <c r="Q852">
        <v>59</v>
      </c>
    </row>
    <row r="853" spans="1:17" x14ac:dyDescent="0.25">
      <c r="A853" t="s">
        <v>2996</v>
      </c>
      <c r="B853" t="s">
        <v>2997</v>
      </c>
      <c r="C853" t="s">
        <v>2717</v>
      </c>
      <c r="D853" s="1">
        <v>1</v>
      </c>
      <c r="E853" s="2" t="s">
        <v>833</v>
      </c>
      <c r="F853" s="2" t="s">
        <v>1200</v>
      </c>
      <c r="G853" t="s">
        <v>2993</v>
      </c>
      <c r="H853" t="s">
        <v>2998</v>
      </c>
      <c r="I853" s="2" t="s">
        <v>4480</v>
      </c>
      <c r="J853" s="2" t="s">
        <v>4480</v>
      </c>
      <c r="K853">
        <v>0</v>
      </c>
      <c r="L853" t="s">
        <v>4448</v>
      </c>
      <c r="M853">
        <v>0</v>
      </c>
      <c r="N853">
        <v>34</v>
      </c>
      <c r="O853">
        <v>16</v>
      </c>
      <c r="P853">
        <v>57</v>
      </c>
      <c r="Q853">
        <v>25</v>
      </c>
    </row>
    <row r="854" spans="1:17" x14ac:dyDescent="0.25">
      <c r="A854" t="s">
        <v>2999</v>
      </c>
      <c r="B854" t="s">
        <v>3000</v>
      </c>
      <c r="C854" t="s">
        <v>2721</v>
      </c>
      <c r="D854" s="1">
        <v>2</v>
      </c>
      <c r="E854" s="2" t="s">
        <v>1204</v>
      </c>
      <c r="F854" s="2" t="s">
        <v>829</v>
      </c>
      <c r="G854" t="s">
        <v>2996</v>
      </c>
      <c r="I854" s="2" t="s">
        <v>4480</v>
      </c>
      <c r="J854" s="2" t="s">
        <v>4480</v>
      </c>
      <c r="K854">
        <v>0</v>
      </c>
      <c r="L854" t="s">
        <v>4479</v>
      </c>
      <c r="M854">
        <v>0</v>
      </c>
      <c r="N854">
        <v>72</v>
      </c>
      <c r="O854">
        <v>14</v>
      </c>
      <c r="P854">
        <v>22</v>
      </c>
      <c r="Q854">
        <v>9</v>
      </c>
    </row>
    <row r="855" spans="1:17" x14ac:dyDescent="0.25">
      <c r="A855" t="s">
        <v>3001</v>
      </c>
      <c r="B855" t="s">
        <v>3002</v>
      </c>
      <c r="C855" t="s">
        <v>1581</v>
      </c>
      <c r="D855" s="1">
        <v>3</v>
      </c>
      <c r="E855" s="2" t="s">
        <v>1204</v>
      </c>
      <c r="F855" s="2" t="s">
        <v>649</v>
      </c>
      <c r="G855" t="s">
        <v>2996</v>
      </c>
      <c r="H855" t="s">
        <v>3003</v>
      </c>
      <c r="I855" s="2" t="s">
        <v>4480</v>
      </c>
      <c r="J855" s="2" t="s">
        <v>4480</v>
      </c>
      <c r="K855">
        <v>0</v>
      </c>
      <c r="L855" t="s">
        <v>4466</v>
      </c>
      <c r="M855">
        <v>0</v>
      </c>
      <c r="N855">
        <v>50</v>
      </c>
      <c r="O855">
        <v>24</v>
      </c>
      <c r="P855">
        <v>19</v>
      </c>
      <c r="Q855">
        <v>48</v>
      </c>
    </row>
    <row r="856" spans="1:17" x14ac:dyDescent="0.25">
      <c r="A856" t="s">
        <v>3004</v>
      </c>
      <c r="B856" t="s">
        <v>3005</v>
      </c>
      <c r="C856" t="s">
        <v>2727</v>
      </c>
      <c r="D856" s="1">
        <v>3</v>
      </c>
      <c r="E856" s="2" t="s">
        <v>833</v>
      </c>
      <c r="F856" s="2" t="s">
        <v>829</v>
      </c>
      <c r="G856" t="s">
        <v>2993</v>
      </c>
      <c r="H856" t="s">
        <v>3006</v>
      </c>
      <c r="I856" s="2" t="s">
        <v>4480</v>
      </c>
      <c r="J856" s="2" t="s">
        <v>4480</v>
      </c>
      <c r="K856">
        <v>0</v>
      </c>
      <c r="L856" t="s">
        <v>449</v>
      </c>
      <c r="M856">
        <v>0</v>
      </c>
      <c r="N856">
        <v>26</v>
      </c>
      <c r="O856">
        <v>26</v>
      </c>
      <c r="P856">
        <v>19</v>
      </c>
      <c r="Q856">
        <v>44</v>
      </c>
    </row>
    <row r="857" spans="1:17" x14ac:dyDescent="0.25">
      <c r="A857" t="s">
        <v>3007</v>
      </c>
      <c r="B857" t="s">
        <v>3008</v>
      </c>
      <c r="C857" t="s">
        <v>2731</v>
      </c>
      <c r="D857" s="1">
        <v>3</v>
      </c>
      <c r="E857" s="2" t="s">
        <v>833</v>
      </c>
      <c r="F857" s="2" t="s">
        <v>829</v>
      </c>
      <c r="G857" t="s">
        <v>2993</v>
      </c>
      <c r="H857" t="s">
        <v>3009</v>
      </c>
      <c r="I857" s="2" t="s">
        <v>4480</v>
      </c>
      <c r="J857" s="2" t="s">
        <v>4480</v>
      </c>
      <c r="K857">
        <v>0</v>
      </c>
      <c r="L857" t="s">
        <v>4472</v>
      </c>
      <c r="M857">
        <v>0</v>
      </c>
      <c r="N857">
        <v>71</v>
      </c>
      <c r="O857">
        <v>10</v>
      </c>
      <c r="P857">
        <v>26</v>
      </c>
      <c r="Q857">
        <v>20</v>
      </c>
    </row>
    <row r="858" spans="1:17" x14ac:dyDescent="0.25">
      <c r="A858" t="s">
        <v>3003</v>
      </c>
      <c r="B858" t="s">
        <v>3010</v>
      </c>
      <c r="C858" t="s">
        <v>2734</v>
      </c>
      <c r="D858" s="1">
        <v>2</v>
      </c>
      <c r="E858" s="2" t="s">
        <v>844</v>
      </c>
      <c r="F858" s="2" t="s">
        <v>845</v>
      </c>
      <c r="G858" t="s">
        <v>3001</v>
      </c>
      <c r="H858" t="s">
        <v>3011</v>
      </c>
      <c r="I858" s="2" t="s">
        <v>4480</v>
      </c>
      <c r="J858" s="2" t="s">
        <v>4480</v>
      </c>
      <c r="K858">
        <v>0</v>
      </c>
      <c r="L858" t="s">
        <v>4449</v>
      </c>
      <c r="M858">
        <v>0</v>
      </c>
      <c r="N858">
        <v>10</v>
      </c>
      <c r="O858">
        <v>35</v>
      </c>
      <c r="P858">
        <v>1</v>
      </c>
      <c r="Q858">
        <v>45</v>
      </c>
    </row>
    <row r="859" spans="1:17" x14ac:dyDescent="0.25">
      <c r="A859" t="s">
        <v>3012</v>
      </c>
      <c r="B859" t="s">
        <v>3013</v>
      </c>
      <c r="C859" t="s">
        <v>2738</v>
      </c>
      <c r="D859" s="1">
        <v>2</v>
      </c>
      <c r="E859" s="2" t="s">
        <v>849</v>
      </c>
      <c r="F859" s="2" t="s">
        <v>850</v>
      </c>
      <c r="G859" t="s">
        <v>3003</v>
      </c>
      <c r="H859" t="s">
        <v>3014</v>
      </c>
      <c r="I859" s="2" t="s">
        <v>4480</v>
      </c>
      <c r="J859" s="2" t="s">
        <v>4480</v>
      </c>
      <c r="K859">
        <v>0</v>
      </c>
      <c r="L859" t="s">
        <v>2127</v>
      </c>
      <c r="M859">
        <v>0</v>
      </c>
      <c r="N859">
        <v>86</v>
      </c>
      <c r="O859">
        <v>13</v>
      </c>
      <c r="P859">
        <v>34</v>
      </c>
      <c r="Q859">
        <v>25</v>
      </c>
    </row>
    <row r="860" spans="1:17" x14ac:dyDescent="0.25">
      <c r="A860" t="s">
        <v>3015</v>
      </c>
      <c r="B860" t="s">
        <v>3016</v>
      </c>
      <c r="C860" t="s">
        <v>2742</v>
      </c>
      <c r="D860" s="1">
        <v>2</v>
      </c>
      <c r="E860" s="2" t="s">
        <v>849</v>
      </c>
      <c r="F860" s="2" t="s">
        <v>850</v>
      </c>
      <c r="G860" t="s">
        <v>3003</v>
      </c>
      <c r="H860" t="s">
        <v>3017</v>
      </c>
      <c r="I860" s="2" t="s">
        <v>4480</v>
      </c>
      <c r="J860" s="2" t="s">
        <v>4480</v>
      </c>
      <c r="K860">
        <v>0</v>
      </c>
      <c r="L860" t="s">
        <v>4448</v>
      </c>
      <c r="M860">
        <v>0</v>
      </c>
      <c r="N860">
        <v>34</v>
      </c>
      <c r="O860">
        <v>35</v>
      </c>
      <c r="P860">
        <v>73</v>
      </c>
      <c r="Q860">
        <v>22</v>
      </c>
    </row>
    <row r="861" spans="1:17" x14ac:dyDescent="0.25">
      <c r="A861" t="s">
        <v>3018</v>
      </c>
      <c r="B861" t="s">
        <v>3019</v>
      </c>
      <c r="C861" t="s">
        <v>2746</v>
      </c>
      <c r="D861" s="1">
        <v>2</v>
      </c>
      <c r="E861" s="2" t="s">
        <v>849</v>
      </c>
      <c r="F861" s="2" t="s">
        <v>850</v>
      </c>
      <c r="G861" t="s">
        <v>3003</v>
      </c>
      <c r="H861" t="s">
        <v>3020</v>
      </c>
      <c r="I861" s="2" t="s">
        <v>4480</v>
      </c>
      <c r="J861" s="2" t="s">
        <v>4480</v>
      </c>
      <c r="K861">
        <v>0</v>
      </c>
      <c r="L861" t="s">
        <v>4460</v>
      </c>
      <c r="M861">
        <v>0</v>
      </c>
      <c r="N861">
        <v>34</v>
      </c>
      <c r="O861">
        <v>17</v>
      </c>
      <c r="P861">
        <v>74</v>
      </c>
      <c r="Q861">
        <v>28</v>
      </c>
    </row>
    <row r="862" spans="1:17" x14ac:dyDescent="0.25">
      <c r="A862" t="s">
        <v>3021</v>
      </c>
      <c r="B862" t="s">
        <v>3022</v>
      </c>
      <c r="C862" t="s">
        <v>2750</v>
      </c>
      <c r="D862" s="1">
        <v>2</v>
      </c>
      <c r="E862" s="2" t="s">
        <v>849</v>
      </c>
      <c r="F862" s="2" t="s">
        <v>850</v>
      </c>
      <c r="G862" t="s">
        <v>3003</v>
      </c>
      <c r="I862" s="2" t="s">
        <v>4480</v>
      </c>
      <c r="J862" s="2" t="s">
        <v>4480</v>
      </c>
      <c r="K862">
        <v>0</v>
      </c>
      <c r="L862" t="s">
        <v>4450</v>
      </c>
      <c r="M862">
        <v>0</v>
      </c>
      <c r="N862">
        <v>42</v>
      </c>
      <c r="O862">
        <v>28</v>
      </c>
      <c r="P862">
        <v>68</v>
      </c>
      <c r="Q862">
        <v>39</v>
      </c>
    </row>
    <row r="863" spans="1:17" x14ac:dyDescent="0.25">
      <c r="A863" t="s">
        <v>3014</v>
      </c>
      <c r="B863" t="s">
        <v>3023</v>
      </c>
      <c r="C863" t="s">
        <v>2752</v>
      </c>
      <c r="D863" s="1">
        <v>1</v>
      </c>
      <c r="E863" s="2" t="s">
        <v>853</v>
      </c>
      <c r="F863" s="2" t="s">
        <v>813</v>
      </c>
      <c r="G863" t="s">
        <v>3024</v>
      </c>
      <c r="H863" t="s">
        <v>3025</v>
      </c>
      <c r="I863" s="2" t="s">
        <v>4480</v>
      </c>
      <c r="J863" s="2" t="s">
        <v>4480</v>
      </c>
      <c r="K863">
        <v>0</v>
      </c>
      <c r="L863" t="s">
        <v>4453</v>
      </c>
      <c r="M863">
        <v>0</v>
      </c>
      <c r="N863">
        <v>47</v>
      </c>
      <c r="O863">
        <v>15</v>
      </c>
      <c r="P863">
        <v>21</v>
      </c>
      <c r="Q863">
        <v>2</v>
      </c>
    </row>
    <row r="864" spans="1:17" x14ac:dyDescent="0.25">
      <c r="A864" t="s">
        <v>3025</v>
      </c>
      <c r="B864" t="s">
        <v>3026</v>
      </c>
      <c r="C864" t="s">
        <v>2756</v>
      </c>
      <c r="D864" s="1">
        <v>2</v>
      </c>
      <c r="E864" s="2" t="s">
        <v>865</v>
      </c>
      <c r="F864" s="2" t="s">
        <v>1491</v>
      </c>
      <c r="G864" t="s">
        <v>3014</v>
      </c>
      <c r="H864" t="s">
        <v>3006</v>
      </c>
      <c r="I864" s="2" t="s">
        <v>4480</v>
      </c>
      <c r="J864" s="2" t="s">
        <v>4480</v>
      </c>
      <c r="K864">
        <v>0</v>
      </c>
      <c r="L864" t="s">
        <v>4460</v>
      </c>
      <c r="M864">
        <v>0</v>
      </c>
      <c r="N864">
        <v>53</v>
      </c>
      <c r="O864">
        <v>11</v>
      </c>
      <c r="P864">
        <v>99</v>
      </c>
      <c r="Q864">
        <v>41</v>
      </c>
    </row>
    <row r="865" spans="1:17" x14ac:dyDescent="0.25">
      <c r="A865" t="s">
        <v>3006</v>
      </c>
      <c r="B865" t="s">
        <v>3027</v>
      </c>
      <c r="C865" t="s">
        <v>2758</v>
      </c>
      <c r="D865" s="1">
        <v>2</v>
      </c>
      <c r="E865" s="2" t="s">
        <v>1499</v>
      </c>
      <c r="F865" s="2" t="s">
        <v>1228</v>
      </c>
      <c r="G865" t="s">
        <v>3028</v>
      </c>
      <c r="H865" t="s">
        <v>3029</v>
      </c>
      <c r="I865" s="2" t="s">
        <v>4480</v>
      </c>
      <c r="J865" s="2" t="s">
        <v>4480</v>
      </c>
      <c r="K865">
        <v>0</v>
      </c>
      <c r="L865" t="s">
        <v>4468</v>
      </c>
      <c r="M865">
        <v>0</v>
      </c>
      <c r="N865">
        <v>87</v>
      </c>
      <c r="O865">
        <v>12</v>
      </c>
      <c r="P865">
        <v>46</v>
      </c>
      <c r="Q865">
        <v>36</v>
      </c>
    </row>
    <row r="866" spans="1:17" x14ac:dyDescent="0.25">
      <c r="A866" t="s">
        <v>3030</v>
      </c>
      <c r="B866" t="s">
        <v>3031</v>
      </c>
      <c r="C866" t="s">
        <v>2763</v>
      </c>
      <c r="D866" s="1">
        <v>2</v>
      </c>
      <c r="E866" s="2" t="s">
        <v>1235</v>
      </c>
      <c r="F866" s="2" t="s">
        <v>876</v>
      </c>
      <c r="G866" t="s">
        <v>3006</v>
      </c>
      <c r="H866" t="s">
        <v>3032</v>
      </c>
      <c r="I866" s="2" t="s">
        <v>4480</v>
      </c>
      <c r="J866" s="2" t="s">
        <v>4480</v>
      </c>
      <c r="K866">
        <v>0</v>
      </c>
      <c r="L866" t="s">
        <v>4470</v>
      </c>
      <c r="M866">
        <v>0</v>
      </c>
      <c r="N866">
        <v>68</v>
      </c>
      <c r="O866">
        <v>35</v>
      </c>
      <c r="P866">
        <v>73</v>
      </c>
      <c r="Q866">
        <v>4</v>
      </c>
    </row>
    <row r="867" spans="1:17" x14ac:dyDescent="0.25">
      <c r="A867" t="s">
        <v>3033</v>
      </c>
      <c r="B867" t="s">
        <v>3034</v>
      </c>
      <c r="C867" t="s">
        <v>2750</v>
      </c>
      <c r="D867" s="1">
        <v>2</v>
      </c>
      <c r="E867" s="2" t="s">
        <v>1235</v>
      </c>
      <c r="F867" s="2" t="s">
        <v>876</v>
      </c>
      <c r="G867" t="s">
        <v>3006</v>
      </c>
      <c r="H867" t="s">
        <v>3035</v>
      </c>
      <c r="I867" s="2" t="s">
        <v>4480</v>
      </c>
      <c r="J867" s="2" t="s">
        <v>4480</v>
      </c>
      <c r="K867">
        <v>0</v>
      </c>
      <c r="L867" t="s">
        <v>4456</v>
      </c>
      <c r="M867">
        <v>0</v>
      </c>
      <c r="N867">
        <v>28</v>
      </c>
      <c r="O867">
        <v>20</v>
      </c>
      <c r="P867">
        <v>20</v>
      </c>
      <c r="Q867">
        <v>3</v>
      </c>
    </row>
    <row r="868" spans="1:17" x14ac:dyDescent="0.25">
      <c r="A868" t="s">
        <v>3036</v>
      </c>
      <c r="B868" t="s">
        <v>3037</v>
      </c>
      <c r="C868" t="s">
        <v>2770</v>
      </c>
      <c r="D868" s="1">
        <v>2</v>
      </c>
      <c r="E868" s="2" t="s">
        <v>1235</v>
      </c>
      <c r="F868" s="2" t="s">
        <v>876</v>
      </c>
      <c r="G868" t="s">
        <v>3006</v>
      </c>
      <c r="H868" t="s">
        <v>3038</v>
      </c>
      <c r="I868" s="2" t="s">
        <v>4480</v>
      </c>
      <c r="J868" s="2" t="s">
        <v>4480</v>
      </c>
      <c r="K868">
        <v>0</v>
      </c>
      <c r="L868" t="s">
        <v>4475</v>
      </c>
      <c r="M868">
        <v>0</v>
      </c>
      <c r="N868">
        <v>18</v>
      </c>
      <c r="O868">
        <v>21</v>
      </c>
      <c r="P868">
        <v>37</v>
      </c>
      <c r="Q868">
        <v>39</v>
      </c>
    </row>
    <row r="869" spans="1:17" x14ac:dyDescent="0.25">
      <c r="A869" t="s">
        <v>3039</v>
      </c>
      <c r="B869" t="s">
        <v>3040</v>
      </c>
      <c r="C869" t="s">
        <v>2774</v>
      </c>
      <c r="D869" s="1">
        <v>1</v>
      </c>
      <c r="E869" s="2" t="s">
        <v>1235</v>
      </c>
      <c r="F869" s="2" t="s">
        <v>1500</v>
      </c>
      <c r="G869" t="s">
        <v>3006</v>
      </c>
      <c r="H869" t="s">
        <v>3035</v>
      </c>
      <c r="I869" s="2" t="s">
        <v>4480</v>
      </c>
      <c r="J869" s="2" t="s">
        <v>4480</v>
      </c>
      <c r="K869">
        <v>0</v>
      </c>
      <c r="L869" t="s">
        <v>4459</v>
      </c>
      <c r="M869">
        <v>0</v>
      </c>
      <c r="N869">
        <v>91</v>
      </c>
      <c r="O869">
        <v>17</v>
      </c>
      <c r="P869">
        <v>7</v>
      </c>
      <c r="Q869">
        <v>45</v>
      </c>
    </row>
    <row r="870" spans="1:17" x14ac:dyDescent="0.25">
      <c r="A870" t="s">
        <v>3041</v>
      </c>
      <c r="B870" t="s">
        <v>3042</v>
      </c>
      <c r="C870" t="s">
        <v>2777</v>
      </c>
      <c r="D870" s="1">
        <v>1</v>
      </c>
      <c r="E870" s="2" t="s">
        <v>886</v>
      </c>
      <c r="F870" s="2" t="s">
        <v>1236</v>
      </c>
      <c r="G870" t="s">
        <v>3030</v>
      </c>
      <c r="H870" t="s">
        <v>3035</v>
      </c>
      <c r="I870" s="2" t="s">
        <v>4480</v>
      </c>
      <c r="J870" s="2" t="s">
        <v>4480</v>
      </c>
      <c r="K870">
        <v>0</v>
      </c>
      <c r="L870" t="s">
        <v>4467</v>
      </c>
      <c r="M870">
        <v>0</v>
      </c>
      <c r="N870">
        <v>13</v>
      </c>
      <c r="O870">
        <v>24</v>
      </c>
      <c r="P870">
        <v>8</v>
      </c>
      <c r="Q870">
        <v>3</v>
      </c>
    </row>
    <row r="871" spans="1:17" x14ac:dyDescent="0.25">
      <c r="A871" t="s">
        <v>3043</v>
      </c>
      <c r="B871" t="s">
        <v>3044</v>
      </c>
      <c r="C871" t="s">
        <v>2780</v>
      </c>
      <c r="D871" s="1">
        <v>1</v>
      </c>
      <c r="E871" s="2" t="s">
        <v>1235</v>
      </c>
      <c r="F871" s="2" t="s">
        <v>1500</v>
      </c>
      <c r="G871" t="s">
        <v>3006</v>
      </c>
      <c r="H871" t="s">
        <v>3035</v>
      </c>
      <c r="I871" s="2" t="s">
        <v>4480</v>
      </c>
      <c r="J871" s="2" t="s">
        <v>4480</v>
      </c>
      <c r="K871">
        <v>0</v>
      </c>
      <c r="L871" t="s">
        <v>4459</v>
      </c>
      <c r="M871">
        <v>0</v>
      </c>
      <c r="N871">
        <v>83</v>
      </c>
      <c r="O871">
        <v>16</v>
      </c>
      <c r="P871">
        <v>76</v>
      </c>
      <c r="Q871">
        <v>25</v>
      </c>
    </row>
    <row r="872" spans="1:17" x14ac:dyDescent="0.25">
      <c r="A872" t="s">
        <v>3045</v>
      </c>
      <c r="B872" t="s">
        <v>3046</v>
      </c>
      <c r="C872" t="s">
        <v>2783</v>
      </c>
      <c r="D872" s="1">
        <v>1</v>
      </c>
      <c r="E872" s="2" t="s">
        <v>886</v>
      </c>
      <c r="F872" s="2" t="s">
        <v>1236</v>
      </c>
      <c r="G872" t="s">
        <v>3036</v>
      </c>
      <c r="H872" t="s">
        <v>3035</v>
      </c>
      <c r="I872" s="2" t="s">
        <v>4480</v>
      </c>
      <c r="J872" s="2" t="s">
        <v>4480</v>
      </c>
      <c r="K872">
        <v>0</v>
      </c>
      <c r="L872" t="s">
        <v>4450</v>
      </c>
      <c r="M872">
        <v>0</v>
      </c>
      <c r="N872">
        <v>84</v>
      </c>
      <c r="O872">
        <v>11</v>
      </c>
      <c r="P872">
        <v>12</v>
      </c>
      <c r="Q872">
        <v>24</v>
      </c>
    </row>
    <row r="873" spans="1:17" x14ac:dyDescent="0.25">
      <c r="A873" t="s">
        <v>3035</v>
      </c>
      <c r="B873" t="s">
        <v>3047</v>
      </c>
      <c r="C873" t="s">
        <v>2752</v>
      </c>
      <c r="D873" s="1">
        <v>1</v>
      </c>
      <c r="E873" s="2" t="s">
        <v>1603</v>
      </c>
      <c r="F873" s="2" t="s">
        <v>887</v>
      </c>
      <c r="G873" t="s">
        <v>3048</v>
      </c>
      <c r="H873" t="s">
        <v>3049</v>
      </c>
      <c r="I873" s="2" t="s">
        <v>4480</v>
      </c>
      <c r="J873" s="2" t="s">
        <v>4480</v>
      </c>
      <c r="K873">
        <v>0</v>
      </c>
      <c r="L873" t="s">
        <v>4468</v>
      </c>
      <c r="M873">
        <v>0</v>
      </c>
      <c r="N873">
        <v>100</v>
      </c>
      <c r="O873">
        <v>33</v>
      </c>
      <c r="P873">
        <v>18</v>
      </c>
      <c r="Q873">
        <v>27</v>
      </c>
    </row>
    <row r="874" spans="1:17" x14ac:dyDescent="0.25">
      <c r="A874" t="s">
        <v>3049</v>
      </c>
      <c r="B874" t="s">
        <v>3050</v>
      </c>
      <c r="C874" t="s">
        <v>2788</v>
      </c>
      <c r="D874" s="1">
        <v>1</v>
      </c>
      <c r="E874" s="2" t="s">
        <v>1374</v>
      </c>
      <c r="F874" s="2" t="s">
        <v>882</v>
      </c>
      <c r="G874" t="s">
        <v>3035</v>
      </c>
      <c r="H874" t="s">
        <v>3051</v>
      </c>
      <c r="I874" s="2" t="s">
        <v>4480</v>
      </c>
      <c r="J874" s="2" t="s">
        <v>4480</v>
      </c>
      <c r="K874">
        <v>0</v>
      </c>
      <c r="L874" t="s">
        <v>4473</v>
      </c>
      <c r="M874">
        <v>0</v>
      </c>
      <c r="N874">
        <v>95</v>
      </c>
      <c r="O874">
        <v>28</v>
      </c>
      <c r="P874">
        <v>85</v>
      </c>
      <c r="Q874">
        <v>32</v>
      </c>
    </row>
    <row r="875" spans="1:17" x14ac:dyDescent="0.25">
      <c r="A875" t="s">
        <v>3051</v>
      </c>
      <c r="B875" t="s">
        <v>3052</v>
      </c>
      <c r="C875" t="s">
        <v>2791</v>
      </c>
      <c r="D875" s="1">
        <v>3</v>
      </c>
      <c r="E875" s="2" t="s">
        <v>890</v>
      </c>
      <c r="F875" s="2" t="s">
        <v>898</v>
      </c>
      <c r="G875" t="s">
        <v>3049</v>
      </c>
      <c r="H875" t="s">
        <v>3053</v>
      </c>
      <c r="I875" s="2" t="s">
        <v>4480</v>
      </c>
      <c r="J875" s="2" t="s">
        <v>4480</v>
      </c>
      <c r="K875">
        <v>0</v>
      </c>
      <c r="L875" t="s">
        <v>4462</v>
      </c>
      <c r="M875">
        <v>0</v>
      </c>
      <c r="N875">
        <v>92</v>
      </c>
      <c r="O875">
        <v>14</v>
      </c>
      <c r="P875">
        <v>100</v>
      </c>
      <c r="Q875">
        <v>23</v>
      </c>
    </row>
    <row r="876" spans="1:17" x14ac:dyDescent="0.25">
      <c r="A876" t="s">
        <v>3054</v>
      </c>
      <c r="B876" t="s">
        <v>3055</v>
      </c>
      <c r="C876" t="s">
        <v>2795</v>
      </c>
      <c r="D876" s="1">
        <v>1</v>
      </c>
      <c r="E876" s="2" t="s">
        <v>902</v>
      </c>
      <c r="F876" s="2" t="s">
        <v>1214</v>
      </c>
      <c r="G876" t="s">
        <v>3051</v>
      </c>
      <c r="H876" t="s">
        <v>3056</v>
      </c>
      <c r="I876" s="2" t="s">
        <v>4480</v>
      </c>
      <c r="J876" s="2" t="s">
        <v>4480</v>
      </c>
      <c r="K876">
        <v>0</v>
      </c>
      <c r="L876" t="s">
        <v>211</v>
      </c>
      <c r="M876">
        <v>0</v>
      </c>
      <c r="N876">
        <v>35</v>
      </c>
      <c r="O876">
        <v>14</v>
      </c>
      <c r="P876">
        <v>60</v>
      </c>
      <c r="Q876">
        <v>38</v>
      </c>
    </row>
    <row r="877" spans="1:17" x14ac:dyDescent="0.25">
      <c r="A877" t="s">
        <v>3056</v>
      </c>
      <c r="B877" t="s">
        <v>3057</v>
      </c>
      <c r="C877" t="s">
        <v>2798</v>
      </c>
      <c r="D877" s="1">
        <v>1</v>
      </c>
      <c r="E877" s="2" t="s">
        <v>1122</v>
      </c>
      <c r="F877" s="2" t="s">
        <v>903</v>
      </c>
      <c r="G877" t="s">
        <v>3054</v>
      </c>
      <c r="H877" t="s">
        <v>3058</v>
      </c>
      <c r="I877" s="2" t="s">
        <v>4480</v>
      </c>
      <c r="J877" s="2" t="s">
        <v>4480</v>
      </c>
      <c r="K877">
        <v>0</v>
      </c>
      <c r="L877" t="s">
        <v>4466</v>
      </c>
      <c r="M877">
        <v>0</v>
      </c>
      <c r="N877">
        <v>40</v>
      </c>
      <c r="O877">
        <v>24</v>
      </c>
      <c r="P877">
        <v>95</v>
      </c>
      <c r="Q877">
        <v>24</v>
      </c>
    </row>
    <row r="878" spans="1:17" x14ac:dyDescent="0.25">
      <c r="A878" t="s">
        <v>3058</v>
      </c>
      <c r="B878" t="s">
        <v>3059</v>
      </c>
      <c r="C878" t="s">
        <v>2801</v>
      </c>
      <c r="D878" s="1">
        <v>2</v>
      </c>
      <c r="E878" s="2" t="s">
        <v>906</v>
      </c>
      <c r="F878" s="2" t="s">
        <v>922</v>
      </c>
      <c r="G878" t="s">
        <v>3056</v>
      </c>
      <c r="H878" t="s">
        <v>3060</v>
      </c>
      <c r="I878" s="2" t="s">
        <v>4480</v>
      </c>
      <c r="J878" s="2" t="s">
        <v>4480</v>
      </c>
      <c r="K878">
        <v>0</v>
      </c>
      <c r="L878" t="s">
        <v>4462</v>
      </c>
      <c r="M878">
        <v>0</v>
      </c>
      <c r="N878">
        <v>60</v>
      </c>
      <c r="O878">
        <v>24</v>
      </c>
      <c r="P878">
        <v>8</v>
      </c>
      <c r="Q878">
        <v>8</v>
      </c>
    </row>
    <row r="879" spans="1:17" x14ac:dyDescent="0.25">
      <c r="A879" t="s">
        <v>3060</v>
      </c>
      <c r="B879" t="s">
        <v>3061</v>
      </c>
      <c r="C879" t="s">
        <v>2804</v>
      </c>
      <c r="D879" s="1">
        <v>1</v>
      </c>
      <c r="E879" s="2" t="s">
        <v>1531</v>
      </c>
      <c r="F879" s="2" t="s">
        <v>2805</v>
      </c>
      <c r="G879" t="s">
        <v>3058</v>
      </c>
      <c r="H879" t="s">
        <v>3062</v>
      </c>
      <c r="I879" s="2" t="s">
        <v>4480</v>
      </c>
      <c r="J879" s="2" t="s">
        <v>4480</v>
      </c>
      <c r="K879">
        <v>0</v>
      </c>
      <c r="L879" t="s">
        <v>4465</v>
      </c>
      <c r="M879">
        <v>0</v>
      </c>
      <c r="N879">
        <v>44</v>
      </c>
      <c r="O879">
        <v>15</v>
      </c>
      <c r="P879">
        <v>34</v>
      </c>
      <c r="Q879">
        <v>24</v>
      </c>
    </row>
    <row r="880" spans="1:17" x14ac:dyDescent="0.25">
      <c r="A880" t="s">
        <v>3062</v>
      </c>
      <c r="B880" t="s">
        <v>3063</v>
      </c>
      <c r="C880" t="s">
        <v>2808</v>
      </c>
      <c r="D880" s="1">
        <v>1</v>
      </c>
      <c r="E880" s="2" t="s">
        <v>1399</v>
      </c>
      <c r="F880" s="2" t="s">
        <v>1123</v>
      </c>
      <c r="G880" t="s">
        <v>3060</v>
      </c>
      <c r="H880" t="s">
        <v>3064</v>
      </c>
      <c r="I880" s="2" t="s">
        <v>4480</v>
      </c>
      <c r="J880" s="2" t="s">
        <v>4480</v>
      </c>
      <c r="K880">
        <v>0</v>
      </c>
      <c r="L880" t="s">
        <v>4475</v>
      </c>
      <c r="M880">
        <v>0</v>
      </c>
      <c r="N880">
        <v>78</v>
      </c>
      <c r="O880">
        <v>22</v>
      </c>
      <c r="P880">
        <v>87</v>
      </c>
      <c r="Q880">
        <v>58</v>
      </c>
    </row>
    <row r="881" spans="1:17" x14ac:dyDescent="0.25">
      <c r="A881" t="s">
        <v>3065</v>
      </c>
      <c r="B881" t="s">
        <v>3066</v>
      </c>
      <c r="C881" t="s">
        <v>2812</v>
      </c>
      <c r="D881" s="1">
        <v>2</v>
      </c>
      <c r="E881" s="2" t="s">
        <v>1404</v>
      </c>
      <c r="F881" s="2" t="s">
        <v>1405</v>
      </c>
      <c r="G881" t="s">
        <v>3062</v>
      </c>
      <c r="H881" t="s">
        <v>3067</v>
      </c>
      <c r="I881" s="2" t="s">
        <v>4480</v>
      </c>
      <c r="J881" s="2" t="s">
        <v>4480</v>
      </c>
      <c r="K881">
        <v>0</v>
      </c>
      <c r="L881" t="s">
        <v>449</v>
      </c>
      <c r="M881">
        <v>0</v>
      </c>
      <c r="N881">
        <v>24</v>
      </c>
      <c r="O881">
        <v>14</v>
      </c>
      <c r="P881">
        <v>81</v>
      </c>
      <c r="Q881">
        <v>17</v>
      </c>
    </row>
    <row r="882" spans="1:17" x14ac:dyDescent="0.25">
      <c r="A882" t="s">
        <v>3068</v>
      </c>
      <c r="B882" t="s">
        <v>3069</v>
      </c>
      <c r="C882" t="s">
        <v>2816</v>
      </c>
      <c r="D882" s="1">
        <v>1</v>
      </c>
      <c r="E882" s="2" t="s">
        <v>1404</v>
      </c>
      <c r="F882" s="2" t="s">
        <v>1256</v>
      </c>
      <c r="G882" t="s">
        <v>3062</v>
      </c>
      <c r="H882" t="s">
        <v>3070</v>
      </c>
      <c r="I882" s="2" t="s">
        <v>4480</v>
      </c>
      <c r="J882" s="2" t="s">
        <v>4480</v>
      </c>
      <c r="K882">
        <v>0</v>
      </c>
      <c r="L882" t="s">
        <v>4454</v>
      </c>
      <c r="M882">
        <v>0</v>
      </c>
      <c r="N882">
        <v>96</v>
      </c>
      <c r="O882">
        <v>14</v>
      </c>
      <c r="P882">
        <v>63</v>
      </c>
      <c r="Q882">
        <v>58</v>
      </c>
    </row>
    <row r="883" spans="1:17" x14ac:dyDescent="0.25">
      <c r="A883" t="s">
        <v>3070</v>
      </c>
      <c r="B883" t="s">
        <v>3071</v>
      </c>
      <c r="C883" t="s">
        <v>2819</v>
      </c>
      <c r="D883" s="1">
        <v>1</v>
      </c>
      <c r="E883" s="2" t="s">
        <v>1166</v>
      </c>
      <c r="F883" s="2" t="s">
        <v>1405</v>
      </c>
      <c r="G883" t="s">
        <v>3068</v>
      </c>
      <c r="H883" t="s">
        <v>3072</v>
      </c>
      <c r="I883" s="2" t="s">
        <v>4480</v>
      </c>
      <c r="J883" s="2" t="s">
        <v>4480</v>
      </c>
      <c r="K883">
        <v>0</v>
      </c>
      <c r="L883" t="s">
        <v>4459</v>
      </c>
      <c r="M883">
        <v>0</v>
      </c>
      <c r="N883">
        <v>91</v>
      </c>
      <c r="O883">
        <v>27</v>
      </c>
      <c r="P883">
        <v>11</v>
      </c>
      <c r="Q883">
        <v>3</v>
      </c>
    </row>
    <row r="884" spans="1:17" x14ac:dyDescent="0.25">
      <c r="A884" t="s">
        <v>3072</v>
      </c>
      <c r="B884" t="s">
        <v>3073</v>
      </c>
      <c r="C884" t="s">
        <v>2822</v>
      </c>
      <c r="D884" s="1">
        <v>1</v>
      </c>
      <c r="E884" s="2" t="s">
        <v>703</v>
      </c>
      <c r="F884" s="2" t="s">
        <v>930</v>
      </c>
      <c r="G884" t="s">
        <v>3070</v>
      </c>
      <c r="I884" s="2" t="s">
        <v>4480</v>
      </c>
      <c r="J884" s="2" t="s">
        <v>4480</v>
      </c>
      <c r="K884">
        <v>0</v>
      </c>
      <c r="L884" t="s">
        <v>4452</v>
      </c>
      <c r="M884">
        <v>0</v>
      </c>
      <c r="N884">
        <v>57</v>
      </c>
      <c r="O884">
        <v>16</v>
      </c>
      <c r="P884">
        <v>97</v>
      </c>
      <c r="Q884">
        <v>17</v>
      </c>
    </row>
    <row r="885" spans="1:17" x14ac:dyDescent="0.25">
      <c r="A885" t="s">
        <v>3067</v>
      </c>
      <c r="B885" t="s">
        <v>3074</v>
      </c>
      <c r="C885" t="s">
        <v>2824</v>
      </c>
      <c r="D885" s="1">
        <v>2</v>
      </c>
      <c r="E885" s="2" t="s">
        <v>703</v>
      </c>
      <c r="F885" s="2" t="s">
        <v>2825</v>
      </c>
      <c r="G885" t="s">
        <v>3065</v>
      </c>
      <c r="H885" t="s">
        <v>3075</v>
      </c>
      <c r="I885" s="2" t="s">
        <v>4480</v>
      </c>
      <c r="J885" s="2" t="s">
        <v>4480</v>
      </c>
      <c r="K885">
        <v>0</v>
      </c>
      <c r="L885" t="s">
        <v>4465</v>
      </c>
      <c r="M885">
        <v>0</v>
      </c>
      <c r="N885">
        <v>34</v>
      </c>
      <c r="O885">
        <v>13</v>
      </c>
      <c r="P885">
        <v>67</v>
      </c>
      <c r="Q885">
        <v>52</v>
      </c>
    </row>
    <row r="886" spans="1:17" x14ac:dyDescent="0.25">
      <c r="A886" t="s">
        <v>3076</v>
      </c>
      <c r="B886" t="s">
        <v>3077</v>
      </c>
      <c r="C886" t="s">
        <v>2829</v>
      </c>
      <c r="D886" s="1">
        <v>1</v>
      </c>
      <c r="E886" s="2" t="s">
        <v>1478</v>
      </c>
      <c r="F886" s="2" t="s">
        <v>935</v>
      </c>
      <c r="G886" t="s">
        <v>3067</v>
      </c>
      <c r="I886" s="2" t="s">
        <v>4480</v>
      </c>
      <c r="J886" s="2" t="s">
        <v>4480</v>
      </c>
      <c r="K886">
        <v>0</v>
      </c>
      <c r="L886" t="s">
        <v>4468</v>
      </c>
      <c r="M886">
        <v>0</v>
      </c>
      <c r="N886">
        <v>36</v>
      </c>
      <c r="O886">
        <v>11</v>
      </c>
      <c r="P886">
        <v>70</v>
      </c>
      <c r="Q886">
        <v>6</v>
      </c>
    </row>
    <row r="887" spans="1:17" x14ac:dyDescent="0.25">
      <c r="A887" t="s">
        <v>3078</v>
      </c>
      <c r="B887" t="s">
        <v>3079</v>
      </c>
      <c r="C887" t="s">
        <v>2832</v>
      </c>
      <c r="D887" s="1">
        <v>2</v>
      </c>
      <c r="E887" s="2" t="s">
        <v>1478</v>
      </c>
      <c r="F887" s="2" t="s">
        <v>1167</v>
      </c>
      <c r="G887" t="s">
        <v>3067</v>
      </c>
      <c r="H887" t="s">
        <v>3080</v>
      </c>
      <c r="I887" s="2" t="s">
        <v>4480</v>
      </c>
      <c r="J887" s="2" t="s">
        <v>4480</v>
      </c>
      <c r="K887">
        <v>0</v>
      </c>
      <c r="L887" t="s">
        <v>4447</v>
      </c>
      <c r="M887">
        <v>0</v>
      </c>
      <c r="N887">
        <v>68</v>
      </c>
      <c r="O887">
        <v>22</v>
      </c>
      <c r="P887">
        <v>70</v>
      </c>
      <c r="Q887">
        <v>37</v>
      </c>
    </row>
    <row r="888" spans="1:17" x14ac:dyDescent="0.25">
      <c r="A888" t="s">
        <v>3081</v>
      </c>
      <c r="B888" t="s">
        <v>3082</v>
      </c>
      <c r="C888" t="s">
        <v>2836</v>
      </c>
      <c r="D888" s="1">
        <v>2</v>
      </c>
      <c r="E888" s="2" t="s">
        <v>1478</v>
      </c>
      <c r="F888" s="2" t="s">
        <v>1167</v>
      </c>
      <c r="G888" t="s">
        <v>3067</v>
      </c>
      <c r="H888" t="s">
        <v>3080</v>
      </c>
      <c r="I888" s="2" t="s">
        <v>4480</v>
      </c>
      <c r="J888" s="2" t="s">
        <v>4480</v>
      </c>
      <c r="K888">
        <v>0</v>
      </c>
      <c r="L888" t="s">
        <v>4450</v>
      </c>
      <c r="M888">
        <v>0</v>
      </c>
      <c r="N888">
        <v>28</v>
      </c>
      <c r="O888">
        <v>31</v>
      </c>
      <c r="P888">
        <v>30</v>
      </c>
      <c r="Q888">
        <v>40</v>
      </c>
    </row>
    <row r="889" spans="1:17" x14ac:dyDescent="0.25">
      <c r="A889" t="s">
        <v>3083</v>
      </c>
      <c r="B889" t="s">
        <v>3084</v>
      </c>
      <c r="C889" t="s">
        <v>2839</v>
      </c>
      <c r="D889" s="1">
        <v>2</v>
      </c>
      <c r="E889" s="2" t="s">
        <v>1478</v>
      </c>
      <c r="F889" s="2" t="s">
        <v>1167</v>
      </c>
      <c r="G889" t="s">
        <v>3067</v>
      </c>
      <c r="H889" t="s">
        <v>3080</v>
      </c>
      <c r="I889" s="2" t="s">
        <v>4480</v>
      </c>
      <c r="J889" s="2" t="s">
        <v>4480</v>
      </c>
      <c r="K889">
        <v>0</v>
      </c>
      <c r="L889" t="s">
        <v>4460</v>
      </c>
      <c r="M889">
        <v>0</v>
      </c>
      <c r="N889">
        <v>48</v>
      </c>
      <c r="O889">
        <v>24</v>
      </c>
      <c r="P889">
        <v>66</v>
      </c>
      <c r="Q889">
        <v>6</v>
      </c>
    </row>
    <row r="890" spans="1:17" x14ac:dyDescent="0.25">
      <c r="A890" t="s">
        <v>3085</v>
      </c>
      <c r="B890" t="s">
        <v>3086</v>
      </c>
      <c r="C890" t="s">
        <v>2842</v>
      </c>
      <c r="D890" s="1">
        <v>2</v>
      </c>
      <c r="E890" s="2" t="s">
        <v>1478</v>
      </c>
      <c r="F890" s="2" t="s">
        <v>1167</v>
      </c>
      <c r="G890" t="s">
        <v>3067</v>
      </c>
      <c r="H890" t="s">
        <v>3080</v>
      </c>
      <c r="I890" s="2" t="s">
        <v>4480</v>
      </c>
      <c r="J890" s="2" t="s">
        <v>4480</v>
      </c>
      <c r="K890">
        <v>0</v>
      </c>
      <c r="L890" t="s">
        <v>4471</v>
      </c>
      <c r="M890">
        <v>0</v>
      </c>
      <c r="N890">
        <v>67</v>
      </c>
      <c r="O890">
        <v>33</v>
      </c>
      <c r="P890">
        <v>28</v>
      </c>
      <c r="Q890">
        <v>22</v>
      </c>
    </row>
    <row r="891" spans="1:17" x14ac:dyDescent="0.25">
      <c r="A891" t="s">
        <v>3087</v>
      </c>
      <c r="B891" t="s">
        <v>3088</v>
      </c>
      <c r="C891" t="s">
        <v>2845</v>
      </c>
      <c r="D891" s="1">
        <v>19</v>
      </c>
      <c r="E891" s="2" t="s">
        <v>902</v>
      </c>
      <c r="F891" s="2" t="s">
        <v>991</v>
      </c>
      <c r="H891" t="s">
        <v>3080</v>
      </c>
      <c r="I891" s="2" t="s">
        <v>4480</v>
      </c>
      <c r="J891" s="2" t="s">
        <v>4480</v>
      </c>
      <c r="K891">
        <v>0</v>
      </c>
      <c r="L891" t="s">
        <v>4469</v>
      </c>
      <c r="M891">
        <v>0</v>
      </c>
      <c r="N891">
        <v>81</v>
      </c>
      <c r="O891">
        <v>23</v>
      </c>
      <c r="P891">
        <v>75</v>
      </c>
      <c r="Q891">
        <v>50</v>
      </c>
    </row>
    <row r="892" spans="1:17" x14ac:dyDescent="0.25">
      <c r="A892" t="s">
        <v>3089</v>
      </c>
      <c r="B892" t="s">
        <v>3090</v>
      </c>
      <c r="C892" t="s">
        <v>2848</v>
      </c>
      <c r="D892" s="1">
        <v>19</v>
      </c>
      <c r="E892" s="2" t="s">
        <v>902</v>
      </c>
      <c r="F892" s="2" t="s">
        <v>991</v>
      </c>
      <c r="I892" s="2" t="s">
        <v>4480</v>
      </c>
      <c r="J892" s="2" t="s">
        <v>4480</v>
      </c>
      <c r="K892">
        <v>0</v>
      </c>
      <c r="L892" t="s">
        <v>4461</v>
      </c>
      <c r="M892">
        <v>0</v>
      </c>
      <c r="N892">
        <v>27</v>
      </c>
      <c r="O892">
        <v>26</v>
      </c>
      <c r="P892">
        <v>71</v>
      </c>
      <c r="Q892">
        <v>7</v>
      </c>
    </row>
    <row r="893" spans="1:17" x14ac:dyDescent="0.25">
      <c r="A893" t="s">
        <v>3091</v>
      </c>
      <c r="B893" t="s">
        <v>3092</v>
      </c>
      <c r="C893" t="s">
        <v>2851</v>
      </c>
      <c r="D893" s="1">
        <v>1</v>
      </c>
      <c r="E893" s="2" t="s">
        <v>902</v>
      </c>
      <c r="F893" s="2" t="s">
        <v>1214</v>
      </c>
      <c r="G893" t="s">
        <v>3051</v>
      </c>
      <c r="H893" t="s">
        <v>3093</v>
      </c>
      <c r="I893" s="2" t="s">
        <v>4480</v>
      </c>
      <c r="J893" s="2" t="s">
        <v>4480</v>
      </c>
      <c r="K893">
        <v>0</v>
      </c>
      <c r="L893" t="s">
        <v>4473</v>
      </c>
      <c r="M893">
        <v>0</v>
      </c>
      <c r="N893">
        <v>29</v>
      </c>
      <c r="O893">
        <v>11</v>
      </c>
      <c r="P893">
        <v>93</v>
      </c>
      <c r="Q893">
        <v>22</v>
      </c>
    </row>
    <row r="894" spans="1:17" x14ac:dyDescent="0.25">
      <c r="A894" t="s">
        <v>3093</v>
      </c>
      <c r="B894" t="s">
        <v>3094</v>
      </c>
      <c r="C894" t="s">
        <v>2854</v>
      </c>
      <c r="D894" s="1">
        <v>1</v>
      </c>
      <c r="E894" s="2" t="s">
        <v>1122</v>
      </c>
      <c r="F894" s="2" t="s">
        <v>903</v>
      </c>
      <c r="G894" t="s">
        <v>3091</v>
      </c>
      <c r="H894" t="s">
        <v>3095</v>
      </c>
      <c r="I894" s="2" t="s">
        <v>4480</v>
      </c>
      <c r="J894" s="2" t="s">
        <v>4480</v>
      </c>
      <c r="K894">
        <v>0</v>
      </c>
      <c r="L894" t="s">
        <v>4460</v>
      </c>
      <c r="M894">
        <v>0</v>
      </c>
      <c r="N894">
        <v>45</v>
      </c>
      <c r="O894">
        <v>26</v>
      </c>
      <c r="P894">
        <v>28</v>
      </c>
      <c r="Q894">
        <v>12</v>
      </c>
    </row>
    <row r="895" spans="1:17" x14ac:dyDescent="0.25">
      <c r="A895" t="s">
        <v>3095</v>
      </c>
      <c r="B895" t="s">
        <v>3096</v>
      </c>
      <c r="C895" t="s">
        <v>2857</v>
      </c>
      <c r="D895" s="1">
        <v>2</v>
      </c>
      <c r="E895" s="2" t="s">
        <v>906</v>
      </c>
      <c r="F895" s="2" t="s">
        <v>922</v>
      </c>
      <c r="G895" t="s">
        <v>3093</v>
      </c>
      <c r="H895" t="s">
        <v>3097</v>
      </c>
      <c r="I895" s="2" t="s">
        <v>4480</v>
      </c>
      <c r="J895" s="2" t="s">
        <v>4480</v>
      </c>
      <c r="K895">
        <v>0</v>
      </c>
      <c r="L895" t="s">
        <v>4478</v>
      </c>
      <c r="M895">
        <v>0</v>
      </c>
      <c r="N895">
        <v>55</v>
      </c>
      <c r="O895">
        <v>20</v>
      </c>
      <c r="P895">
        <v>92</v>
      </c>
      <c r="Q895">
        <v>58</v>
      </c>
    </row>
    <row r="896" spans="1:17" x14ac:dyDescent="0.25">
      <c r="A896" t="s">
        <v>3097</v>
      </c>
      <c r="B896" t="s">
        <v>3098</v>
      </c>
      <c r="C896" t="s">
        <v>2860</v>
      </c>
      <c r="D896" s="1">
        <v>1</v>
      </c>
      <c r="E896" s="2" t="s">
        <v>1531</v>
      </c>
      <c r="F896" s="2" t="s">
        <v>2805</v>
      </c>
      <c r="G896" t="s">
        <v>3095</v>
      </c>
      <c r="H896" t="s">
        <v>3099</v>
      </c>
      <c r="I896" s="2" t="s">
        <v>4480</v>
      </c>
      <c r="J896" s="2" t="s">
        <v>4480</v>
      </c>
      <c r="K896">
        <v>0</v>
      </c>
      <c r="L896" t="s">
        <v>4467</v>
      </c>
      <c r="M896">
        <v>0</v>
      </c>
      <c r="N896">
        <v>88</v>
      </c>
      <c r="O896">
        <v>25</v>
      </c>
      <c r="P896">
        <v>20</v>
      </c>
      <c r="Q896">
        <v>19</v>
      </c>
    </row>
    <row r="897" spans="1:17" x14ac:dyDescent="0.25">
      <c r="A897" t="s">
        <v>3099</v>
      </c>
      <c r="B897" t="s">
        <v>3100</v>
      </c>
      <c r="C897" t="s">
        <v>2863</v>
      </c>
      <c r="D897" s="1">
        <v>2</v>
      </c>
      <c r="E897" s="2" t="s">
        <v>1399</v>
      </c>
      <c r="F897" s="2" t="s">
        <v>1256</v>
      </c>
      <c r="G897" t="s">
        <v>3097</v>
      </c>
      <c r="H897" t="s">
        <v>3101</v>
      </c>
      <c r="I897" s="2" t="s">
        <v>4480</v>
      </c>
      <c r="J897" s="2" t="s">
        <v>4480</v>
      </c>
      <c r="K897">
        <v>0</v>
      </c>
      <c r="L897" t="s">
        <v>4466</v>
      </c>
      <c r="M897">
        <v>0</v>
      </c>
      <c r="N897">
        <v>52</v>
      </c>
      <c r="O897">
        <v>18</v>
      </c>
      <c r="P897">
        <v>18</v>
      </c>
      <c r="Q897">
        <v>6</v>
      </c>
    </row>
    <row r="898" spans="1:17" x14ac:dyDescent="0.25">
      <c r="A898" t="s">
        <v>3101</v>
      </c>
      <c r="B898" t="s">
        <v>3102</v>
      </c>
      <c r="C898" t="s">
        <v>2866</v>
      </c>
      <c r="D898" s="1">
        <v>3</v>
      </c>
      <c r="E898" s="2" t="s">
        <v>1166</v>
      </c>
      <c r="F898" s="2" t="s">
        <v>2825</v>
      </c>
      <c r="G898" t="s">
        <v>3099</v>
      </c>
      <c r="H898" t="s">
        <v>3103</v>
      </c>
      <c r="I898" s="2" t="s">
        <v>4480</v>
      </c>
      <c r="J898" s="2" t="s">
        <v>4480</v>
      </c>
      <c r="K898">
        <v>0</v>
      </c>
      <c r="L898" t="s">
        <v>4453</v>
      </c>
      <c r="M898">
        <v>0</v>
      </c>
      <c r="N898">
        <v>27</v>
      </c>
      <c r="O898">
        <v>21</v>
      </c>
      <c r="P898">
        <v>24</v>
      </c>
      <c r="Q898">
        <v>41</v>
      </c>
    </row>
    <row r="899" spans="1:17" x14ac:dyDescent="0.25">
      <c r="A899" t="s">
        <v>3103</v>
      </c>
      <c r="B899" t="s">
        <v>3104</v>
      </c>
      <c r="C899" t="s">
        <v>2869</v>
      </c>
      <c r="D899" s="1">
        <v>1</v>
      </c>
      <c r="E899" s="2" t="s">
        <v>1478</v>
      </c>
      <c r="F899" s="2" t="s">
        <v>935</v>
      </c>
      <c r="G899" t="s">
        <v>3101</v>
      </c>
      <c r="H899" t="s">
        <v>3105</v>
      </c>
      <c r="I899" s="2" t="s">
        <v>4480</v>
      </c>
      <c r="J899" s="2" t="s">
        <v>4480</v>
      </c>
      <c r="K899">
        <v>0</v>
      </c>
      <c r="L899" t="s">
        <v>4454</v>
      </c>
      <c r="M899">
        <v>0</v>
      </c>
      <c r="N899">
        <v>41</v>
      </c>
      <c r="O899">
        <v>14</v>
      </c>
      <c r="P899">
        <v>79</v>
      </c>
      <c r="Q899">
        <v>10</v>
      </c>
    </row>
    <row r="900" spans="1:17" x14ac:dyDescent="0.25">
      <c r="A900" t="s">
        <v>3105</v>
      </c>
      <c r="B900" t="s">
        <v>3106</v>
      </c>
      <c r="C900" t="s">
        <v>2872</v>
      </c>
      <c r="D900" s="1">
        <v>1</v>
      </c>
      <c r="E900" s="2" t="s">
        <v>942</v>
      </c>
      <c r="F900" s="2" t="s">
        <v>1167</v>
      </c>
      <c r="G900" t="s">
        <v>3103</v>
      </c>
      <c r="H900" t="s">
        <v>3107</v>
      </c>
      <c r="I900" s="2" t="s">
        <v>4480</v>
      </c>
      <c r="J900" s="2" t="s">
        <v>4480</v>
      </c>
      <c r="K900">
        <v>0</v>
      </c>
      <c r="L900" t="s">
        <v>4465</v>
      </c>
      <c r="M900">
        <v>0</v>
      </c>
      <c r="N900">
        <v>46</v>
      </c>
      <c r="O900">
        <v>11</v>
      </c>
      <c r="P900">
        <v>89</v>
      </c>
      <c r="Q900">
        <v>52</v>
      </c>
    </row>
    <row r="901" spans="1:17" x14ac:dyDescent="0.25">
      <c r="A901" t="s">
        <v>3107</v>
      </c>
      <c r="B901" t="s">
        <v>3108</v>
      </c>
      <c r="C901" t="s">
        <v>2875</v>
      </c>
      <c r="D901" s="1">
        <v>1</v>
      </c>
      <c r="E901" s="2" t="s">
        <v>948</v>
      </c>
      <c r="F901" s="2" t="s">
        <v>704</v>
      </c>
      <c r="G901" t="s">
        <v>3105</v>
      </c>
      <c r="H901" t="s">
        <v>3109</v>
      </c>
      <c r="I901" s="2" t="s">
        <v>4480</v>
      </c>
      <c r="J901" s="2" t="s">
        <v>4480</v>
      </c>
      <c r="K901">
        <v>0</v>
      </c>
      <c r="L901" t="s">
        <v>4468</v>
      </c>
      <c r="M901">
        <v>0</v>
      </c>
      <c r="N901">
        <v>30</v>
      </c>
      <c r="O901">
        <v>25</v>
      </c>
      <c r="P901">
        <v>35</v>
      </c>
      <c r="Q901">
        <v>3</v>
      </c>
    </row>
    <row r="902" spans="1:17" x14ac:dyDescent="0.25">
      <c r="A902" t="s">
        <v>3109</v>
      </c>
      <c r="B902" t="s">
        <v>3110</v>
      </c>
      <c r="C902" t="s">
        <v>2878</v>
      </c>
      <c r="D902" s="1">
        <v>1</v>
      </c>
      <c r="E902" s="2" t="s">
        <v>1249</v>
      </c>
      <c r="F902" s="2" t="s">
        <v>949</v>
      </c>
      <c r="G902" t="s">
        <v>3107</v>
      </c>
      <c r="H902" t="s">
        <v>3111</v>
      </c>
      <c r="I902" s="2" t="s">
        <v>4480</v>
      </c>
      <c r="J902" s="2" t="s">
        <v>4480</v>
      </c>
      <c r="K902">
        <v>0</v>
      </c>
      <c r="L902" t="s">
        <v>4474</v>
      </c>
      <c r="M902">
        <v>0</v>
      </c>
      <c r="N902">
        <v>53</v>
      </c>
      <c r="O902">
        <v>18</v>
      </c>
      <c r="P902">
        <v>44</v>
      </c>
      <c r="Q902">
        <v>36</v>
      </c>
    </row>
    <row r="903" spans="1:17" x14ac:dyDescent="0.25">
      <c r="A903" t="s">
        <v>3111</v>
      </c>
      <c r="B903" t="s">
        <v>3112</v>
      </c>
      <c r="C903" t="s">
        <v>2881</v>
      </c>
      <c r="D903" s="1">
        <v>1</v>
      </c>
      <c r="E903" s="2" t="s">
        <v>953</v>
      </c>
      <c r="F903" s="2" t="s">
        <v>1416</v>
      </c>
      <c r="G903" t="s">
        <v>3109</v>
      </c>
      <c r="H903" t="s">
        <v>3113</v>
      </c>
      <c r="I903" s="2" t="s">
        <v>4480</v>
      </c>
      <c r="J903" s="2" t="s">
        <v>4480</v>
      </c>
      <c r="K903">
        <v>0</v>
      </c>
      <c r="L903" t="s">
        <v>2127</v>
      </c>
      <c r="M903">
        <v>0</v>
      </c>
      <c r="N903">
        <v>66</v>
      </c>
      <c r="O903">
        <v>13</v>
      </c>
      <c r="P903">
        <v>94</v>
      </c>
      <c r="Q903">
        <v>40</v>
      </c>
    </row>
    <row r="904" spans="1:17" x14ac:dyDescent="0.25">
      <c r="A904" t="s">
        <v>3113</v>
      </c>
      <c r="B904" t="s">
        <v>3114</v>
      </c>
      <c r="C904" t="s">
        <v>2884</v>
      </c>
      <c r="D904" s="1">
        <v>1</v>
      </c>
      <c r="E904" s="2" t="s">
        <v>1418</v>
      </c>
      <c r="F904" s="2" t="s">
        <v>954</v>
      </c>
      <c r="G904" t="s">
        <v>3111</v>
      </c>
      <c r="H904" t="s">
        <v>3115</v>
      </c>
      <c r="I904" s="2" t="s">
        <v>4480</v>
      </c>
      <c r="J904" s="2" t="s">
        <v>4480</v>
      </c>
      <c r="K904">
        <v>0</v>
      </c>
      <c r="L904" t="s">
        <v>4449</v>
      </c>
      <c r="M904">
        <v>0</v>
      </c>
      <c r="N904">
        <v>46</v>
      </c>
      <c r="O904">
        <v>17</v>
      </c>
      <c r="P904">
        <v>65</v>
      </c>
      <c r="Q904">
        <v>50</v>
      </c>
    </row>
    <row r="905" spans="1:17" x14ac:dyDescent="0.25">
      <c r="A905" t="s">
        <v>3116</v>
      </c>
      <c r="B905" t="s">
        <v>3117</v>
      </c>
      <c r="C905" t="s">
        <v>2888</v>
      </c>
      <c r="D905" s="1">
        <v>2</v>
      </c>
      <c r="E905" s="2" t="s">
        <v>958</v>
      </c>
      <c r="F905" s="2" t="s">
        <v>1250</v>
      </c>
      <c r="G905" t="s">
        <v>3113</v>
      </c>
      <c r="H905" t="s">
        <v>3118</v>
      </c>
      <c r="I905" s="2" t="s">
        <v>4480</v>
      </c>
      <c r="J905" s="2" t="s">
        <v>4480</v>
      </c>
      <c r="K905">
        <v>0</v>
      </c>
      <c r="L905" t="s">
        <v>4467</v>
      </c>
      <c r="M905">
        <v>0</v>
      </c>
      <c r="N905">
        <v>78</v>
      </c>
      <c r="O905">
        <v>24</v>
      </c>
      <c r="P905">
        <v>14</v>
      </c>
      <c r="Q905">
        <v>14</v>
      </c>
    </row>
    <row r="906" spans="1:17" x14ac:dyDescent="0.25">
      <c r="A906" t="s">
        <v>3119</v>
      </c>
      <c r="B906" t="s">
        <v>3120</v>
      </c>
      <c r="C906" t="s">
        <v>2892</v>
      </c>
      <c r="D906" s="1">
        <v>2</v>
      </c>
      <c r="E906" s="2" t="s">
        <v>958</v>
      </c>
      <c r="F906" s="2" t="s">
        <v>1250</v>
      </c>
      <c r="G906" t="s">
        <v>3113</v>
      </c>
      <c r="H906" t="s">
        <v>3118</v>
      </c>
      <c r="I906" s="2" t="s">
        <v>4480</v>
      </c>
      <c r="J906" s="2" t="s">
        <v>4480</v>
      </c>
      <c r="K906">
        <v>0</v>
      </c>
      <c r="L906" t="s">
        <v>4475</v>
      </c>
      <c r="M906">
        <v>0</v>
      </c>
      <c r="N906">
        <v>38</v>
      </c>
      <c r="O906">
        <v>24</v>
      </c>
      <c r="P906">
        <v>8</v>
      </c>
      <c r="Q906">
        <v>37</v>
      </c>
    </row>
    <row r="907" spans="1:17" x14ac:dyDescent="0.25">
      <c r="A907" t="s">
        <v>3121</v>
      </c>
      <c r="B907" t="s">
        <v>3122</v>
      </c>
      <c r="C907" t="s">
        <v>2895</v>
      </c>
      <c r="D907" s="1">
        <v>2</v>
      </c>
      <c r="E907" s="2" t="s">
        <v>958</v>
      </c>
      <c r="F907" s="2" t="s">
        <v>1250</v>
      </c>
      <c r="G907" t="s">
        <v>3113</v>
      </c>
      <c r="H907" t="s">
        <v>3118</v>
      </c>
      <c r="I907" s="2" t="s">
        <v>4480</v>
      </c>
      <c r="J907" s="2" t="s">
        <v>4480</v>
      </c>
      <c r="K907">
        <v>0</v>
      </c>
      <c r="L907" t="s">
        <v>4451</v>
      </c>
      <c r="M907">
        <v>0</v>
      </c>
      <c r="N907">
        <v>57</v>
      </c>
      <c r="O907">
        <v>16</v>
      </c>
      <c r="P907">
        <v>10</v>
      </c>
      <c r="Q907">
        <v>41</v>
      </c>
    </row>
    <row r="908" spans="1:17" x14ac:dyDescent="0.25">
      <c r="A908" t="s">
        <v>3118</v>
      </c>
      <c r="B908" t="s">
        <v>3123</v>
      </c>
      <c r="C908" t="s">
        <v>2897</v>
      </c>
      <c r="D908" s="1">
        <v>1</v>
      </c>
      <c r="E908" s="2" t="s">
        <v>1615</v>
      </c>
      <c r="F908" s="2" t="s">
        <v>991</v>
      </c>
      <c r="G908" t="s">
        <v>3124</v>
      </c>
      <c r="I908" s="2" t="s">
        <v>4480</v>
      </c>
      <c r="J908" s="2" t="s">
        <v>4480</v>
      </c>
      <c r="K908">
        <v>0</v>
      </c>
      <c r="L908" t="s">
        <v>4448</v>
      </c>
      <c r="M908">
        <v>0</v>
      </c>
      <c r="N908">
        <v>94</v>
      </c>
      <c r="O908">
        <v>26</v>
      </c>
      <c r="P908">
        <v>8</v>
      </c>
      <c r="Q908">
        <v>53</v>
      </c>
    </row>
    <row r="909" spans="1:17" x14ac:dyDescent="0.25">
      <c r="A909" t="s">
        <v>3125</v>
      </c>
      <c r="B909" t="s">
        <v>3126</v>
      </c>
      <c r="C909" t="s">
        <v>2901</v>
      </c>
      <c r="D909" s="1">
        <v>15</v>
      </c>
      <c r="E909" s="2" t="s">
        <v>902</v>
      </c>
      <c r="F909" s="2" t="s">
        <v>1416</v>
      </c>
      <c r="I909" s="2" t="s">
        <v>4480</v>
      </c>
      <c r="J909" s="2" t="s">
        <v>4480</v>
      </c>
      <c r="K909">
        <v>0</v>
      </c>
      <c r="L909" t="s">
        <v>4464</v>
      </c>
      <c r="M909">
        <v>0</v>
      </c>
      <c r="N909">
        <v>96</v>
      </c>
      <c r="O909">
        <v>15</v>
      </c>
      <c r="P909">
        <v>31</v>
      </c>
      <c r="Q909">
        <v>42</v>
      </c>
    </row>
    <row r="910" spans="1:17" x14ac:dyDescent="0.25">
      <c r="A910" t="s">
        <v>3127</v>
      </c>
      <c r="B910" t="s">
        <v>3128</v>
      </c>
      <c r="C910" t="s">
        <v>2851</v>
      </c>
      <c r="D910" s="1">
        <v>1</v>
      </c>
      <c r="E910" s="2" t="s">
        <v>902</v>
      </c>
      <c r="F910" s="2" t="s">
        <v>1214</v>
      </c>
      <c r="G910" t="s">
        <v>3051</v>
      </c>
      <c r="H910" t="s">
        <v>3129</v>
      </c>
      <c r="I910" s="2" t="s">
        <v>4480</v>
      </c>
      <c r="J910" s="2" t="s">
        <v>4480</v>
      </c>
      <c r="K910">
        <v>0</v>
      </c>
      <c r="L910" t="s">
        <v>4467</v>
      </c>
      <c r="M910">
        <v>0</v>
      </c>
      <c r="N910">
        <v>70</v>
      </c>
      <c r="O910">
        <v>34</v>
      </c>
      <c r="P910">
        <v>81</v>
      </c>
      <c r="Q910">
        <v>27</v>
      </c>
    </row>
    <row r="911" spans="1:17" x14ac:dyDescent="0.25">
      <c r="A911" t="s">
        <v>3129</v>
      </c>
      <c r="B911" t="s">
        <v>3130</v>
      </c>
      <c r="C911" t="s">
        <v>2854</v>
      </c>
      <c r="D911" s="1">
        <v>1</v>
      </c>
      <c r="E911" s="2" t="s">
        <v>1122</v>
      </c>
      <c r="F911" s="2" t="s">
        <v>903</v>
      </c>
      <c r="G911" t="s">
        <v>3127</v>
      </c>
      <c r="H911" t="s">
        <v>3131</v>
      </c>
      <c r="I911" s="2" t="s">
        <v>4480</v>
      </c>
      <c r="J911" s="2" t="s">
        <v>4480</v>
      </c>
      <c r="K911">
        <v>0</v>
      </c>
      <c r="L911" t="s">
        <v>4448</v>
      </c>
      <c r="M911">
        <v>0</v>
      </c>
      <c r="N911">
        <v>10</v>
      </c>
      <c r="O911">
        <v>31</v>
      </c>
      <c r="P911">
        <v>53</v>
      </c>
      <c r="Q911">
        <v>46</v>
      </c>
    </row>
    <row r="912" spans="1:17" x14ac:dyDescent="0.25">
      <c r="A912" t="s">
        <v>3131</v>
      </c>
      <c r="B912" t="s">
        <v>3132</v>
      </c>
      <c r="C912" t="s">
        <v>2857</v>
      </c>
      <c r="D912" s="1">
        <v>2</v>
      </c>
      <c r="E912" s="2" t="s">
        <v>906</v>
      </c>
      <c r="F912" s="2" t="s">
        <v>922</v>
      </c>
      <c r="G912" t="s">
        <v>3129</v>
      </c>
      <c r="H912" t="s">
        <v>3133</v>
      </c>
      <c r="I912" s="2" t="s">
        <v>4480</v>
      </c>
      <c r="J912" s="2" t="s">
        <v>4480</v>
      </c>
      <c r="K912">
        <v>0</v>
      </c>
      <c r="L912" t="s">
        <v>4457</v>
      </c>
      <c r="M912">
        <v>0</v>
      </c>
      <c r="N912">
        <v>19</v>
      </c>
      <c r="O912">
        <v>34</v>
      </c>
      <c r="P912">
        <v>27</v>
      </c>
      <c r="Q912">
        <v>60</v>
      </c>
    </row>
    <row r="913" spans="1:17" x14ac:dyDescent="0.25">
      <c r="A913" t="s">
        <v>3133</v>
      </c>
      <c r="B913" t="s">
        <v>3134</v>
      </c>
      <c r="C913" t="s">
        <v>2860</v>
      </c>
      <c r="D913" s="1">
        <v>1</v>
      </c>
      <c r="E913" s="2" t="s">
        <v>1531</v>
      </c>
      <c r="F913" s="2" t="s">
        <v>2805</v>
      </c>
      <c r="G913" t="s">
        <v>3131</v>
      </c>
      <c r="H913" t="s">
        <v>3135</v>
      </c>
      <c r="I913" s="2" t="s">
        <v>4480</v>
      </c>
      <c r="J913" s="2" t="s">
        <v>4480</v>
      </c>
      <c r="K913">
        <v>0</v>
      </c>
      <c r="L913" t="s">
        <v>4448</v>
      </c>
      <c r="M913">
        <v>0</v>
      </c>
      <c r="N913">
        <v>14</v>
      </c>
      <c r="O913">
        <v>28</v>
      </c>
      <c r="P913">
        <v>65</v>
      </c>
      <c r="Q913">
        <v>48</v>
      </c>
    </row>
    <row r="914" spans="1:17" x14ac:dyDescent="0.25">
      <c r="A914" t="s">
        <v>3135</v>
      </c>
      <c r="B914" t="s">
        <v>3136</v>
      </c>
      <c r="C914" t="s">
        <v>2863</v>
      </c>
      <c r="D914" s="1">
        <v>2</v>
      </c>
      <c r="E914" s="2" t="s">
        <v>1399</v>
      </c>
      <c r="F914" s="2" t="s">
        <v>1256</v>
      </c>
      <c r="G914" t="s">
        <v>3133</v>
      </c>
      <c r="H914" t="s">
        <v>3137</v>
      </c>
      <c r="I914" s="2" t="s">
        <v>4480</v>
      </c>
      <c r="J914" s="2" t="s">
        <v>4480</v>
      </c>
      <c r="K914">
        <v>0</v>
      </c>
      <c r="L914" t="s">
        <v>4450</v>
      </c>
      <c r="M914">
        <v>0</v>
      </c>
      <c r="N914">
        <v>33</v>
      </c>
      <c r="O914">
        <v>24</v>
      </c>
      <c r="P914">
        <v>0</v>
      </c>
      <c r="Q914">
        <v>14</v>
      </c>
    </row>
    <row r="915" spans="1:17" x14ac:dyDescent="0.25">
      <c r="A915" t="s">
        <v>3137</v>
      </c>
      <c r="B915" t="s">
        <v>3138</v>
      </c>
      <c r="C915" t="s">
        <v>2866</v>
      </c>
      <c r="D915" s="1">
        <v>3</v>
      </c>
      <c r="E915" s="2" t="s">
        <v>1166</v>
      </c>
      <c r="F915" s="2" t="s">
        <v>2825</v>
      </c>
      <c r="G915" t="s">
        <v>3135</v>
      </c>
      <c r="H915" t="s">
        <v>3139</v>
      </c>
      <c r="I915" s="2" t="s">
        <v>4480</v>
      </c>
      <c r="J915" s="2" t="s">
        <v>4480</v>
      </c>
      <c r="K915">
        <v>0</v>
      </c>
      <c r="L915" t="s">
        <v>4471</v>
      </c>
      <c r="M915">
        <v>0</v>
      </c>
      <c r="N915">
        <v>54</v>
      </c>
      <c r="O915">
        <v>12</v>
      </c>
      <c r="P915">
        <v>75</v>
      </c>
      <c r="Q915">
        <v>30</v>
      </c>
    </row>
    <row r="916" spans="1:17" x14ac:dyDescent="0.25">
      <c r="A916" t="s">
        <v>3139</v>
      </c>
      <c r="B916" t="s">
        <v>3140</v>
      </c>
      <c r="C916" t="s">
        <v>2869</v>
      </c>
      <c r="D916" s="1">
        <v>1</v>
      </c>
      <c r="E916" s="2" t="s">
        <v>1478</v>
      </c>
      <c r="F916" s="2" t="s">
        <v>935</v>
      </c>
      <c r="G916" t="s">
        <v>3137</v>
      </c>
      <c r="H916" t="s">
        <v>3141</v>
      </c>
      <c r="I916" s="2" t="s">
        <v>4480</v>
      </c>
      <c r="J916" s="2" t="s">
        <v>4480</v>
      </c>
      <c r="K916">
        <v>0</v>
      </c>
      <c r="L916" t="s">
        <v>2127</v>
      </c>
      <c r="M916">
        <v>0</v>
      </c>
      <c r="N916">
        <v>17</v>
      </c>
      <c r="O916">
        <v>19</v>
      </c>
      <c r="P916">
        <v>39</v>
      </c>
      <c r="Q916">
        <v>56</v>
      </c>
    </row>
    <row r="917" spans="1:17" x14ac:dyDescent="0.25">
      <c r="A917" t="s">
        <v>3141</v>
      </c>
      <c r="B917" t="s">
        <v>3142</v>
      </c>
      <c r="C917" t="s">
        <v>2918</v>
      </c>
      <c r="D917" s="1">
        <v>1</v>
      </c>
      <c r="E917" s="2" t="s">
        <v>942</v>
      </c>
      <c r="F917" s="2" t="s">
        <v>1167</v>
      </c>
      <c r="G917" t="s">
        <v>3139</v>
      </c>
      <c r="H917" t="s">
        <v>3143</v>
      </c>
      <c r="I917" s="2" t="s">
        <v>4480</v>
      </c>
      <c r="J917" s="2" t="s">
        <v>4480</v>
      </c>
      <c r="K917">
        <v>0</v>
      </c>
      <c r="L917" t="s">
        <v>4455</v>
      </c>
      <c r="M917">
        <v>0</v>
      </c>
      <c r="N917">
        <v>48</v>
      </c>
      <c r="O917">
        <v>12</v>
      </c>
      <c r="P917">
        <v>41</v>
      </c>
      <c r="Q917">
        <v>33</v>
      </c>
    </row>
    <row r="918" spans="1:17" x14ac:dyDescent="0.25">
      <c r="A918" t="s">
        <v>3144</v>
      </c>
      <c r="B918" t="s">
        <v>3145</v>
      </c>
      <c r="C918" t="s">
        <v>2922</v>
      </c>
      <c r="D918" s="1">
        <v>1</v>
      </c>
      <c r="E918" s="2" t="s">
        <v>948</v>
      </c>
      <c r="F918" s="2" t="s">
        <v>704</v>
      </c>
      <c r="G918" t="s">
        <v>3141</v>
      </c>
      <c r="H918" t="s">
        <v>3146</v>
      </c>
      <c r="I918" s="2" t="s">
        <v>4480</v>
      </c>
      <c r="J918" s="2" t="s">
        <v>4480</v>
      </c>
      <c r="K918">
        <v>0</v>
      </c>
      <c r="L918" t="s">
        <v>4447</v>
      </c>
      <c r="M918">
        <v>0</v>
      </c>
      <c r="N918">
        <v>81</v>
      </c>
      <c r="O918">
        <v>16</v>
      </c>
      <c r="P918">
        <v>67</v>
      </c>
      <c r="Q918">
        <v>53</v>
      </c>
    </row>
    <row r="919" spans="1:17" x14ac:dyDescent="0.25">
      <c r="A919" t="s">
        <v>3147</v>
      </c>
      <c r="B919" t="s">
        <v>3148</v>
      </c>
      <c r="C919" t="s">
        <v>2926</v>
      </c>
      <c r="D919" s="1">
        <v>1</v>
      </c>
      <c r="E919" s="2" t="s">
        <v>948</v>
      </c>
      <c r="F919" s="2" t="s">
        <v>704</v>
      </c>
      <c r="G919" t="s">
        <v>3141</v>
      </c>
      <c r="H919" t="s">
        <v>3146</v>
      </c>
      <c r="I919" s="2" t="s">
        <v>4480</v>
      </c>
      <c r="J919" s="2" t="s">
        <v>4480</v>
      </c>
      <c r="K919">
        <v>0</v>
      </c>
      <c r="L919" t="s">
        <v>4450</v>
      </c>
      <c r="M919">
        <v>0</v>
      </c>
      <c r="N919">
        <v>51</v>
      </c>
      <c r="O919">
        <v>16</v>
      </c>
      <c r="P919">
        <v>8</v>
      </c>
      <c r="Q919">
        <v>28</v>
      </c>
    </row>
    <row r="920" spans="1:17" x14ac:dyDescent="0.25">
      <c r="A920" t="s">
        <v>3149</v>
      </c>
      <c r="B920" t="s">
        <v>3150</v>
      </c>
      <c r="C920" t="s">
        <v>2929</v>
      </c>
      <c r="D920" s="1">
        <v>2</v>
      </c>
      <c r="E920" s="2" t="s">
        <v>948</v>
      </c>
      <c r="F920" s="2" t="s">
        <v>949</v>
      </c>
      <c r="G920" t="s">
        <v>3141</v>
      </c>
      <c r="H920" t="s">
        <v>3146</v>
      </c>
      <c r="I920" s="2" t="s">
        <v>4480</v>
      </c>
      <c r="J920" s="2" t="s">
        <v>4480</v>
      </c>
      <c r="K920">
        <v>0</v>
      </c>
      <c r="L920" t="s">
        <v>4447</v>
      </c>
      <c r="M920">
        <v>0</v>
      </c>
      <c r="N920">
        <v>11</v>
      </c>
      <c r="O920">
        <v>10</v>
      </c>
      <c r="P920">
        <v>62</v>
      </c>
      <c r="Q920">
        <v>10</v>
      </c>
    </row>
    <row r="921" spans="1:17" x14ac:dyDescent="0.25">
      <c r="A921" t="s">
        <v>3151</v>
      </c>
      <c r="B921" t="s">
        <v>3152</v>
      </c>
      <c r="C921" t="s">
        <v>2895</v>
      </c>
      <c r="D921" s="1">
        <v>2</v>
      </c>
      <c r="E921" s="2" t="s">
        <v>948</v>
      </c>
      <c r="F921" s="2" t="s">
        <v>949</v>
      </c>
      <c r="G921" t="s">
        <v>3141</v>
      </c>
      <c r="H921" t="s">
        <v>3146</v>
      </c>
      <c r="I921" s="2" t="s">
        <v>4480</v>
      </c>
      <c r="J921" s="2" t="s">
        <v>4480</v>
      </c>
      <c r="K921">
        <v>0</v>
      </c>
      <c r="L921" t="s">
        <v>4452</v>
      </c>
      <c r="M921">
        <v>0</v>
      </c>
      <c r="N921">
        <v>48</v>
      </c>
      <c r="O921">
        <v>17</v>
      </c>
      <c r="P921">
        <v>82</v>
      </c>
      <c r="Q921">
        <v>26</v>
      </c>
    </row>
    <row r="922" spans="1:17" x14ac:dyDescent="0.25">
      <c r="A922" t="s">
        <v>3146</v>
      </c>
      <c r="B922" t="s">
        <v>3153</v>
      </c>
      <c r="C922" t="s">
        <v>2897</v>
      </c>
      <c r="D922" s="1">
        <v>1</v>
      </c>
      <c r="E922" s="2" t="s">
        <v>953</v>
      </c>
      <c r="F922" s="2" t="s">
        <v>1416</v>
      </c>
      <c r="G922" t="s">
        <v>3143</v>
      </c>
      <c r="I922" s="2" t="s">
        <v>4480</v>
      </c>
      <c r="J922" s="2" t="s">
        <v>4480</v>
      </c>
      <c r="K922">
        <v>0</v>
      </c>
      <c r="L922" t="s">
        <v>4475</v>
      </c>
      <c r="M922">
        <v>0</v>
      </c>
      <c r="N922">
        <v>33</v>
      </c>
      <c r="O922">
        <v>10</v>
      </c>
      <c r="P922">
        <v>88</v>
      </c>
      <c r="Q922">
        <v>60</v>
      </c>
    </row>
    <row r="923" spans="1:17" x14ac:dyDescent="0.25">
      <c r="A923" t="s">
        <v>3154</v>
      </c>
      <c r="B923" t="s">
        <v>3155</v>
      </c>
      <c r="C923" t="s">
        <v>2935</v>
      </c>
      <c r="D923" s="1">
        <v>23</v>
      </c>
      <c r="E923" s="2" t="s">
        <v>833</v>
      </c>
      <c r="F923" s="2" t="s">
        <v>903</v>
      </c>
      <c r="I923" s="2" t="s">
        <v>4480</v>
      </c>
      <c r="J923" s="2" t="s">
        <v>4480</v>
      </c>
      <c r="K923">
        <v>0</v>
      </c>
      <c r="L923" t="s">
        <v>4453</v>
      </c>
      <c r="M923">
        <v>0</v>
      </c>
      <c r="N923">
        <v>48</v>
      </c>
      <c r="O923">
        <v>32</v>
      </c>
      <c r="P923">
        <v>94</v>
      </c>
      <c r="Q923">
        <v>30</v>
      </c>
    </row>
    <row r="924" spans="1:17" x14ac:dyDescent="0.25">
      <c r="A924" t="s">
        <v>3156</v>
      </c>
      <c r="B924" t="s">
        <v>3157</v>
      </c>
      <c r="C924" t="s">
        <v>2938</v>
      </c>
      <c r="D924" s="1">
        <v>2</v>
      </c>
      <c r="E924" s="2" t="s">
        <v>833</v>
      </c>
      <c r="F924" s="2" t="s">
        <v>834</v>
      </c>
      <c r="G924" t="s">
        <v>2993</v>
      </c>
      <c r="H924" t="s">
        <v>3158</v>
      </c>
      <c r="I924" s="2" t="s">
        <v>4480</v>
      </c>
      <c r="J924" s="2" t="s">
        <v>4480</v>
      </c>
      <c r="K924">
        <v>0</v>
      </c>
      <c r="L924" t="s">
        <v>4456</v>
      </c>
      <c r="M924">
        <v>0</v>
      </c>
      <c r="N924">
        <v>23</v>
      </c>
      <c r="O924">
        <v>20</v>
      </c>
      <c r="P924">
        <v>13</v>
      </c>
      <c r="Q924">
        <v>57</v>
      </c>
    </row>
    <row r="925" spans="1:17" x14ac:dyDescent="0.25">
      <c r="A925" t="s">
        <v>3158</v>
      </c>
      <c r="B925" t="s">
        <v>3159</v>
      </c>
      <c r="C925" t="s">
        <v>2941</v>
      </c>
      <c r="D925" s="1">
        <v>2</v>
      </c>
      <c r="E925" s="2" t="s">
        <v>1339</v>
      </c>
      <c r="F925" s="2" t="s">
        <v>649</v>
      </c>
      <c r="G925" t="s">
        <v>3156</v>
      </c>
      <c r="I925" s="2" t="s">
        <v>4480</v>
      </c>
      <c r="J925" s="2" t="s">
        <v>4480</v>
      </c>
      <c r="K925">
        <v>0</v>
      </c>
      <c r="L925" t="s">
        <v>4479</v>
      </c>
      <c r="M925">
        <v>0</v>
      </c>
      <c r="N925">
        <v>98</v>
      </c>
      <c r="O925">
        <v>30</v>
      </c>
      <c r="P925">
        <v>88</v>
      </c>
      <c r="Q925">
        <v>14</v>
      </c>
    </row>
    <row r="926" spans="1:17" x14ac:dyDescent="0.25">
      <c r="A926" t="s">
        <v>3020</v>
      </c>
      <c r="B926" t="s">
        <v>3160</v>
      </c>
      <c r="C926" t="s">
        <v>2763</v>
      </c>
      <c r="D926" s="1">
        <v>1</v>
      </c>
      <c r="E926" s="2" t="s">
        <v>853</v>
      </c>
      <c r="F926" s="2" t="s">
        <v>813</v>
      </c>
      <c r="G926" t="s">
        <v>3018</v>
      </c>
      <c r="H926" t="s">
        <v>3161</v>
      </c>
      <c r="I926" s="2" t="s">
        <v>4480</v>
      </c>
      <c r="J926" s="2" t="s">
        <v>4480</v>
      </c>
      <c r="K926">
        <v>0</v>
      </c>
      <c r="L926" t="s">
        <v>4471</v>
      </c>
      <c r="M926">
        <v>0</v>
      </c>
      <c r="N926">
        <v>75</v>
      </c>
      <c r="O926">
        <v>27</v>
      </c>
      <c r="P926">
        <v>60</v>
      </c>
      <c r="Q926">
        <v>44</v>
      </c>
    </row>
    <row r="927" spans="1:17" x14ac:dyDescent="0.25">
      <c r="A927" t="s">
        <v>3162</v>
      </c>
      <c r="B927" t="s">
        <v>3163</v>
      </c>
      <c r="C927" t="s">
        <v>2770</v>
      </c>
      <c r="D927" s="1">
        <v>1</v>
      </c>
      <c r="E927" s="2" t="s">
        <v>853</v>
      </c>
      <c r="F927" s="2" t="s">
        <v>813</v>
      </c>
      <c r="G927" t="s">
        <v>3015</v>
      </c>
      <c r="H927" t="s">
        <v>3161</v>
      </c>
      <c r="I927" s="2" t="s">
        <v>4480</v>
      </c>
      <c r="J927" s="2" t="s">
        <v>4480</v>
      </c>
      <c r="K927">
        <v>0</v>
      </c>
      <c r="L927" t="s">
        <v>4469</v>
      </c>
      <c r="M927">
        <v>0</v>
      </c>
      <c r="N927">
        <v>71</v>
      </c>
      <c r="O927">
        <v>35</v>
      </c>
      <c r="P927">
        <v>79</v>
      </c>
      <c r="Q927">
        <v>42</v>
      </c>
    </row>
    <row r="928" spans="1:17" x14ac:dyDescent="0.25">
      <c r="A928" t="s">
        <v>3009</v>
      </c>
      <c r="B928" t="s">
        <v>3164</v>
      </c>
      <c r="C928" t="s">
        <v>2947</v>
      </c>
      <c r="D928" s="1">
        <v>1</v>
      </c>
      <c r="E928" s="2" t="s">
        <v>837</v>
      </c>
      <c r="F928" s="2" t="s">
        <v>649</v>
      </c>
      <c r="G928" t="s">
        <v>3007</v>
      </c>
      <c r="H928" t="s">
        <v>3161</v>
      </c>
      <c r="I928" s="2" t="s">
        <v>4480</v>
      </c>
      <c r="J928" s="2" t="s">
        <v>4480</v>
      </c>
      <c r="K928">
        <v>0</v>
      </c>
      <c r="L928" t="s">
        <v>4476</v>
      </c>
      <c r="M928">
        <v>0</v>
      </c>
      <c r="N928">
        <v>92</v>
      </c>
      <c r="O928">
        <v>19</v>
      </c>
      <c r="P928">
        <v>28</v>
      </c>
      <c r="Q928">
        <v>36</v>
      </c>
    </row>
    <row r="929" spans="1:17" x14ac:dyDescent="0.25">
      <c r="A929" t="s">
        <v>3161</v>
      </c>
      <c r="B929" t="s">
        <v>3165</v>
      </c>
      <c r="C929" t="s">
        <v>2851</v>
      </c>
      <c r="D929" s="1">
        <v>1</v>
      </c>
      <c r="E929" s="2" t="s">
        <v>865</v>
      </c>
      <c r="F929" s="2" t="s">
        <v>868</v>
      </c>
      <c r="G929" t="s">
        <v>3166</v>
      </c>
      <c r="H929" t="s">
        <v>3167</v>
      </c>
      <c r="I929" s="2" t="s">
        <v>4480</v>
      </c>
      <c r="J929" s="2" t="s">
        <v>4480</v>
      </c>
      <c r="K929">
        <v>0</v>
      </c>
      <c r="L929" t="s">
        <v>4448</v>
      </c>
      <c r="M929">
        <v>0</v>
      </c>
      <c r="N929">
        <v>38</v>
      </c>
      <c r="O929">
        <v>11</v>
      </c>
      <c r="P929">
        <v>62</v>
      </c>
      <c r="Q929">
        <v>50</v>
      </c>
    </row>
    <row r="930" spans="1:17" x14ac:dyDescent="0.25">
      <c r="A930" t="s">
        <v>3167</v>
      </c>
      <c r="B930" t="s">
        <v>3168</v>
      </c>
      <c r="C930" t="s">
        <v>2854</v>
      </c>
      <c r="D930" s="1">
        <v>1</v>
      </c>
      <c r="E930" s="2" t="s">
        <v>1232</v>
      </c>
      <c r="F930" s="2" t="s">
        <v>1491</v>
      </c>
      <c r="G930" t="s">
        <v>3161</v>
      </c>
      <c r="H930" t="s">
        <v>3169</v>
      </c>
      <c r="I930" s="2" t="s">
        <v>4480</v>
      </c>
      <c r="J930" s="2" t="s">
        <v>4480</v>
      </c>
      <c r="K930">
        <v>0</v>
      </c>
      <c r="L930" t="s">
        <v>4457</v>
      </c>
      <c r="M930">
        <v>0</v>
      </c>
      <c r="N930">
        <v>15</v>
      </c>
      <c r="O930">
        <v>24</v>
      </c>
      <c r="P930">
        <v>65</v>
      </c>
      <c r="Q930">
        <v>6</v>
      </c>
    </row>
    <row r="931" spans="1:17" x14ac:dyDescent="0.25">
      <c r="A931" t="s">
        <v>3169</v>
      </c>
      <c r="B931" t="s">
        <v>3170</v>
      </c>
      <c r="C931" t="s">
        <v>2857</v>
      </c>
      <c r="D931" s="1">
        <v>2</v>
      </c>
      <c r="E931" s="2" t="s">
        <v>1499</v>
      </c>
      <c r="F931" s="2" t="s">
        <v>1228</v>
      </c>
      <c r="G931" t="s">
        <v>3167</v>
      </c>
      <c r="H931" t="s">
        <v>3171</v>
      </c>
      <c r="I931" s="2" t="s">
        <v>4480</v>
      </c>
      <c r="J931" s="2" t="s">
        <v>4480</v>
      </c>
      <c r="K931">
        <v>0</v>
      </c>
      <c r="L931" t="s">
        <v>4458</v>
      </c>
      <c r="M931">
        <v>0</v>
      </c>
      <c r="N931">
        <v>26</v>
      </c>
      <c r="O931">
        <v>29</v>
      </c>
      <c r="P931">
        <v>74</v>
      </c>
      <c r="Q931">
        <v>12</v>
      </c>
    </row>
    <row r="932" spans="1:17" x14ac:dyDescent="0.25">
      <c r="A932" t="s">
        <v>3171</v>
      </c>
      <c r="B932" t="s">
        <v>3172</v>
      </c>
      <c r="C932" t="s">
        <v>2860</v>
      </c>
      <c r="D932" s="1">
        <v>1</v>
      </c>
      <c r="E932" s="2" t="s">
        <v>1235</v>
      </c>
      <c r="F932" s="2" t="s">
        <v>1500</v>
      </c>
      <c r="G932" t="s">
        <v>3169</v>
      </c>
      <c r="H932" t="s">
        <v>3173</v>
      </c>
      <c r="I932" s="2" t="s">
        <v>4480</v>
      </c>
      <c r="J932" s="2" t="s">
        <v>4480</v>
      </c>
      <c r="K932">
        <v>0</v>
      </c>
      <c r="L932" t="s">
        <v>4476</v>
      </c>
      <c r="M932">
        <v>0</v>
      </c>
      <c r="N932">
        <v>45</v>
      </c>
      <c r="O932">
        <v>21</v>
      </c>
      <c r="P932">
        <v>28</v>
      </c>
      <c r="Q932">
        <v>38</v>
      </c>
    </row>
    <row r="933" spans="1:17" x14ac:dyDescent="0.25">
      <c r="A933" t="s">
        <v>3173</v>
      </c>
      <c r="B933" t="s">
        <v>3174</v>
      </c>
      <c r="C933" t="s">
        <v>2863</v>
      </c>
      <c r="D933" s="1">
        <v>2</v>
      </c>
      <c r="E933" s="2" t="s">
        <v>881</v>
      </c>
      <c r="F933" s="2" t="s">
        <v>1236</v>
      </c>
      <c r="G933" t="s">
        <v>3171</v>
      </c>
      <c r="H933" t="s">
        <v>3175</v>
      </c>
      <c r="I933" s="2" t="s">
        <v>4480</v>
      </c>
      <c r="J933" s="2" t="s">
        <v>4480</v>
      </c>
      <c r="K933">
        <v>0</v>
      </c>
      <c r="L933" t="s">
        <v>4475</v>
      </c>
      <c r="M933">
        <v>0</v>
      </c>
      <c r="N933">
        <v>38</v>
      </c>
      <c r="O933">
        <v>18</v>
      </c>
      <c r="P933">
        <v>1</v>
      </c>
      <c r="Q933">
        <v>55</v>
      </c>
    </row>
    <row r="934" spans="1:17" x14ac:dyDescent="0.25">
      <c r="A934" t="s">
        <v>3175</v>
      </c>
      <c r="B934" t="s">
        <v>3176</v>
      </c>
      <c r="C934" t="s">
        <v>2960</v>
      </c>
      <c r="D934" s="1">
        <v>2</v>
      </c>
      <c r="E934" s="2" t="s">
        <v>1603</v>
      </c>
      <c r="F934" s="2" t="s">
        <v>882</v>
      </c>
      <c r="G934" t="s">
        <v>3173</v>
      </c>
      <c r="H934" t="s">
        <v>3177</v>
      </c>
      <c r="I934" s="2" t="s">
        <v>4480</v>
      </c>
      <c r="J934" s="2" t="s">
        <v>4480</v>
      </c>
      <c r="K934">
        <v>0</v>
      </c>
      <c r="L934" t="s">
        <v>4466</v>
      </c>
      <c r="M934">
        <v>0</v>
      </c>
      <c r="N934">
        <v>16</v>
      </c>
      <c r="O934">
        <v>10</v>
      </c>
      <c r="P934">
        <v>47</v>
      </c>
      <c r="Q934">
        <v>29</v>
      </c>
    </row>
    <row r="935" spans="1:17" x14ac:dyDescent="0.25">
      <c r="A935" t="s">
        <v>3177</v>
      </c>
      <c r="B935" t="s">
        <v>3178</v>
      </c>
      <c r="C935" t="s">
        <v>2869</v>
      </c>
      <c r="D935" s="1">
        <v>1</v>
      </c>
      <c r="E935" s="2" t="s">
        <v>890</v>
      </c>
      <c r="F935" s="2" t="s">
        <v>1375</v>
      </c>
      <c r="G935" t="s">
        <v>3175</v>
      </c>
      <c r="H935" t="s">
        <v>3179</v>
      </c>
      <c r="I935" s="2" t="s">
        <v>4480</v>
      </c>
      <c r="J935" s="2" t="s">
        <v>4480</v>
      </c>
      <c r="K935">
        <v>0</v>
      </c>
      <c r="L935" t="s">
        <v>4461</v>
      </c>
      <c r="M935">
        <v>0</v>
      </c>
      <c r="N935">
        <v>27</v>
      </c>
      <c r="O935">
        <v>33</v>
      </c>
      <c r="P935">
        <v>98</v>
      </c>
      <c r="Q935">
        <v>6</v>
      </c>
    </row>
    <row r="936" spans="1:17" x14ac:dyDescent="0.25">
      <c r="A936" t="s">
        <v>3179</v>
      </c>
      <c r="B936" t="s">
        <v>3180</v>
      </c>
      <c r="C936" t="s">
        <v>2965</v>
      </c>
      <c r="D936" s="1">
        <v>3</v>
      </c>
      <c r="E936" s="2" t="s">
        <v>897</v>
      </c>
      <c r="F936" s="2" t="s">
        <v>1214</v>
      </c>
      <c r="G936" t="s">
        <v>3177</v>
      </c>
      <c r="H936" t="s">
        <v>3181</v>
      </c>
      <c r="I936" s="2" t="s">
        <v>4480</v>
      </c>
      <c r="J936" s="2" t="s">
        <v>4480</v>
      </c>
      <c r="K936">
        <v>0</v>
      </c>
      <c r="L936" t="s">
        <v>4468</v>
      </c>
      <c r="M936">
        <v>0</v>
      </c>
      <c r="N936">
        <v>50</v>
      </c>
      <c r="O936">
        <v>29</v>
      </c>
      <c r="P936">
        <v>24</v>
      </c>
      <c r="Q936">
        <v>15</v>
      </c>
    </row>
    <row r="937" spans="1:17" x14ac:dyDescent="0.25">
      <c r="A937" t="s">
        <v>3182</v>
      </c>
      <c r="B937" t="s">
        <v>3183</v>
      </c>
      <c r="C937" t="s">
        <v>2897</v>
      </c>
      <c r="D937" s="1">
        <v>1</v>
      </c>
      <c r="E937" s="2" t="s">
        <v>1122</v>
      </c>
      <c r="F937" s="2" t="s">
        <v>903</v>
      </c>
      <c r="G937" t="s">
        <v>3179</v>
      </c>
      <c r="I937" s="2" t="s">
        <v>4480</v>
      </c>
      <c r="J937" s="2" t="s">
        <v>4480</v>
      </c>
      <c r="K937">
        <v>0</v>
      </c>
      <c r="L937" t="s">
        <v>4479</v>
      </c>
      <c r="M937">
        <v>0</v>
      </c>
      <c r="N937">
        <v>67</v>
      </c>
      <c r="O937">
        <v>16</v>
      </c>
      <c r="P937">
        <v>6</v>
      </c>
      <c r="Q937">
        <v>31</v>
      </c>
    </row>
    <row r="938" spans="1:17" x14ac:dyDescent="0.25">
      <c r="A938" t="s">
        <v>3184</v>
      </c>
      <c r="B938" t="s">
        <v>3185</v>
      </c>
      <c r="C938" t="s">
        <v>2971</v>
      </c>
      <c r="D938" s="1">
        <v>1</v>
      </c>
      <c r="E938" s="2" t="s">
        <v>1122</v>
      </c>
      <c r="F938" s="2" t="s">
        <v>903</v>
      </c>
      <c r="G938" t="s">
        <v>3179</v>
      </c>
      <c r="I938" s="2" t="s">
        <v>4480</v>
      </c>
      <c r="J938" s="2" t="s">
        <v>4480</v>
      </c>
      <c r="K938">
        <v>0</v>
      </c>
      <c r="L938" t="s">
        <v>4468</v>
      </c>
      <c r="M938">
        <v>0</v>
      </c>
      <c r="N938">
        <v>37</v>
      </c>
      <c r="O938">
        <v>14</v>
      </c>
      <c r="P938">
        <v>59</v>
      </c>
      <c r="Q938">
        <v>10</v>
      </c>
    </row>
    <row r="939" spans="1:17" x14ac:dyDescent="0.25">
      <c r="A939" t="s">
        <v>3186</v>
      </c>
      <c r="B939" t="s">
        <v>3187</v>
      </c>
      <c r="C939" t="s">
        <v>2974</v>
      </c>
      <c r="D939" s="1">
        <v>1</v>
      </c>
      <c r="E939" s="2" t="s">
        <v>1122</v>
      </c>
      <c r="F939" s="2" t="s">
        <v>903</v>
      </c>
      <c r="G939" t="s">
        <v>3179</v>
      </c>
      <c r="I939" s="2" t="s">
        <v>4480</v>
      </c>
      <c r="J939" s="2" t="s">
        <v>4480</v>
      </c>
      <c r="K939">
        <v>0</v>
      </c>
      <c r="L939" t="s">
        <v>4458</v>
      </c>
      <c r="M939">
        <v>0</v>
      </c>
      <c r="N939">
        <v>37</v>
      </c>
      <c r="O939">
        <v>20</v>
      </c>
      <c r="P939">
        <v>91</v>
      </c>
      <c r="Q939">
        <v>6</v>
      </c>
    </row>
    <row r="940" spans="1:17" x14ac:dyDescent="0.25">
      <c r="A940" t="s">
        <v>3188</v>
      </c>
      <c r="B940" t="s">
        <v>3189</v>
      </c>
      <c r="C940" t="s">
        <v>2977</v>
      </c>
      <c r="D940" s="1">
        <v>1</v>
      </c>
      <c r="E940" s="2" t="s">
        <v>1122</v>
      </c>
      <c r="F940" s="2" t="s">
        <v>903</v>
      </c>
      <c r="G940" t="s">
        <v>3179</v>
      </c>
      <c r="I940" s="2" t="s">
        <v>4480</v>
      </c>
      <c r="J940" s="2" t="s">
        <v>4480</v>
      </c>
      <c r="K940">
        <v>0</v>
      </c>
      <c r="L940" t="s">
        <v>4457</v>
      </c>
      <c r="M940">
        <v>0</v>
      </c>
      <c r="N940">
        <v>20</v>
      </c>
      <c r="O940">
        <v>33</v>
      </c>
      <c r="P940">
        <v>64</v>
      </c>
      <c r="Q940">
        <v>19</v>
      </c>
    </row>
    <row r="941" spans="1:17" x14ac:dyDescent="0.25">
      <c r="A941" t="s">
        <v>3080</v>
      </c>
      <c r="B941" t="s">
        <v>3190</v>
      </c>
      <c r="C941" t="s">
        <v>2979</v>
      </c>
      <c r="D941" s="1">
        <v>1</v>
      </c>
      <c r="E941" s="2" t="s">
        <v>1910</v>
      </c>
      <c r="F941" s="2" t="s">
        <v>1913</v>
      </c>
      <c r="G941" t="s">
        <v>3191</v>
      </c>
      <c r="H941" t="s">
        <v>3192</v>
      </c>
      <c r="I941" s="2" t="s">
        <v>4480</v>
      </c>
      <c r="J941" s="2" t="s">
        <v>4480</v>
      </c>
      <c r="K941">
        <v>0</v>
      </c>
      <c r="L941" t="s">
        <v>4476</v>
      </c>
      <c r="M941">
        <v>0</v>
      </c>
      <c r="N941">
        <v>87</v>
      </c>
      <c r="O941">
        <v>16</v>
      </c>
      <c r="P941">
        <v>30</v>
      </c>
      <c r="Q941">
        <v>44</v>
      </c>
    </row>
    <row r="942" spans="1:17" x14ac:dyDescent="0.25">
      <c r="A942" t="s">
        <v>3192</v>
      </c>
      <c r="B942" t="s">
        <v>3193</v>
      </c>
      <c r="C942" t="s">
        <v>2983</v>
      </c>
      <c r="D942" s="1">
        <v>1</v>
      </c>
      <c r="E942" s="2" t="s">
        <v>1916</v>
      </c>
      <c r="F942" s="2" t="s">
        <v>1307</v>
      </c>
      <c r="G942" t="s">
        <v>3080</v>
      </c>
      <c r="H942" t="s">
        <v>3194</v>
      </c>
      <c r="I942" s="2" t="s">
        <v>4480</v>
      </c>
      <c r="J942" s="2" t="s">
        <v>4480</v>
      </c>
      <c r="K942">
        <v>0</v>
      </c>
      <c r="L942" t="s">
        <v>4447</v>
      </c>
      <c r="M942">
        <v>0</v>
      </c>
      <c r="N942">
        <v>48</v>
      </c>
      <c r="O942">
        <v>26</v>
      </c>
      <c r="P942">
        <v>45</v>
      </c>
      <c r="Q942">
        <v>7</v>
      </c>
    </row>
    <row r="943" spans="1:17" x14ac:dyDescent="0.25">
      <c r="A943" t="s">
        <v>3194</v>
      </c>
      <c r="B943" t="s">
        <v>3195</v>
      </c>
      <c r="C943" t="s">
        <v>2986</v>
      </c>
      <c r="D943" s="1">
        <v>1</v>
      </c>
      <c r="E943" s="2" t="s">
        <v>1848</v>
      </c>
      <c r="F943" s="2" t="s">
        <v>1620</v>
      </c>
      <c r="G943" t="s">
        <v>3192</v>
      </c>
      <c r="H943" t="s">
        <v>3196</v>
      </c>
      <c r="I943" s="2" t="s">
        <v>4480</v>
      </c>
      <c r="J943" s="2" t="s">
        <v>4480</v>
      </c>
      <c r="K943">
        <v>0</v>
      </c>
      <c r="L943" t="s">
        <v>4471</v>
      </c>
      <c r="M943">
        <v>0</v>
      </c>
      <c r="N943">
        <v>89</v>
      </c>
      <c r="O943">
        <v>14</v>
      </c>
      <c r="P943">
        <v>34</v>
      </c>
      <c r="Q943">
        <v>15</v>
      </c>
    </row>
    <row r="944" spans="1:17" x14ac:dyDescent="0.25">
      <c r="A944" t="s">
        <v>3196</v>
      </c>
      <c r="B944" t="s">
        <v>3197</v>
      </c>
      <c r="C944" t="s">
        <v>2989</v>
      </c>
      <c r="D944" s="1">
        <v>1</v>
      </c>
      <c r="E944" s="2" t="s">
        <v>805</v>
      </c>
      <c r="F944" s="2" t="s">
        <v>975</v>
      </c>
      <c r="G944" t="s">
        <v>3194</v>
      </c>
      <c r="I944" s="2" t="s">
        <v>4480</v>
      </c>
      <c r="J944" s="2" t="s">
        <v>4480</v>
      </c>
      <c r="K944">
        <v>0</v>
      </c>
      <c r="L944" t="s">
        <v>4473</v>
      </c>
      <c r="M944">
        <v>0</v>
      </c>
      <c r="N944">
        <v>42</v>
      </c>
      <c r="O944">
        <v>11</v>
      </c>
      <c r="P944">
        <v>66</v>
      </c>
      <c r="Q944">
        <v>37</v>
      </c>
    </row>
    <row r="945" spans="1:17" x14ac:dyDescent="0.25">
      <c r="A945" t="s">
        <v>3198</v>
      </c>
      <c r="B945" t="s">
        <v>3199</v>
      </c>
      <c r="C945" t="s">
        <v>3200</v>
      </c>
      <c r="D945" s="1">
        <v>46</v>
      </c>
      <c r="E945" s="2" t="s">
        <v>833</v>
      </c>
      <c r="F945" s="2" t="s">
        <v>1550</v>
      </c>
      <c r="I945" s="2" t="s">
        <v>4480</v>
      </c>
      <c r="J945" s="2" t="s">
        <v>4480</v>
      </c>
      <c r="K945">
        <v>0</v>
      </c>
      <c r="L945" t="s">
        <v>4459</v>
      </c>
      <c r="M945">
        <v>0</v>
      </c>
      <c r="N945">
        <v>77</v>
      </c>
      <c r="O945">
        <v>14</v>
      </c>
      <c r="P945">
        <v>33</v>
      </c>
      <c r="Q945">
        <v>17</v>
      </c>
    </row>
    <row r="946" spans="1:17" x14ac:dyDescent="0.25">
      <c r="A946" t="s">
        <v>3201</v>
      </c>
      <c r="B946" t="s">
        <v>3202</v>
      </c>
      <c r="C946" t="s">
        <v>2713</v>
      </c>
      <c r="D946" s="1">
        <v>2</v>
      </c>
      <c r="E946" s="2" t="s">
        <v>833</v>
      </c>
      <c r="F946" s="2" t="s">
        <v>834</v>
      </c>
      <c r="G946" t="s">
        <v>3203</v>
      </c>
      <c r="H946" t="s">
        <v>3204</v>
      </c>
      <c r="I946" s="2" t="s">
        <v>4480</v>
      </c>
      <c r="J946" s="2" t="s">
        <v>4480</v>
      </c>
      <c r="K946">
        <v>0</v>
      </c>
      <c r="L946" t="s">
        <v>2127</v>
      </c>
      <c r="M946">
        <v>0</v>
      </c>
      <c r="N946">
        <v>26</v>
      </c>
      <c r="O946">
        <v>25</v>
      </c>
      <c r="P946">
        <v>71</v>
      </c>
      <c r="Q946">
        <v>49</v>
      </c>
    </row>
    <row r="947" spans="1:17" x14ac:dyDescent="0.25">
      <c r="A947" t="s">
        <v>3205</v>
      </c>
      <c r="B947" t="s">
        <v>3206</v>
      </c>
      <c r="C947" t="s">
        <v>2717</v>
      </c>
      <c r="D947" s="1">
        <v>1</v>
      </c>
      <c r="E947" s="2" t="s">
        <v>1339</v>
      </c>
      <c r="F947" s="2" t="s">
        <v>829</v>
      </c>
      <c r="G947" t="s">
        <v>3201</v>
      </c>
      <c r="H947" t="s">
        <v>3207</v>
      </c>
      <c r="I947" s="2" t="s">
        <v>4480</v>
      </c>
      <c r="J947" s="2" t="s">
        <v>4480</v>
      </c>
      <c r="K947">
        <v>0</v>
      </c>
      <c r="L947" t="s">
        <v>4459</v>
      </c>
      <c r="M947">
        <v>0</v>
      </c>
      <c r="N947">
        <v>83</v>
      </c>
      <c r="O947">
        <v>20</v>
      </c>
      <c r="P947">
        <v>77</v>
      </c>
      <c r="Q947">
        <v>38</v>
      </c>
    </row>
    <row r="948" spans="1:17" x14ac:dyDescent="0.25">
      <c r="A948" t="s">
        <v>3208</v>
      </c>
      <c r="B948" t="s">
        <v>3209</v>
      </c>
      <c r="C948" t="s">
        <v>2721</v>
      </c>
      <c r="D948" s="1">
        <v>2</v>
      </c>
      <c r="E948" s="2" t="s">
        <v>837</v>
      </c>
      <c r="F948" s="2" t="s">
        <v>838</v>
      </c>
      <c r="G948" t="s">
        <v>3205</v>
      </c>
      <c r="I948" s="2" t="s">
        <v>4480</v>
      </c>
      <c r="J948" s="2" t="s">
        <v>4480</v>
      </c>
      <c r="K948">
        <v>0</v>
      </c>
      <c r="L948" t="s">
        <v>4450</v>
      </c>
      <c r="M948">
        <v>0</v>
      </c>
      <c r="N948">
        <v>26</v>
      </c>
      <c r="O948">
        <v>24</v>
      </c>
      <c r="P948">
        <v>88</v>
      </c>
      <c r="Q948">
        <v>40</v>
      </c>
    </row>
    <row r="949" spans="1:17" x14ac:dyDescent="0.25">
      <c r="A949" t="s">
        <v>3210</v>
      </c>
      <c r="B949" t="s">
        <v>3211</v>
      </c>
      <c r="C949" t="s">
        <v>1581</v>
      </c>
      <c r="D949" s="1">
        <v>3</v>
      </c>
      <c r="E949" s="2" t="s">
        <v>837</v>
      </c>
      <c r="F949" s="2" t="s">
        <v>845</v>
      </c>
      <c r="G949" t="s">
        <v>3205</v>
      </c>
      <c r="H949" t="s">
        <v>3212</v>
      </c>
      <c r="I949" s="2" t="s">
        <v>4480</v>
      </c>
      <c r="J949" s="2" t="s">
        <v>4480</v>
      </c>
      <c r="K949">
        <v>0</v>
      </c>
      <c r="L949" t="s">
        <v>4472</v>
      </c>
      <c r="M949">
        <v>0</v>
      </c>
      <c r="N949">
        <v>42</v>
      </c>
      <c r="O949">
        <v>31</v>
      </c>
      <c r="P949">
        <v>97</v>
      </c>
      <c r="Q949">
        <v>4</v>
      </c>
    </row>
    <row r="950" spans="1:17" x14ac:dyDescent="0.25">
      <c r="A950" t="s">
        <v>3213</v>
      </c>
      <c r="B950" t="s">
        <v>3214</v>
      </c>
      <c r="C950" t="s">
        <v>2727</v>
      </c>
      <c r="D950" s="1">
        <v>3</v>
      </c>
      <c r="E950" s="2" t="s">
        <v>1339</v>
      </c>
      <c r="F950" s="2" t="s">
        <v>838</v>
      </c>
      <c r="G950" t="s">
        <v>3201</v>
      </c>
      <c r="H950" t="s">
        <v>3215</v>
      </c>
      <c r="I950" s="2" t="s">
        <v>4480</v>
      </c>
      <c r="J950" s="2" t="s">
        <v>4480</v>
      </c>
      <c r="K950">
        <v>0</v>
      </c>
      <c r="L950" t="s">
        <v>4467</v>
      </c>
      <c r="M950">
        <v>0</v>
      </c>
      <c r="N950">
        <v>74</v>
      </c>
      <c r="O950">
        <v>20</v>
      </c>
      <c r="P950">
        <v>73</v>
      </c>
      <c r="Q950">
        <v>13</v>
      </c>
    </row>
    <row r="951" spans="1:17" x14ac:dyDescent="0.25">
      <c r="A951" t="s">
        <v>3216</v>
      </c>
      <c r="B951" t="s">
        <v>3217</v>
      </c>
      <c r="C951" t="s">
        <v>2731</v>
      </c>
      <c r="D951" s="1">
        <v>3</v>
      </c>
      <c r="E951" s="2" t="s">
        <v>1339</v>
      </c>
      <c r="F951" s="2" t="s">
        <v>838</v>
      </c>
      <c r="G951" t="s">
        <v>3201</v>
      </c>
      <c r="H951" t="s">
        <v>3218</v>
      </c>
      <c r="I951" s="2" t="s">
        <v>4480</v>
      </c>
      <c r="J951" s="2" t="s">
        <v>4480</v>
      </c>
      <c r="K951">
        <v>0</v>
      </c>
      <c r="L951" t="s">
        <v>4474</v>
      </c>
      <c r="M951">
        <v>0</v>
      </c>
      <c r="N951">
        <v>41</v>
      </c>
      <c r="O951">
        <v>28</v>
      </c>
      <c r="P951">
        <v>74</v>
      </c>
      <c r="Q951">
        <v>57</v>
      </c>
    </row>
    <row r="952" spans="1:17" x14ac:dyDescent="0.25">
      <c r="A952" t="s">
        <v>3212</v>
      </c>
      <c r="B952" t="s">
        <v>3219</v>
      </c>
      <c r="C952" t="s">
        <v>2734</v>
      </c>
      <c r="D952" s="1">
        <v>2</v>
      </c>
      <c r="E952" s="2" t="s">
        <v>849</v>
      </c>
      <c r="F952" s="2" t="s">
        <v>850</v>
      </c>
      <c r="G952" t="s">
        <v>3210</v>
      </c>
      <c r="H952" t="s">
        <v>3220</v>
      </c>
      <c r="I952" s="2" t="s">
        <v>4480</v>
      </c>
      <c r="J952" s="2" t="s">
        <v>4480</v>
      </c>
      <c r="K952">
        <v>0</v>
      </c>
      <c r="L952" t="s">
        <v>4462</v>
      </c>
      <c r="M952">
        <v>0</v>
      </c>
      <c r="N952">
        <v>21</v>
      </c>
      <c r="O952">
        <v>34</v>
      </c>
      <c r="P952">
        <v>13</v>
      </c>
      <c r="Q952">
        <v>33</v>
      </c>
    </row>
    <row r="953" spans="1:17" x14ac:dyDescent="0.25">
      <c r="A953" t="s">
        <v>3221</v>
      </c>
      <c r="B953" t="s">
        <v>3222</v>
      </c>
      <c r="C953" t="s">
        <v>2738</v>
      </c>
      <c r="D953" s="1">
        <v>2</v>
      </c>
      <c r="E953" s="2" t="s">
        <v>853</v>
      </c>
      <c r="F953" s="2" t="s">
        <v>868</v>
      </c>
      <c r="G953" t="s">
        <v>3212</v>
      </c>
      <c r="H953" t="s">
        <v>3223</v>
      </c>
      <c r="I953" s="2" t="s">
        <v>4480</v>
      </c>
      <c r="J953" s="2" t="s">
        <v>4480</v>
      </c>
      <c r="K953">
        <v>0</v>
      </c>
      <c r="L953" t="s">
        <v>4449</v>
      </c>
      <c r="M953">
        <v>0</v>
      </c>
      <c r="N953">
        <v>86</v>
      </c>
      <c r="O953">
        <v>24</v>
      </c>
      <c r="P953">
        <v>38</v>
      </c>
      <c r="Q953">
        <v>21</v>
      </c>
    </row>
    <row r="954" spans="1:17" x14ac:dyDescent="0.25">
      <c r="A954" t="s">
        <v>3224</v>
      </c>
      <c r="B954" t="s">
        <v>3225</v>
      </c>
      <c r="C954" t="s">
        <v>2742</v>
      </c>
      <c r="D954" s="1">
        <v>2</v>
      </c>
      <c r="E954" s="2" t="s">
        <v>853</v>
      </c>
      <c r="F954" s="2" t="s">
        <v>868</v>
      </c>
      <c r="G954" t="s">
        <v>3212</v>
      </c>
      <c r="H954" t="s">
        <v>3226</v>
      </c>
      <c r="I954" s="2" t="s">
        <v>4480</v>
      </c>
      <c r="J954" s="2" t="s">
        <v>4480</v>
      </c>
      <c r="K954">
        <v>0</v>
      </c>
      <c r="L954" t="s">
        <v>4474</v>
      </c>
      <c r="M954">
        <v>0</v>
      </c>
      <c r="N954">
        <v>62</v>
      </c>
      <c r="O954">
        <v>22</v>
      </c>
      <c r="P954">
        <v>90</v>
      </c>
      <c r="Q954">
        <v>19</v>
      </c>
    </row>
    <row r="955" spans="1:17" x14ac:dyDescent="0.25">
      <c r="A955" t="s">
        <v>3227</v>
      </c>
      <c r="B955" t="s">
        <v>3228</v>
      </c>
      <c r="C955" t="s">
        <v>2746</v>
      </c>
      <c r="D955" s="1">
        <v>2</v>
      </c>
      <c r="E955" s="2" t="s">
        <v>853</v>
      </c>
      <c r="F955" s="2" t="s">
        <v>868</v>
      </c>
      <c r="G955" t="s">
        <v>3212</v>
      </c>
      <c r="H955" t="s">
        <v>3229</v>
      </c>
      <c r="I955" s="2" t="s">
        <v>4480</v>
      </c>
      <c r="J955" s="2" t="s">
        <v>4480</v>
      </c>
      <c r="K955">
        <v>0</v>
      </c>
      <c r="L955" t="s">
        <v>4449</v>
      </c>
      <c r="M955">
        <v>0</v>
      </c>
      <c r="N955">
        <v>37</v>
      </c>
      <c r="O955">
        <v>19</v>
      </c>
      <c r="P955">
        <v>2</v>
      </c>
      <c r="Q955">
        <v>56</v>
      </c>
    </row>
    <row r="956" spans="1:17" x14ac:dyDescent="0.25">
      <c r="A956" t="s">
        <v>3230</v>
      </c>
      <c r="B956" t="s">
        <v>3231</v>
      </c>
      <c r="C956" t="s">
        <v>2750</v>
      </c>
      <c r="D956" s="1">
        <v>2</v>
      </c>
      <c r="E956" s="2" t="s">
        <v>853</v>
      </c>
      <c r="F956" s="2" t="s">
        <v>868</v>
      </c>
      <c r="G956" t="s">
        <v>3212</v>
      </c>
      <c r="I956" s="2" t="s">
        <v>4480</v>
      </c>
      <c r="J956" s="2" t="s">
        <v>4480</v>
      </c>
      <c r="K956">
        <v>0</v>
      </c>
      <c r="L956" t="s">
        <v>4448</v>
      </c>
      <c r="M956">
        <v>0</v>
      </c>
      <c r="N956">
        <v>19</v>
      </c>
      <c r="O956">
        <v>31</v>
      </c>
      <c r="P956">
        <v>22</v>
      </c>
      <c r="Q956">
        <v>10</v>
      </c>
    </row>
    <row r="957" spans="1:17" x14ac:dyDescent="0.25">
      <c r="A957" t="s">
        <v>3223</v>
      </c>
      <c r="B957" t="s">
        <v>3232</v>
      </c>
      <c r="C957" t="s">
        <v>2752</v>
      </c>
      <c r="D957" s="1">
        <v>1</v>
      </c>
      <c r="E957" s="2" t="s">
        <v>1232</v>
      </c>
      <c r="F957" s="2" t="s">
        <v>1491</v>
      </c>
      <c r="G957" t="s">
        <v>3233</v>
      </c>
      <c r="H957" t="s">
        <v>3234</v>
      </c>
      <c r="I957" s="2" t="s">
        <v>4480</v>
      </c>
      <c r="J957" s="2" t="s">
        <v>4480</v>
      </c>
      <c r="K957">
        <v>0</v>
      </c>
      <c r="L957" t="s">
        <v>4462</v>
      </c>
      <c r="M957">
        <v>0</v>
      </c>
      <c r="N957">
        <v>65</v>
      </c>
      <c r="O957">
        <v>25</v>
      </c>
      <c r="P957">
        <v>97</v>
      </c>
      <c r="Q957">
        <v>41</v>
      </c>
    </row>
    <row r="958" spans="1:17" x14ac:dyDescent="0.25">
      <c r="A958" t="s">
        <v>3234</v>
      </c>
      <c r="B958" t="s">
        <v>3235</v>
      </c>
      <c r="C958" t="s">
        <v>2756</v>
      </c>
      <c r="D958" s="1">
        <v>2</v>
      </c>
      <c r="E958" s="2" t="s">
        <v>1499</v>
      </c>
      <c r="F958" s="2" t="s">
        <v>1228</v>
      </c>
      <c r="G958" t="s">
        <v>3223</v>
      </c>
      <c r="H958" t="s">
        <v>3215</v>
      </c>
      <c r="I958" s="2" t="s">
        <v>4480</v>
      </c>
      <c r="J958" s="2" t="s">
        <v>4480</v>
      </c>
      <c r="K958">
        <v>0</v>
      </c>
      <c r="L958" t="s">
        <v>4461</v>
      </c>
      <c r="M958">
        <v>0</v>
      </c>
      <c r="N958">
        <v>56</v>
      </c>
      <c r="O958">
        <v>16</v>
      </c>
      <c r="P958">
        <v>33</v>
      </c>
      <c r="Q958">
        <v>39</v>
      </c>
    </row>
    <row r="959" spans="1:17" x14ac:dyDescent="0.25">
      <c r="A959" t="s">
        <v>3215</v>
      </c>
      <c r="B959" t="s">
        <v>3236</v>
      </c>
      <c r="C959" t="s">
        <v>2758</v>
      </c>
      <c r="D959" s="1">
        <v>2</v>
      </c>
      <c r="E959" s="2" t="s">
        <v>1235</v>
      </c>
      <c r="F959" s="2" t="s">
        <v>876</v>
      </c>
      <c r="G959" t="s">
        <v>3237</v>
      </c>
      <c r="H959" t="s">
        <v>3238</v>
      </c>
      <c r="I959" s="2" t="s">
        <v>4480</v>
      </c>
      <c r="J959" s="2" t="s">
        <v>4480</v>
      </c>
      <c r="K959">
        <v>0</v>
      </c>
      <c r="L959" t="s">
        <v>4474</v>
      </c>
      <c r="M959">
        <v>0</v>
      </c>
      <c r="N959">
        <v>72</v>
      </c>
      <c r="O959">
        <v>31</v>
      </c>
      <c r="P959">
        <v>25</v>
      </c>
      <c r="Q959">
        <v>45</v>
      </c>
    </row>
    <row r="960" spans="1:17" x14ac:dyDescent="0.25">
      <c r="A960" t="s">
        <v>3239</v>
      </c>
      <c r="B960" t="s">
        <v>3240</v>
      </c>
      <c r="C960" t="s">
        <v>2763</v>
      </c>
      <c r="D960" s="1">
        <v>2</v>
      </c>
      <c r="E960" s="2" t="s">
        <v>886</v>
      </c>
      <c r="F960" s="2" t="s">
        <v>887</v>
      </c>
      <c r="G960" t="s">
        <v>3215</v>
      </c>
      <c r="H960" t="s">
        <v>3241</v>
      </c>
      <c r="I960" s="2" t="s">
        <v>4480</v>
      </c>
      <c r="J960" s="2" t="s">
        <v>4480</v>
      </c>
      <c r="K960">
        <v>0</v>
      </c>
      <c r="L960" t="s">
        <v>4448</v>
      </c>
      <c r="M960">
        <v>0</v>
      </c>
      <c r="N960">
        <v>86</v>
      </c>
      <c r="O960">
        <v>29</v>
      </c>
      <c r="P960">
        <v>14</v>
      </c>
      <c r="Q960">
        <v>30</v>
      </c>
    </row>
    <row r="961" spans="1:17" x14ac:dyDescent="0.25">
      <c r="A961" t="s">
        <v>3242</v>
      </c>
      <c r="B961" t="s">
        <v>3243</v>
      </c>
      <c r="C961" t="s">
        <v>2750</v>
      </c>
      <c r="D961" s="1">
        <v>2</v>
      </c>
      <c r="E961" s="2" t="s">
        <v>886</v>
      </c>
      <c r="F961" s="2" t="s">
        <v>887</v>
      </c>
      <c r="G961" t="s">
        <v>3215</v>
      </c>
      <c r="H961" t="s">
        <v>3244</v>
      </c>
      <c r="I961" s="2" t="s">
        <v>4480</v>
      </c>
      <c r="J961" s="2" t="s">
        <v>4480</v>
      </c>
      <c r="K961">
        <v>0</v>
      </c>
      <c r="L961" t="s">
        <v>4470</v>
      </c>
      <c r="M961">
        <v>0</v>
      </c>
      <c r="N961">
        <v>34</v>
      </c>
      <c r="O961">
        <v>29</v>
      </c>
      <c r="P961">
        <v>43</v>
      </c>
      <c r="Q961">
        <v>10</v>
      </c>
    </row>
    <row r="962" spans="1:17" x14ac:dyDescent="0.25">
      <c r="A962" t="s">
        <v>3245</v>
      </c>
      <c r="B962" t="s">
        <v>3246</v>
      </c>
      <c r="C962" t="s">
        <v>2770</v>
      </c>
      <c r="D962" s="1">
        <v>2</v>
      </c>
      <c r="E962" s="2" t="s">
        <v>886</v>
      </c>
      <c r="F962" s="2" t="s">
        <v>887</v>
      </c>
      <c r="G962" t="s">
        <v>3215</v>
      </c>
      <c r="H962" t="s">
        <v>3247</v>
      </c>
      <c r="I962" s="2" t="s">
        <v>4480</v>
      </c>
      <c r="J962" s="2" t="s">
        <v>4480</v>
      </c>
      <c r="K962">
        <v>0</v>
      </c>
      <c r="L962" t="s">
        <v>4474</v>
      </c>
      <c r="M962">
        <v>0</v>
      </c>
      <c r="N962">
        <v>99</v>
      </c>
      <c r="O962">
        <v>13</v>
      </c>
      <c r="P962">
        <v>39</v>
      </c>
      <c r="Q962">
        <v>9</v>
      </c>
    </row>
    <row r="963" spans="1:17" x14ac:dyDescent="0.25">
      <c r="A963" t="s">
        <v>3248</v>
      </c>
      <c r="B963" t="s">
        <v>3249</v>
      </c>
      <c r="C963" t="s">
        <v>2774</v>
      </c>
      <c r="D963" s="1">
        <v>1</v>
      </c>
      <c r="E963" s="2" t="s">
        <v>886</v>
      </c>
      <c r="F963" s="2" t="s">
        <v>1236</v>
      </c>
      <c r="G963" t="s">
        <v>3215</v>
      </c>
      <c r="H963" t="s">
        <v>3244</v>
      </c>
      <c r="I963" s="2" t="s">
        <v>4480</v>
      </c>
      <c r="J963" s="2" t="s">
        <v>4480</v>
      </c>
      <c r="K963">
        <v>0</v>
      </c>
      <c r="L963" t="s">
        <v>4456</v>
      </c>
      <c r="M963">
        <v>0</v>
      </c>
      <c r="N963">
        <v>46</v>
      </c>
      <c r="O963">
        <v>13</v>
      </c>
      <c r="P963">
        <v>61</v>
      </c>
      <c r="Q963">
        <v>13</v>
      </c>
    </row>
    <row r="964" spans="1:17" x14ac:dyDescent="0.25">
      <c r="A964" t="s">
        <v>3250</v>
      </c>
      <c r="B964" t="s">
        <v>3251</v>
      </c>
      <c r="C964" t="s">
        <v>2777</v>
      </c>
      <c r="D964" s="1">
        <v>1</v>
      </c>
      <c r="E964" s="2" t="s">
        <v>1374</v>
      </c>
      <c r="F964" s="2" t="s">
        <v>882</v>
      </c>
      <c r="G964" t="s">
        <v>3239</v>
      </c>
      <c r="H964" t="s">
        <v>3244</v>
      </c>
      <c r="I964" s="2" t="s">
        <v>4480</v>
      </c>
      <c r="J964" s="2" t="s">
        <v>4480</v>
      </c>
      <c r="K964">
        <v>0</v>
      </c>
      <c r="L964" t="s">
        <v>4452</v>
      </c>
      <c r="M964">
        <v>0</v>
      </c>
      <c r="N964">
        <v>84</v>
      </c>
      <c r="O964">
        <v>13</v>
      </c>
      <c r="P964">
        <v>66</v>
      </c>
      <c r="Q964">
        <v>56</v>
      </c>
    </row>
    <row r="965" spans="1:17" x14ac:dyDescent="0.25">
      <c r="A965" t="s">
        <v>3252</v>
      </c>
      <c r="B965" t="s">
        <v>3253</v>
      </c>
      <c r="C965" t="s">
        <v>2780</v>
      </c>
      <c r="D965" s="1">
        <v>1</v>
      </c>
      <c r="E965" s="2" t="s">
        <v>886</v>
      </c>
      <c r="F965" s="2" t="s">
        <v>1236</v>
      </c>
      <c r="G965" t="s">
        <v>3215</v>
      </c>
      <c r="H965" t="s">
        <v>3244</v>
      </c>
      <c r="I965" s="2" t="s">
        <v>4480</v>
      </c>
      <c r="J965" s="2" t="s">
        <v>4480</v>
      </c>
      <c r="K965">
        <v>0</v>
      </c>
      <c r="L965" t="s">
        <v>4467</v>
      </c>
      <c r="M965">
        <v>0</v>
      </c>
      <c r="N965">
        <v>32</v>
      </c>
      <c r="O965">
        <v>12</v>
      </c>
      <c r="P965">
        <v>34</v>
      </c>
      <c r="Q965">
        <v>23</v>
      </c>
    </row>
    <row r="966" spans="1:17" x14ac:dyDescent="0.25">
      <c r="A966" t="s">
        <v>3254</v>
      </c>
      <c r="B966" t="s">
        <v>3255</v>
      </c>
      <c r="C966" t="s">
        <v>2783</v>
      </c>
      <c r="D966" s="1">
        <v>1</v>
      </c>
      <c r="E966" s="2" t="s">
        <v>1374</v>
      </c>
      <c r="F966" s="2" t="s">
        <v>882</v>
      </c>
      <c r="G966" t="s">
        <v>3245</v>
      </c>
      <c r="H966" t="s">
        <v>3244</v>
      </c>
      <c r="I966" s="2" t="s">
        <v>4480</v>
      </c>
      <c r="J966" s="2" t="s">
        <v>4480</v>
      </c>
      <c r="K966">
        <v>0</v>
      </c>
      <c r="L966" t="s">
        <v>4458</v>
      </c>
      <c r="M966">
        <v>0</v>
      </c>
      <c r="N966">
        <v>42</v>
      </c>
      <c r="O966">
        <v>35</v>
      </c>
      <c r="P966">
        <v>81</v>
      </c>
      <c r="Q966">
        <v>34</v>
      </c>
    </row>
    <row r="967" spans="1:17" x14ac:dyDescent="0.25">
      <c r="A967" t="s">
        <v>3244</v>
      </c>
      <c r="B967" t="s">
        <v>3256</v>
      </c>
      <c r="C967" t="s">
        <v>2752</v>
      </c>
      <c r="D967" s="1">
        <v>1</v>
      </c>
      <c r="E967" s="2" t="s">
        <v>890</v>
      </c>
      <c r="F967" s="2" t="s">
        <v>1375</v>
      </c>
      <c r="G967" t="s">
        <v>3257</v>
      </c>
      <c r="H967" t="s">
        <v>3258</v>
      </c>
      <c r="I967" s="2" t="s">
        <v>4480</v>
      </c>
      <c r="J967" s="2" t="s">
        <v>4480</v>
      </c>
      <c r="K967">
        <v>0</v>
      </c>
      <c r="L967" t="s">
        <v>4468</v>
      </c>
      <c r="M967">
        <v>0</v>
      </c>
      <c r="N967">
        <v>64</v>
      </c>
      <c r="O967">
        <v>33</v>
      </c>
      <c r="P967">
        <v>76</v>
      </c>
      <c r="Q967">
        <v>17</v>
      </c>
    </row>
    <row r="968" spans="1:17" x14ac:dyDescent="0.25">
      <c r="A968" t="s">
        <v>3258</v>
      </c>
      <c r="B968" t="s">
        <v>3259</v>
      </c>
      <c r="C968" t="s">
        <v>2788</v>
      </c>
      <c r="D968" s="1">
        <v>1</v>
      </c>
      <c r="E968" s="2" t="s">
        <v>897</v>
      </c>
      <c r="F968" s="2" t="s">
        <v>891</v>
      </c>
      <c r="G968" t="s">
        <v>3244</v>
      </c>
      <c r="H968" t="s">
        <v>3260</v>
      </c>
      <c r="I968" s="2" t="s">
        <v>4480</v>
      </c>
      <c r="J968" s="2" t="s">
        <v>4480</v>
      </c>
      <c r="K968">
        <v>0</v>
      </c>
      <c r="L968" t="s">
        <v>4460</v>
      </c>
      <c r="M968">
        <v>0</v>
      </c>
      <c r="N968">
        <v>94</v>
      </c>
      <c r="O968">
        <v>33</v>
      </c>
      <c r="P968">
        <v>88</v>
      </c>
      <c r="Q968">
        <v>22</v>
      </c>
    </row>
    <row r="969" spans="1:17" x14ac:dyDescent="0.25">
      <c r="A969" t="s">
        <v>3260</v>
      </c>
      <c r="B969" t="s">
        <v>3261</v>
      </c>
      <c r="C969" t="s">
        <v>2791</v>
      </c>
      <c r="D969" s="1">
        <v>3</v>
      </c>
      <c r="E969" s="2" t="s">
        <v>1388</v>
      </c>
      <c r="F969" s="2" t="s">
        <v>903</v>
      </c>
      <c r="G969" t="s">
        <v>3258</v>
      </c>
      <c r="H969" t="s">
        <v>3262</v>
      </c>
      <c r="I969" s="2" t="s">
        <v>4480</v>
      </c>
      <c r="J969" s="2" t="s">
        <v>4480</v>
      </c>
      <c r="K969">
        <v>0</v>
      </c>
      <c r="L969" t="s">
        <v>4455</v>
      </c>
      <c r="M969">
        <v>0</v>
      </c>
      <c r="N969">
        <v>75</v>
      </c>
      <c r="O969">
        <v>29</v>
      </c>
      <c r="P969">
        <v>17</v>
      </c>
      <c r="Q969">
        <v>18</v>
      </c>
    </row>
    <row r="970" spans="1:17" x14ac:dyDescent="0.25">
      <c r="A970" t="s">
        <v>3263</v>
      </c>
      <c r="B970" t="s">
        <v>3264</v>
      </c>
      <c r="C970" t="s">
        <v>2795</v>
      </c>
      <c r="D970" s="1">
        <v>1</v>
      </c>
      <c r="E970" s="2" t="s">
        <v>906</v>
      </c>
      <c r="F970" s="2" t="s">
        <v>866</v>
      </c>
      <c r="G970" t="s">
        <v>3260</v>
      </c>
      <c r="H970" t="s">
        <v>3265</v>
      </c>
      <c r="I970" s="2" t="s">
        <v>4480</v>
      </c>
      <c r="J970" s="2" t="s">
        <v>4480</v>
      </c>
      <c r="K970">
        <v>0</v>
      </c>
      <c r="L970" t="s">
        <v>4447</v>
      </c>
      <c r="M970">
        <v>0</v>
      </c>
      <c r="N970">
        <v>66</v>
      </c>
      <c r="O970">
        <v>14</v>
      </c>
      <c r="P970">
        <v>42</v>
      </c>
      <c r="Q970">
        <v>42</v>
      </c>
    </row>
    <row r="971" spans="1:17" x14ac:dyDescent="0.25">
      <c r="A971" t="s">
        <v>3265</v>
      </c>
      <c r="B971" t="s">
        <v>3266</v>
      </c>
      <c r="C971" t="s">
        <v>2798</v>
      </c>
      <c r="D971" s="1">
        <v>1</v>
      </c>
      <c r="E971" s="2" t="s">
        <v>918</v>
      </c>
      <c r="F971" s="2" t="s">
        <v>922</v>
      </c>
      <c r="G971" t="s">
        <v>3263</v>
      </c>
      <c r="H971" t="s">
        <v>3267</v>
      </c>
      <c r="I971" s="2" t="s">
        <v>4480</v>
      </c>
      <c r="J971" s="2" t="s">
        <v>4480</v>
      </c>
      <c r="K971">
        <v>0</v>
      </c>
      <c r="L971" t="s">
        <v>4472</v>
      </c>
      <c r="M971">
        <v>0</v>
      </c>
      <c r="N971">
        <v>49</v>
      </c>
      <c r="O971">
        <v>14</v>
      </c>
      <c r="P971">
        <v>46</v>
      </c>
      <c r="Q971">
        <v>58</v>
      </c>
    </row>
    <row r="972" spans="1:17" x14ac:dyDescent="0.25">
      <c r="A972" t="s">
        <v>3267</v>
      </c>
      <c r="B972" t="s">
        <v>3268</v>
      </c>
      <c r="C972" t="s">
        <v>2801</v>
      </c>
      <c r="D972" s="1">
        <v>2</v>
      </c>
      <c r="E972" s="2" t="s">
        <v>1531</v>
      </c>
      <c r="F972" s="2" t="s">
        <v>1123</v>
      </c>
      <c r="G972" t="s">
        <v>3265</v>
      </c>
      <c r="H972" t="s">
        <v>3269</v>
      </c>
      <c r="I972" s="2" t="s">
        <v>4480</v>
      </c>
      <c r="J972" s="2" t="s">
        <v>4480</v>
      </c>
      <c r="K972">
        <v>0</v>
      </c>
      <c r="L972" t="s">
        <v>4456</v>
      </c>
      <c r="M972">
        <v>0</v>
      </c>
      <c r="N972">
        <v>56</v>
      </c>
      <c r="O972">
        <v>10</v>
      </c>
      <c r="P972">
        <v>68</v>
      </c>
      <c r="Q972">
        <v>6</v>
      </c>
    </row>
    <row r="973" spans="1:17" x14ac:dyDescent="0.25">
      <c r="A973" t="s">
        <v>3269</v>
      </c>
      <c r="B973" t="s">
        <v>3270</v>
      </c>
      <c r="C973" t="s">
        <v>2804</v>
      </c>
      <c r="D973" s="1">
        <v>1</v>
      </c>
      <c r="E973" s="2" t="s">
        <v>1404</v>
      </c>
      <c r="F973" s="2" t="s">
        <v>1256</v>
      </c>
      <c r="G973" t="s">
        <v>3267</v>
      </c>
      <c r="H973" t="s">
        <v>3271</v>
      </c>
      <c r="I973" s="2" t="s">
        <v>4480</v>
      </c>
      <c r="J973" s="2" t="s">
        <v>4480</v>
      </c>
      <c r="K973">
        <v>0</v>
      </c>
      <c r="L973" t="s">
        <v>211</v>
      </c>
      <c r="M973">
        <v>0</v>
      </c>
      <c r="N973">
        <v>34</v>
      </c>
      <c r="O973">
        <v>20</v>
      </c>
      <c r="P973">
        <v>30</v>
      </c>
      <c r="Q973">
        <v>46</v>
      </c>
    </row>
    <row r="974" spans="1:17" x14ac:dyDescent="0.25">
      <c r="A974" t="s">
        <v>3271</v>
      </c>
      <c r="B974" t="s">
        <v>3272</v>
      </c>
      <c r="C974" t="s">
        <v>2808</v>
      </c>
      <c r="D974" s="1">
        <v>1</v>
      </c>
      <c r="E974" s="2" t="s">
        <v>1166</v>
      </c>
      <c r="F974" s="2" t="s">
        <v>1405</v>
      </c>
      <c r="G974" t="s">
        <v>3269</v>
      </c>
      <c r="H974" t="s">
        <v>3273</v>
      </c>
      <c r="I974" s="2" t="s">
        <v>4480</v>
      </c>
      <c r="J974" s="2" t="s">
        <v>4480</v>
      </c>
      <c r="K974">
        <v>0</v>
      </c>
      <c r="L974" t="s">
        <v>4464</v>
      </c>
      <c r="M974">
        <v>0</v>
      </c>
      <c r="N974">
        <v>16</v>
      </c>
      <c r="O974">
        <v>32</v>
      </c>
      <c r="P974">
        <v>93</v>
      </c>
      <c r="Q974">
        <v>55</v>
      </c>
    </row>
    <row r="975" spans="1:17" x14ac:dyDescent="0.25">
      <c r="A975" t="s">
        <v>3274</v>
      </c>
      <c r="B975" t="s">
        <v>3275</v>
      </c>
      <c r="C975" t="s">
        <v>2812</v>
      </c>
      <c r="D975" s="1">
        <v>2</v>
      </c>
      <c r="E975" s="2" t="s">
        <v>703</v>
      </c>
      <c r="F975" s="2" t="s">
        <v>2825</v>
      </c>
      <c r="G975" t="s">
        <v>3271</v>
      </c>
      <c r="H975" t="s">
        <v>3276</v>
      </c>
      <c r="I975" s="2" t="s">
        <v>4480</v>
      </c>
      <c r="J975" s="2" t="s">
        <v>4480</v>
      </c>
      <c r="K975">
        <v>0</v>
      </c>
      <c r="L975" t="s">
        <v>4462</v>
      </c>
      <c r="M975">
        <v>0</v>
      </c>
      <c r="N975">
        <v>42</v>
      </c>
      <c r="O975">
        <v>34</v>
      </c>
      <c r="P975">
        <v>39</v>
      </c>
      <c r="Q975">
        <v>55</v>
      </c>
    </row>
    <row r="976" spans="1:17" x14ac:dyDescent="0.25">
      <c r="A976" t="s">
        <v>3277</v>
      </c>
      <c r="B976" t="s">
        <v>3278</v>
      </c>
      <c r="C976" t="s">
        <v>2816</v>
      </c>
      <c r="D976" s="1">
        <v>1</v>
      </c>
      <c r="E976" s="2" t="s">
        <v>703</v>
      </c>
      <c r="F976" s="2" t="s">
        <v>930</v>
      </c>
      <c r="G976" t="s">
        <v>3271</v>
      </c>
      <c r="H976" t="s">
        <v>3279</v>
      </c>
      <c r="I976" s="2" t="s">
        <v>4480</v>
      </c>
      <c r="J976" s="2" t="s">
        <v>4480</v>
      </c>
      <c r="K976">
        <v>0</v>
      </c>
      <c r="L976" t="s">
        <v>4476</v>
      </c>
      <c r="M976">
        <v>0</v>
      </c>
      <c r="N976">
        <v>52</v>
      </c>
      <c r="O976">
        <v>10</v>
      </c>
      <c r="P976">
        <v>86</v>
      </c>
      <c r="Q976">
        <v>20</v>
      </c>
    </row>
    <row r="977" spans="1:17" x14ac:dyDescent="0.25">
      <c r="A977" t="s">
        <v>3279</v>
      </c>
      <c r="B977" t="s">
        <v>3280</v>
      </c>
      <c r="C977" t="s">
        <v>2819</v>
      </c>
      <c r="D977" s="1">
        <v>1</v>
      </c>
      <c r="E977" s="2" t="s">
        <v>939</v>
      </c>
      <c r="F977" s="2" t="s">
        <v>2825</v>
      </c>
      <c r="G977" t="s">
        <v>3277</v>
      </c>
      <c r="H977" t="s">
        <v>3281</v>
      </c>
      <c r="I977" s="2" t="s">
        <v>4480</v>
      </c>
      <c r="J977" s="2" t="s">
        <v>4480</v>
      </c>
      <c r="K977">
        <v>0</v>
      </c>
      <c r="L977" t="s">
        <v>4472</v>
      </c>
      <c r="M977">
        <v>0</v>
      </c>
      <c r="N977">
        <v>59</v>
      </c>
      <c r="O977">
        <v>29</v>
      </c>
      <c r="P977">
        <v>16</v>
      </c>
      <c r="Q977">
        <v>25</v>
      </c>
    </row>
    <row r="978" spans="1:17" x14ac:dyDescent="0.25">
      <c r="A978" t="s">
        <v>3281</v>
      </c>
      <c r="B978" t="s">
        <v>3282</v>
      </c>
      <c r="C978" t="s">
        <v>2822</v>
      </c>
      <c r="D978" s="1">
        <v>1</v>
      </c>
      <c r="E978" s="2" t="s">
        <v>1478</v>
      </c>
      <c r="F978" s="2" t="s">
        <v>935</v>
      </c>
      <c r="G978" t="s">
        <v>3279</v>
      </c>
      <c r="I978" s="2" t="s">
        <v>4480</v>
      </c>
      <c r="J978" s="2" t="s">
        <v>4480</v>
      </c>
      <c r="K978">
        <v>0</v>
      </c>
      <c r="L978" t="s">
        <v>211</v>
      </c>
      <c r="M978">
        <v>0</v>
      </c>
      <c r="N978">
        <v>91</v>
      </c>
      <c r="O978">
        <v>27</v>
      </c>
      <c r="P978">
        <v>49</v>
      </c>
      <c r="Q978">
        <v>5</v>
      </c>
    </row>
    <row r="979" spans="1:17" x14ac:dyDescent="0.25">
      <c r="A979" t="s">
        <v>3276</v>
      </c>
      <c r="B979" t="s">
        <v>3283</v>
      </c>
      <c r="C979" t="s">
        <v>2824</v>
      </c>
      <c r="D979" s="1">
        <v>2</v>
      </c>
      <c r="E979" s="2" t="s">
        <v>1478</v>
      </c>
      <c r="F979" s="2" t="s">
        <v>1167</v>
      </c>
      <c r="G979" t="s">
        <v>3274</v>
      </c>
      <c r="H979" t="s">
        <v>3284</v>
      </c>
      <c r="I979" s="2" t="s">
        <v>4480</v>
      </c>
      <c r="J979" s="2" t="s">
        <v>4480</v>
      </c>
      <c r="K979">
        <v>0</v>
      </c>
      <c r="L979" t="s">
        <v>4477</v>
      </c>
      <c r="M979">
        <v>0</v>
      </c>
      <c r="N979">
        <v>86</v>
      </c>
      <c r="O979">
        <v>33</v>
      </c>
      <c r="P979">
        <v>75</v>
      </c>
      <c r="Q979">
        <v>41</v>
      </c>
    </row>
    <row r="980" spans="1:17" x14ac:dyDescent="0.25">
      <c r="A980" t="s">
        <v>3285</v>
      </c>
      <c r="B980" t="s">
        <v>3286</v>
      </c>
      <c r="C980" t="s">
        <v>2829</v>
      </c>
      <c r="D980" s="1">
        <v>1</v>
      </c>
      <c r="E980" s="2" t="s">
        <v>948</v>
      </c>
      <c r="F980" s="2" t="s">
        <v>704</v>
      </c>
      <c r="G980" t="s">
        <v>3276</v>
      </c>
      <c r="I980" s="2" t="s">
        <v>4480</v>
      </c>
      <c r="J980" s="2" t="s">
        <v>4480</v>
      </c>
      <c r="K980">
        <v>0</v>
      </c>
      <c r="L980" t="s">
        <v>4469</v>
      </c>
      <c r="M980">
        <v>0</v>
      </c>
      <c r="N980">
        <v>37</v>
      </c>
      <c r="O980">
        <v>26</v>
      </c>
      <c r="P980">
        <v>4</v>
      </c>
      <c r="Q980">
        <v>8</v>
      </c>
    </row>
    <row r="981" spans="1:17" x14ac:dyDescent="0.25">
      <c r="A981" t="s">
        <v>3287</v>
      </c>
      <c r="B981" t="s">
        <v>3288</v>
      </c>
      <c r="C981" t="s">
        <v>2832</v>
      </c>
      <c r="D981" s="1">
        <v>2</v>
      </c>
      <c r="E981" s="2" t="s">
        <v>948</v>
      </c>
      <c r="F981" s="2" t="s">
        <v>949</v>
      </c>
      <c r="G981" t="s">
        <v>3276</v>
      </c>
      <c r="H981" t="s">
        <v>3289</v>
      </c>
      <c r="I981" s="2" t="s">
        <v>4480</v>
      </c>
      <c r="J981" s="2" t="s">
        <v>4480</v>
      </c>
      <c r="K981">
        <v>0</v>
      </c>
      <c r="L981" t="s">
        <v>4473</v>
      </c>
      <c r="M981">
        <v>0</v>
      </c>
      <c r="N981">
        <v>44</v>
      </c>
      <c r="O981">
        <v>28</v>
      </c>
      <c r="P981">
        <v>75</v>
      </c>
      <c r="Q981">
        <v>7</v>
      </c>
    </row>
    <row r="982" spans="1:17" x14ac:dyDescent="0.25">
      <c r="A982" t="s">
        <v>3290</v>
      </c>
      <c r="B982" t="s">
        <v>3291</v>
      </c>
      <c r="C982" t="s">
        <v>2836</v>
      </c>
      <c r="D982" s="1">
        <v>2</v>
      </c>
      <c r="E982" s="2" t="s">
        <v>948</v>
      </c>
      <c r="F982" s="2" t="s">
        <v>949</v>
      </c>
      <c r="G982" t="s">
        <v>3276</v>
      </c>
      <c r="H982" t="s">
        <v>3289</v>
      </c>
      <c r="I982" s="2" t="s">
        <v>4480</v>
      </c>
      <c r="J982" s="2" t="s">
        <v>4480</v>
      </c>
      <c r="K982">
        <v>0</v>
      </c>
      <c r="L982" t="s">
        <v>2127</v>
      </c>
      <c r="M982">
        <v>0</v>
      </c>
      <c r="N982">
        <v>43</v>
      </c>
      <c r="O982">
        <v>17</v>
      </c>
      <c r="P982">
        <v>41</v>
      </c>
      <c r="Q982">
        <v>50</v>
      </c>
    </row>
    <row r="983" spans="1:17" x14ac:dyDescent="0.25">
      <c r="A983" t="s">
        <v>3292</v>
      </c>
      <c r="B983" t="s">
        <v>3293</v>
      </c>
      <c r="C983" t="s">
        <v>2839</v>
      </c>
      <c r="D983" s="1">
        <v>2</v>
      </c>
      <c r="E983" s="2" t="s">
        <v>948</v>
      </c>
      <c r="F983" s="2" t="s">
        <v>949</v>
      </c>
      <c r="G983" t="s">
        <v>3276</v>
      </c>
      <c r="H983" t="s">
        <v>3289</v>
      </c>
      <c r="I983" s="2" t="s">
        <v>4480</v>
      </c>
      <c r="J983" s="2" t="s">
        <v>4480</v>
      </c>
      <c r="K983">
        <v>0</v>
      </c>
      <c r="L983" t="s">
        <v>4458</v>
      </c>
      <c r="M983">
        <v>0</v>
      </c>
      <c r="N983">
        <v>74</v>
      </c>
      <c r="O983">
        <v>35</v>
      </c>
      <c r="P983">
        <v>45</v>
      </c>
      <c r="Q983">
        <v>59</v>
      </c>
    </row>
    <row r="984" spans="1:17" x14ac:dyDescent="0.25">
      <c r="A984" t="s">
        <v>3294</v>
      </c>
      <c r="B984" t="s">
        <v>3295</v>
      </c>
      <c r="C984" t="s">
        <v>2842</v>
      </c>
      <c r="D984" s="1">
        <v>2</v>
      </c>
      <c r="E984" s="2" t="s">
        <v>948</v>
      </c>
      <c r="F984" s="2" t="s">
        <v>949</v>
      </c>
      <c r="G984" t="s">
        <v>3276</v>
      </c>
      <c r="H984" t="s">
        <v>3289</v>
      </c>
      <c r="I984" s="2" t="s">
        <v>4480</v>
      </c>
      <c r="J984" s="2" t="s">
        <v>4480</v>
      </c>
      <c r="K984">
        <v>0</v>
      </c>
      <c r="L984" t="s">
        <v>2127</v>
      </c>
      <c r="M984">
        <v>0</v>
      </c>
      <c r="N984">
        <v>91</v>
      </c>
      <c r="O984">
        <v>15</v>
      </c>
      <c r="P984">
        <v>98</v>
      </c>
      <c r="Q984">
        <v>28</v>
      </c>
    </row>
    <row r="985" spans="1:17" x14ac:dyDescent="0.25">
      <c r="A985" t="s">
        <v>3296</v>
      </c>
      <c r="B985" t="s">
        <v>3297</v>
      </c>
      <c r="C985" t="s">
        <v>2845</v>
      </c>
      <c r="D985" s="1">
        <v>19</v>
      </c>
      <c r="E985" s="2" t="s">
        <v>906</v>
      </c>
      <c r="F985" s="2" t="s">
        <v>1307</v>
      </c>
      <c r="H985" t="s">
        <v>3289</v>
      </c>
      <c r="I985" s="2" t="s">
        <v>4480</v>
      </c>
      <c r="J985" s="2" t="s">
        <v>4480</v>
      </c>
      <c r="K985">
        <v>0</v>
      </c>
      <c r="L985" t="s">
        <v>4459</v>
      </c>
      <c r="M985">
        <v>0</v>
      </c>
      <c r="N985">
        <v>29</v>
      </c>
      <c r="O985">
        <v>29</v>
      </c>
      <c r="P985">
        <v>71</v>
      </c>
      <c r="Q985">
        <v>27</v>
      </c>
    </row>
    <row r="986" spans="1:17" x14ac:dyDescent="0.25">
      <c r="A986" t="s">
        <v>3298</v>
      </c>
      <c r="B986" t="s">
        <v>3299</v>
      </c>
      <c r="C986" t="s">
        <v>2848</v>
      </c>
      <c r="D986" s="1">
        <v>19</v>
      </c>
      <c r="E986" s="2" t="s">
        <v>906</v>
      </c>
      <c r="F986" s="2" t="s">
        <v>1307</v>
      </c>
      <c r="I986" s="2" t="s">
        <v>4480</v>
      </c>
      <c r="J986" s="2" t="s">
        <v>4480</v>
      </c>
      <c r="K986">
        <v>0</v>
      </c>
      <c r="L986" t="s">
        <v>4471</v>
      </c>
      <c r="M986">
        <v>0</v>
      </c>
      <c r="N986">
        <v>40</v>
      </c>
      <c r="O986">
        <v>27</v>
      </c>
      <c r="P986">
        <v>69</v>
      </c>
      <c r="Q986">
        <v>55</v>
      </c>
    </row>
    <row r="987" spans="1:17" x14ac:dyDescent="0.25">
      <c r="A987" t="s">
        <v>3300</v>
      </c>
      <c r="B987" t="s">
        <v>3301</v>
      </c>
      <c r="C987" t="s">
        <v>2851</v>
      </c>
      <c r="D987" s="1">
        <v>1</v>
      </c>
      <c r="E987" s="2" t="s">
        <v>906</v>
      </c>
      <c r="F987" s="2" t="s">
        <v>866</v>
      </c>
      <c r="G987" t="s">
        <v>3260</v>
      </c>
      <c r="H987" t="s">
        <v>3302</v>
      </c>
      <c r="I987" s="2" t="s">
        <v>4480</v>
      </c>
      <c r="J987" s="2" t="s">
        <v>4480</v>
      </c>
      <c r="K987">
        <v>0</v>
      </c>
      <c r="L987" t="s">
        <v>4460</v>
      </c>
      <c r="M987">
        <v>0</v>
      </c>
      <c r="N987">
        <v>16</v>
      </c>
      <c r="O987">
        <v>11</v>
      </c>
      <c r="P987">
        <v>14</v>
      </c>
      <c r="Q987">
        <v>21</v>
      </c>
    </row>
    <row r="988" spans="1:17" x14ac:dyDescent="0.25">
      <c r="A988" t="s">
        <v>3302</v>
      </c>
      <c r="B988" t="s">
        <v>3303</v>
      </c>
      <c r="C988" t="s">
        <v>2854</v>
      </c>
      <c r="D988" s="1">
        <v>1</v>
      </c>
      <c r="E988" s="2" t="s">
        <v>918</v>
      </c>
      <c r="F988" s="2" t="s">
        <v>922</v>
      </c>
      <c r="G988" t="s">
        <v>3300</v>
      </c>
      <c r="H988" t="s">
        <v>3304</v>
      </c>
      <c r="I988" s="2" t="s">
        <v>4480</v>
      </c>
      <c r="J988" s="2" t="s">
        <v>4480</v>
      </c>
      <c r="K988">
        <v>0</v>
      </c>
      <c r="L988" t="s">
        <v>4470</v>
      </c>
      <c r="M988">
        <v>0</v>
      </c>
      <c r="N988">
        <v>81</v>
      </c>
      <c r="O988">
        <v>25</v>
      </c>
      <c r="P988">
        <v>75</v>
      </c>
      <c r="Q988">
        <v>27</v>
      </c>
    </row>
    <row r="989" spans="1:17" x14ac:dyDescent="0.25">
      <c r="A989" t="s">
        <v>3304</v>
      </c>
      <c r="B989" t="s">
        <v>3305</v>
      </c>
      <c r="C989" t="s">
        <v>2857</v>
      </c>
      <c r="D989" s="1">
        <v>2</v>
      </c>
      <c r="E989" s="2" t="s">
        <v>1531</v>
      </c>
      <c r="F989" s="2" t="s">
        <v>1123</v>
      </c>
      <c r="G989" t="s">
        <v>3302</v>
      </c>
      <c r="H989" t="s">
        <v>3306</v>
      </c>
      <c r="I989" s="2" t="s">
        <v>4480</v>
      </c>
      <c r="J989" s="2" t="s">
        <v>4480</v>
      </c>
      <c r="K989">
        <v>0</v>
      </c>
      <c r="L989" t="s">
        <v>4478</v>
      </c>
      <c r="M989">
        <v>0</v>
      </c>
      <c r="N989">
        <v>75</v>
      </c>
      <c r="O989">
        <v>12</v>
      </c>
      <c r="P989">
        <v>26</v>
      </c>
      <c r="Q989">
        <v>60</v>
      </c>
    </row>
    <row r="990" spans="1:17" x14ac:dyDescent="0.25">
      <c r="A990" t="s">
        <v>3306</v>
      </c>
      <c r="B990" t="s">
        <v>3307</v>
      </c>
      <c r="C990" t="s">
        <v>2860</v>
      </c>
      <c r="D990" s="1">
        <v>1</v>
      </c>
      <c r="E990" s="2" t="s">
        <v>1404</v>
      </c>
      <c r="F990" s="2" t="s">
        <v>1256</v>
      </c>
      <c r="G990" t="s">
        <v>3304</v>
      </c>
      <c r="H990" t="s">
        <v>3308</v>
      </c>
      <c r="I990" s="2" t="s">
        <v>4480</v>
      </c>
      <c r="J990" s="2" t="s">
        <v>4480</v>
      </c>
      <c r="K990">
        <v>0</v>
      </c>
      <c r="L990" t="s">
        <v>4479</v>
      </c>
      <c r="M990">
        <v>0</v>
      </c>
      <c r="N990">
        <v>12</v>
      </c>
      <c r="O990">
        <v>31</v>
      </c>
      <c r="P990">
        <v>40</v>
      </c>
      <c r="Q990">
        <v>41</v>
      </c>
    </row>
    <row r="991" spans="1:17" x14ac:dyDescent="0.25">
      <c r="A991" t="s">
        <v>3308</v>
      </c>
      <c r="B991" t="s">
        <v>3309</v>
      </c>
      <c r="C991" t="s">
        <v>2863</v>
      </c>
      <c r="D991" s="1">
        <v>2</v>
      </c>
      <c r="E991" s="2" t="s">
        <v>1166</v>
      </c>
      <c r="F991" s="2" t="s">
        <v>930</v>
      </c>
      <c r="G991" t="s">
        <v>3306</v>
      </c>
      <c r="H991" t="s">
        <v>3310</v>
      </c>
      <c r="I991" s="2" t="s">
        <v>4480</v>
      </c>
      <c r="J991" s="2" t="s">
        <v>4480</v>
      </c>
      <c r="K991">
        <v>0</v>
      </c>
      <c r="L991" t="s">
        <v>4479</v>
      </c>
      <c r="M991">
        <v>0</v>
      </c>
      <c r="N991">
        <v>53</v>
      </c>
      <c r="O991">
        <v>17</v>
      </c>
      <c r="P991">
        <v>68</v>
      </c>
      <c r="Q991">
        <v>19</v>
      </c>
    </row>
    <row r="992" spans="1:17" x14ac:dyDescent="0.25">
      <c r="A992" t="s">
        <v>3310</v>
      </c>
      <c r="B992" t="s">
        <v>3311</v>
      </c>
      <c r="C992" t="s">
        <v>2866</v>
      </c>
      <c r="D992" s="1">
        <v>3</v>
      </c>
      <c r="E992" s="2" t="s">
        <v>939</v>
      </c>
      <c r="F992" s="2" t="s">
        <v>1167</v>
      </c>
      <c r="G992" t="s">
        <v>3308</v>
      </c>
      <c r="H992" t="s">
        <v>3312</v>
      </c>
      <c r="I992" s="2" t="s">
        <v>4480</v>
      </c>
      <c r="J992" s="2" t="s">
        <v>4480</v>
      </c>
      <c r="K992">
        <v>0</v>
      </c>
      <c r="L992" t="s">
        <v>4472</v>
      </c>
      <c r="M992">
        <v>0</v>
      </c>
      <c r="N992">
        <v>77</v>
      </c>
      <c r="O992">
        <v>31</v>
      </c>
      <c r="P992">
        <v>35</v>
      </c>
      <c r="Q992">
        <v>56</v>
      </c>
    </row>
    <row r="993" spans="1:17" x14ac:dyDescent="0.25">
      <c r="A993" t="s">
        <v>3312</v>
      </c>
      <c r="B993" t="s">
        <v>3313</v>
      </c>
      <c r="C993" t="s">
        <v>2869</v>
      </c>
      <c r="D993" s="1">
        <v>1</v>
      </c>
      <c r="E993" s="2" t="s">
        <v>948</v>
      </c>
      <c r="F993" s="2" t="s">
        <v>704</v>
      </c>
      <c r="G993" t="s">
        <v>3310</v>
      </c>
      <c r="H993" t="s">
        <v>3314</v>
      </c>
      <c r="I993" s="2" t="s">
        <v>4480</v>
      </c>
      <c r="J993" s="2" t="s">
        <v>4480</v>
      </c>
      <c r="K993">
        <v>0</v>
      </c>
      <c r="L993" t="s">
        <v>4476</v>
      </c>
      <c r="M993">
        <v>0</v>
      </c>
      <c r="N993">
        <v>38</v>
      </c>
      <c r="O993">
        <v>35</v>
      </c>
      <c r="P993">
        <v>61</v>
      </c>
      <c r="Q993">
        <v>43</v>
      </c>
    </row>
    <row r="994" spans="1:17" x14ac:dyDescent="0.25">
      <c r="A994" t="s">
        <v>3314</v>
      </c>
      <c r="B994" t="s">
        <v>3315</v>
      </c>
      <c r="C994" t="s">
        <v>2872</v>
      </c>
      <c r="D994" s="1">
        <v>1</v>
      </c>
      <c r="E994" s="2" t="s">
        <v>1249</v>
      </c>
      <c r="F994" s="2" t="s">
        <v>949</v>
      </c>
      <c r="G994" t="s">
        <v>3312</v>
      </c>
      <c r="H994" t="s">
        <v>3316</v>
      </c>
      <c r="I994" s="2" t="s">
        <v>4480</v>
      </c>
      <c r="J994" s="2" t="s">
        <v>4480</v>
      </c>
      <c r="K994">
        <v>0</v>
      </c>
      <c r="L994" t="s">
        <v>4458</v>
      </c>
      <c r="M994">
        <v>0</v>
      </c>
      <c r="N994">
        <v>41</v>
      </c>
      <c r="O994">
        <v>24</v>
      </c>
      <c r="P994">
        <v>10</v>
      </c>
      <c r="Q994">
        <v>28</v>
      </c>
    </row>
    <row r="995" spans="1:17" x14ac:dyDescent="0.25">
      <c r="A995" t="s">
        <v>3316</v>
      </c>
      <c r="B995" t="s">
        <v>3317</v>
      </c>
      <c r="C995" t="s">
        <v>2875</v>
      </c>
      <c r="D995" s="1">
        <v>1</v>
      </c>
      <c r="E995" s="2" t="s">
        <v>953</v>
      </c>
      <c r="F995" s="2" t="s">
        <v>1416</v>
      </c>
      <c r="G995" t="s">
        <v>3314</v>
      </c>
      <c r="H995" t="s">
        <v>3318</v>
      </c>
      <c r="I995" s="2" t="s">
        <v>4480</v>
      </c>
      <c r="J995" s="2" t="s">
        <v>4480</v>
      </c>
      <c r="K995">
        <v>0</v>
      </c>
      <c r="L995" t="s">
        <v>4477</v>
      </c>
      <c r="M995">
        <v>0</v>
      </c>
      <c r="N995">
        <v>22</v>
      </c>
      <c r="O995">
        <v>18</v>
      </c>
      <c r="P995">
        <v>14</v>
      </c>
      <c r="Q995">
        <v>50</v>
      </c>
    </row>
    <row r="996" spans="1:17" x14ac:dyDescent="0.25">
      <c r="A996" t="s">
        <v>3318</v>
      </c>
      <c r="B996" t="s">
        <v>3319</v>
      </c>
      <c r="C996" t="s">
        <v>2878</v>
      </c>
      <c r="D996" s="1">
        <v>1</v>
      </c>
      <c r="E996" s="2" t="s">
        <v>1418</v>
      </c>
      <c r="F996" s="2" t="s">
        <v>954</v>
      </c>
      <c r="G996" t="s">
        <v>3316</v>
      </c>
      <c r="H996" t="s">
        <v>3320</v>
      </c>
      <c r="I996" s="2" t="s">
        <v>4480</v>
      </c>
      <c r="J996" s="2" t="s">
        <v>4480</v>
      </c>
      <c r="K996">
        <v>0</v>
      </c>
      <c r="L996" t="s">
        <v>4457</v>
      </c>
      <c r="M996">
        <v>0</v>
      </c>
      <c r="N996">
        <v>61</v>
      </c>
      <c r="O996">
        <v>27</v>
      </c>
      <c r="P996">
        <v>31</v>
      </c>
      <c r="Q996">
        <v>30</v>
      </c>
    </row>
    <row r="997" spans="1:17" x14ac:dyDescent="0.25">
      <c r="A997" t="s">
        <v>3320</v>
      </c>
      <c r="B997" t="s">
        <v>3321</v>
      </c>
      <c r="C997" t="s">
        <v>2881</v>
      </c>
      <c r="D997" s="1">
        <v>1</v>
      </c>
      <c r="E997" s="2" t="s">
        <v>958</v>
      </c>
      <c r="F997" s="2" t="s">
        <v>919</v>
      </c>
      <c r="G997" t="s">
        <v>3318</v>
      </c>
      <c r="H997" t="s">
        <v>3322</v>
      </c>
      <c r="I997" s="2" t="s">
        <v>4480</v>
      </c>
      <c r="J997" s="2" t="s">
        <v>4480</v>
      </c>
      <c r="K997">
        <v>0</v>
      </c>
      <c r="L997" t="s">
        <v>449</v>
      </c>
      <c r="M997">
        <v>0</v>
      </c>
      <c r="N997">
        <v>33</v>
      </c>
      <c r="O997">
        <v>25</v>
      </c>
      <c r="P997">
        <v>7</v>
      </c>
      <c r="Q997">
        <v>5</v>
      </c>
    </row>
    <row r="998" spans="1:17" x14ac:dyDescent="0.25">
      <c r="A998" t="s">
        <v>3322</v>
      </c>
      <c r="B998" t="s">
        <v>3323</v>
      </c>
      <c r="C998" t="s">
        <v>2884</v>
      </c>
      <c r="D998" s="1">
        <v>1</v>
      </c>
      <c r="E998" s="2" t="s">
        <v>972</v>
      </c>
      <c r="F998" s="2" t="s">
        <v>1250</v>
      </c>
      <c r="G998" t="s">
        <v>3320</v>
      </c>
      <c r="H998" t="s">
        <v>3324</v>
      </c>
      <c r="I998" s="2" t="s">
        <v>4480</v>
      </c>
      <c r="J998" s="2" t="s">
        <v>4480</v>
      </c>
      <c r="K998">
        <v>0</v>
      </c>
      <c r="L998" t="s">
        <v>4472</v>
      </c>
      <c r="M998">
        <v>0</v>
      </c>
      <c r="N998">
        <v>78</v>
      </c>
      <c r="O998">
        <v>27</v>
      </c>
      <c r="P998">
        <v>97</v>
      </c>
      <c r="Q998">
        <v>52</v>
      </c>
    </row>
    <row r="999" spans="1:17" x14ac:dyDescent="0.25">
      <c r="A999" t="s">
        <v>3325</v>
      </c>
      <c r="B999" t="s">
        <v>3326</v>
      </c>
      <c r="C999" t="s">
        <v>2888</v>
      </c>
      <c r="D999" s="1">
        <v>2</v>
      </c>
      <c r="E999" s="2" t="s">
        <v>1615</v>
      </c>
      <c r="F999" s="2" t="s">
        <v>1913</v>
      </c>
      <c r="G999" t="s">
        <v>3322</v>
      </c>
      <c r="H999" t="s">
        <v>3327</v>
      </c>
      <c r="I999" s="2" t="s">
        <v>4480</v>
      </c>
      <c r="J999" s="2" t="s">
        <v>4480</v>
      </c>
      <c r="K999">
        <v>0</v>
      </c>
      <c r="L999" t="s">
        <v>4476</v>
      </c>
      <c r="M999">
        <v>0</v>
      </c>
      <c r="N999">
        <v>57</v>
      </c>
      <c r="O999">
        <v>35</v>
      </c>
      <c r="P999">
        <v>11</v>
      </c>
      <c r="Q999">
        <v>42</v>
      </c>
    </row>
    <row r="1000" spans="1:17" x14ac:dyDescent="0.25">
      <c r="A1000" t="s">
        <v>3328</v>
      </c>
      <c r="B1000" t="s">
        <v>3329</v>
      </c>
      <c r="C1000" t="s">
        <v>2892</v>
      </c>
      <c r="D1000" s="1">
        <v>2</v>
      </c>
      <c r="E1000" s="2" t="s">
        <v>1615</v>
      </c>
      <c r="F1000" s="2" t="s">
        <v>1913</v>
      </c>
      <c r="G1000" t="s">
        <v>3322</v>
      </c>
      <c r="H1000" t="s">
        <v>3327</v>
      </c>
      <c r="I1000" s="2" t="s">
        <v>4480</v>
      </c>
      <c r="J1000" s="2" t="s">
        <v>4480</v>
      </c>
      <c r="K1000">
        <v>0</v>
      </c>
      <c r="L1000" t="s">
        <v>4464</v>
      </c>
      <c r="M1000">
        <v>0</v>
      </c>
      <c r="N1000">
        <v>24</v>
      </c>
      <c r="O1000">
        <v>10</v>
      </c>
      <c r="P1000">
        <v>62</v>
      </c>
      <c r="Q1000">
        <v>56</v>
      </c>
    </row>
    <row r="1001" spans="1:17" x14ac:dyDescent="0.25">
      <c r="A1001" t="s">
        <v>3330</v>
      </c>
      <c r="B1001" t="s">
        <v>3331</v>
      </c>
      <c r="C1001" t="s">
        <v>2895</v>
      </c>
      <c r="D1001" s="1">
        <v>2</v>
      </c>
      <c r="E1001" s="2" t="s">
        <v>1615</v>
      </c>
      <c r="F1001" s="2" t="s">
        <v>1913</v>
      </c>
      <c r="G1001" t="s">
        <v>3322</v>
      </c>
      <c r="H1001" t="s">
        <v>3327</v>
      </c>
      <c r="I1001" s="2" t="s">
        <v>4480</v>
      </c>
      <c r="J1001" s="2" t="s">
        <v>4480</v>
      </c>
      <c r="K1001">
        <v>0</v>
      </c>
      <c r="L1001" t="s">
        <v>4452</v>
      </c>
      <c r="M1001">
        <v>0</v>
      </c>
      <c r="N1001">
        <v>77</v>
      </c>
      <c r="O1001">
        <v>18</v>
      </c>
      <c r="P1001">
        <v>100</v>
      </c>
      <c r="Q1001">
        <v>6</v>
      </c>
    </row>
    <row r="1002" spans="1:17" x14ac:dyDescent="0.25">
      <c r="A1002" t="s">
        <v>3327</v>
      </c>
      <c r="B1002" t="s">
        <v>3332</v>
      </c>
      <c r="C1002" t="s">
        <v>2897</v>
      </c>
      <c r="D1002" s="1">
        <v>1</v>
      </c>
      <c r="E1002" s="2" t="s">
        <v>1916</v>
      </c>
      <c r="F1002" s="2" t="s">
        <v>1307</v>
      </c>
      <c r="G1002" t="s">
        <v>3333</v>
      </c>
      <c r="I1002" s="2" t="s">
        <v>4480</v>
      </c>
      <c r="J1002" s="2" t="s">
        <v>4480</v>
      </c>
      <c r="K1002">
        <v>0</v>
      </c>
      <c r="L1002" t="s">
        <v>4455</v>
      </c>
      <c r="M1002">
        <v>0</v>
      </c>
      <c r="N1002">
        <v>86</v>
      </c>
      <c r="O1002">
        <v>35</v>
      </c>
      <c r="P1002">
        <v>71</v>
      </c>
      <c r="Q1002">
        <v>50</v>
      </c>
    </row>
    <row r="1003" spans="1:17" x14ac:dyDescent="0.25">
      <c r="A1003" t="s">
        <v>3334</v>
      </c>
      <c r="B1003" t="s">
        <v>3335</v>
      </c>
      <c r="C1003" t="s">
        <v>2901</v>
      </c>
      <c r="D1003" s="1">
        <v>15</v>
      </c>
      <c r="E1003" s="2" t="s">
        <v>906</v>
      </c>
      <c r="F1003" s="2" t="s">
        <v>919</v>
      </c>
      <c r="I1003" s="2" t="s">
        <v>4480</v>
      </c>
      <c r="J1003" s="2" t="s">
        <v>4480</v>
      </c>
      <c r="K1003">
        <v>0</v>
      </c>
      <c r="L1003" t="s">
        <v>4462</v>
      </c>
      <c r="M1003">
        <v>0</v>
      </c>
      <c r="N1003">
        <v>56</v>
      </c>
      <c r="O1003">
        <v>12</v>
      </c>
      <c r="P1003">
        <v>79</v>
      </c>
      <c r="Q1003">
        <v>18</v>
      </c>
    </row>
    <row r="1004" spans="1:17" x14ac:dyDescent="0.25">
      <c r="A1004" t="s">
        <v>3336</v>
      </c>
      <c r="B1004" t="s">
        <v>3337</v>
      </c>
      <c r="C1004" t="s">
        <v>2851</v>
      </c>
      <c r="D1004" s="1">
        <v>1</v>
      </c>
      <c r="E1004" s="2" t="s">
        <v>906</v>
      </c>
      <c r="F1004" s="2" t="s">
        <v>866</v>
      </c>
      <c r="G1004" t="s">
        <v>3260</v>
      </c>
      <c r="H1004" t="s">
        <v>3338</v>
      </c>
      <c r="I1004" s="2" t="s">
        <v>4480</v>
      </c>
      <c r="J1004" s="2" t="s">
        <v>4480</v>
      </c>
      <c r="K1004">
        <v>0</v>
      </c>
      <c r="L1004" t="s">
        <v>4470</v>
      </c>
      <c r="M1004">
        <v>0</v>
      </c>
      <c r="N1004">
        <v>39</v>
      </c>
      <c r="O1004">
        <v>25</v>
      </c>
      <c r="P1004">
        <v>66</v>
      </c>
      <c r="Q1004">
        <v>31</v>
      </c>
    </row>
    <row r="1005" spans="1:17" x14ac:dyDescent="0.25">
      <c r="A1005" t="s">
        <v>3338</v>
      </c>
      <c r="B1005" t="s">
        <v>3339</v>
      </c>
      <c r="C1005" t="s">
        <v>2854</v>
      </c>
      <c r="D1005" s="1">
        <v>1</v>
      </c>
      <c r="E1005" s="2" t="s">
        <v>918</v>
      </c>
      <c r="F1005" s="2" t="s">
        <v>922</v>
      </c>
      <c r="G1005" t="s">
        <v>3336</v>
      </c>
      <c r="H1005" t="s">
        <v>3340</v>
      </c>
      <c r="I1005" s="2" t="s">
        <v>4480</v>
      </c>
      <c r="J1005" s="2" t="s">
        <v>4480</v>
      </c>
      <c r="K1005">
        <v>0</v>
      </c>
      <c r="L1005" t="s">
        <v>4470</v>
      </c>
      <c r="M1005">
        <v>0</v>
      </c>
      <c r="N1005">
        <v>96</v>
      </c>
      <c r="O1005">
        <v>28</v>
      </c>
      <c r="P1005">
        <v>85</v>
      </c>
      <c r="Q1005">
        <v>29</v>
      </c>
    </row>
    <row r="1006" spans="1:17" x14ac:dyDescent="0.25">
      <c r="A1006" t="s">
        <v>3340</v>
      </c>
      <c r="B1006" t="s">
        <v>3341</v>
      </c>
      <c r="C1006" t="s">
        <v>2857</v>
      </c>
      <c r="D1006" s="1">
        <v>2</v>
      </c>
      <c r="E1006" s="2" t="s">
        <v>1531</v>
      </c>
      <c r="F1006" s="2" t="s">
        <v>1123</v>
      </c>
      <c r="G1006" t="s">
        <v>3338</v>
      </c>
      <c r="H1006" t="s">
        <v>3342</v>
      </c>
      <c r="I1006" s="2" t="s">
        <v>4480</v>
      </c>
      <c r="J1006" s="2" t="s">
        <v>4480</v>
      </c>
      <c r="K1006">
        <v>0</v>
      </c>
      <c r="L1006" t="s">
        <v>4464</v>
      </c>
      <c r="M1006">
        <v>0</v>
      </c>
      <c r="N1006">
        <v>56</v>
      </c>
      <c r="O1006">
        <v>29</v>
      </c>
      <c r="P1006">
        <v>32</v>
      </c>
      <c r="Q1006">
        <v>39</v>
      </c>
    </row>
    <row r="1007" spans="1:17" x14ac:dyDescent="0.25">
      <c r="A1007" t="s">
        <v>3342</v>
      </c>
      <c r="B1007" t="s">
        <v>3343</v>
      </c>
      <c r="C1007" t="s">
        <v>2860</v>
      </c>
      <c r="D1007" s="1">
        <v>1</v>
      </c>
      <c r="E1007" s="2" t="s">
        <v>1404</v>
      </c>
      <c r="F1007" s="2" t="s">
        <v>1256</v>
      </c>
      <c r="G1007" t="s">
        <v>3340</v>
      </c>
      <c r="H1007" t="s">
        <v>3344</v>
      </c>
      <c r="I1007" s="2" t="s">
        <v>4480</v>
      </c>
      <c r="J1007" s="2" t="s">
        <v>4480</v>
      </c>
      <c r="K1007">
        <v>0</v>
      </c>
      <c r="L1007" t="s">
        <v>211</v>
      </c>
      <c r="M1007">
        <v>0</v>
      </c>
      <c r="N1007">
        <v>30</v>
      </c>
      <c r="O1007">
        <v>27</v>
      </c>
      <c r="P1007">
        <v>31</v>
      </c>
      <c r="Q1007">
        <v>43</v>
      </c>
    </row>
    <row r="1008" spans="1:17" x14ac:dyDescent="0.25">
      <c r="A1008" t="s">
        <v>3344</v>
      </c>
      <c r="B1008" t="s">
        <v>3345</v>
      </c>
      <c r="C1008" t="s">
        <v>2863</v>
      </c>
      <c r="D1008" s="1">
        <v>2</v>
      </c>
      <c r="E1008" s="2" t="s">
        <v>1166</v>
      </c>
      <c r="F1008" s="2" t="s">
        <v>930</v>
      </c>
      <c r="G1008" t="s">
        <v>3342</v>
      </c>
      <c r="H1008" t="s">
        <v>3346</v>
      </c>
      <c r="I1008" s="2" t="s">
        <v>4480</v>
      </c>
      <c r="J1008" s="2" t="s">
        <v>4480</v>
      </c>
      <c r="K1008">
        <v>0</v>
      </c>
      <c r="L1008" t="s">
        <v>4473</v>
      </c>
      <c r="M1008">
        <v>0</v>
      </c>
      <c r="N1008">
        <v>24</v>
      </c>
      <c r="O1008">
        <v>13</v>
      </c>
      <c r="P1008">
        <v>84</v>
      </c>
      <c r="Q1008">
        <v>38</v>
      </c>
    </row>
    <row r="1009" spans="1:17" x14ac:dyDescent="0.25">
      <c r="A1009" t="s">
        <v>3346</v>
      </c>
      <c r="B1009" t="s">
        <v>3347</v>
      </c>
      <c r="C1009" t="s">
        <v>2866</v>
      </c>
      <c r="D1009" s="1">
        <v>3</v>
      </c>
      <c r="E1009" s="2" t="s">
        <v>939</v>
      </c>
      <c r="F1009" s="2" t="s">
        <v>1167</v>
      </c>
      <c r="G1009" t="s">
        <v>3344</v>
      </c>
      <c r="H1009" t="s">
        <v>3348</v>
      </c>
      <c r="I1009" s="2" t="s">
        <v>4480</v>
      </c>
      <c r="J1009" s="2" t="s">
        <v>4480</v>
      </c>
      <c r="K1009">
        <v>0</v>
      </c>
      <c r="L1009" t="s">
        <v>4461</v>
      </c>
      <c r="M1009">
        <v>0</v>
      </c>
      <c r="N1009">
        <v>77</v>
      </c>
      <c r="O1009">
        <v>21</v>
      </c>
      <c r="P1009">
        <v>92</v>
      </c>
      <c r="Q1009">
        <v>11</v>
      </c>
    </row>
    <row r="1010" spans="1:17" x14ac:dyDescent="0.25">
      <c r="A1010" t="s">
        <v>3348</v>
      </c>
      <c r="B1010" t="s">
        <v>3349</v>
      </c>
      <c r="C1010" t="s">
        <v>2869</v>
      </c>
      <c r="D1010" s="1">
        <v>1</v>
      </c>
      <c r="E1010" s="2" t="s">
        <v>948</v>
      </c>
      <c r="F1010" s="2" t="s">
        <v>704</v>
      </c>
      <c r="G1010" t="s">
        <v>3346</v>
      </c>
      <c r="H1010" t="s">
        <v>3350</v>
      </c>
      <c r="I1010" s="2" t="s">
        <v>4480</v>
      </c>
      <c r="J1010" s="2" t="s">
        <v>4480</v>
      </c>
      <c r="K1010">
        <v>0</v>
      </c>
      <c r="L1010" t="s">
        <v>4474</v>
      </c>
      <c r="M1010">
        <v>0</v>
      </c>
      <c r="N1010">
        <v>88</v>
      </c>
      <c r="O1010">
        <v>28</v>
      </c>
      <c r="P1010">
        <v>70</v>
      </c>
      <c r="Q1010">
        <v>30</v>
      </c>
    </row>
    <row r="1011" spans="1:17" x14ac:dyDescent="0.25">
      <c r="A1011" t="s">
        <v>3350</v>
      </c>
      <c r="B1011" t="s">
        <v>3351</v>
      </c>
      <c r="C1011" t="s">
        <v>2918</v>
      </c>
      <c r="D1011" s="1">
        <v>1</v>
      </c>
      <c r="E1011" s="2" t="s">
        <v>1249</v>
      </c>
      <c r="F1011" s="2" t="s">
        <v>949</v>
      </c>
      <c r="G1011" t="s">
        <v>3348</v>
      </c>
      <c r="H1011" t="s">
        <v>3352</v>
      </c>
      <c r="I1011" s="2" t="s">
        <v>4480</v>
      </c>
      <c r="J1011" s="2" t="s">
        <v>4480</v>
      </c>
      <c r="K1011">
        <v>0</v>
      </c>
      <c r="L1011" t="s">
        <v>4466</v>
      </c>
      <c r="M1011">
        <v>0</v>
      </c>
      <c r="N1011">
        <v>27</v>
      </c>
      <c r="O1011">
        <v>32</v>
      </c>
      <c r="P1011">
        <v>28</v>
      </c>
      <c r="Q1011">
        <v>26</v>
      </c>
    </row>
    <row r="1012" spans="1:17" x14ac:dyDescent="0.25">
      <c r="A1012" t="s">
        <v>3353</v>
      </c>
      <c r="B1012" t="s">
        <v>3354</v>
      </c>
      <c r="C1012" t="s">
        <v>2922</v>
      </c>
      <c r="D1012" s="1">
        <v>1</v>
      </c>
      <c r="E1012" s="2" t="s">
        <v>953</v>
      </c>
      <c r="F1012" s="2" t="s">
        <v>1416</v>
      </c>
      <c r="G1012" t="s">
        <v>3350</v>
      </c>
      <c r="H1012" t="s">
        <v>3355</v>
      </c>
      <c r="I1012" s="2" t="s">
        <v>4480</v>
      </c>
      <c r="J1012" s="2" t="s">
        <v>4480</v>
      </c>
      <c r="K1012">
        <v>0</v>
      </c>
      <c r="L1012" t="s">
        <v>4472</v>
      </c>
      <c r="M1012">
        <v>0</v>
      </c>
      <c r="N1012">
        <v>93</v>
      </c>
      <c r="O1012">
        <v>13</v>
      </c>
      <c r="P1012">
        <v>29</v>
      </c>
      <c r="Q1012">
        <v>6</v>
      </c>
    </row>
    <row r="1013" spans="1:17" x14ac:dyDescent="0.25">
      <c r="A1013" t="s">
        <v>3356</v>
      </c>
      <c r="B1013" t="s">
        <v>3357</v>
      </c>
      <c r="C1013" t="s">
        <v>2926</v>
      </c>
      <c r="D1013" s="1">
        <v>1</v>
      </c>
      <c r="E1013" s="2" t="s">
        <v>953</v>
      </c>
      <c r="F1013" s="2" t="s">
        <v>1416</v>
      </c>
      <c r="G1013" t="s">
        <v>3350</v>
      </c>
      <c r="H1013" t="s">
        <v>3355</v>
      </c>
      <c r="I1013" s="2" t="s">
        <v>4480</v>
      </c>
      <c r="J1013" s="2" t="s">
        <v>4480</v>
      </c>
      <c r="K1013">
        <v>0</v>
      </c>
      <c r="L1013" t="s">
        <v>4452</v>
      </c>
      <c r="M1013">
        <v>0</v>
      </c>
      <c r="N1013">
        <v>40</v>
      </c>
      <c r="O1013">
        <v>15</v>
      </c>
      <c r="P1013">
        <v>48</v>
      </c>
      <c r="Q1013">
        <v>52</v>
      </c>
    </row>
    <row r="1014" spans="1:17" x14ac:dyDescent="0.25">
      <c r="A1014" t="s">
        <v>3358</v>
      </c>
      <c r="B1014" t="s">
        <v>3359</v>
      </c>
      <c r="C1014" t="s">
        <v>2929</v>
      </c>
      <c r="D1014" s="1">
        <v>2</v>
      </c>
      <c r="E1014" s="2" t="s">
        <v>953</v>
      </c>
      <c r="F1014" s="2" t="s">
        <v>954</v>
      </c>
      <c r="G1014" t="s">
        <v>3350</v>
      </c>
      <c r="H1014" t="s">
        <v>3355</v>
      </c>
      <c r="I1014" s="2" t="s">
        <v>4480</v>
      </c>
      <c r="J1014" s="2" t="s">
        <v>4480</v>
      </c>
      <c r="K1014">
        <v>0</v>
      </c>
      <c r="L1014" t="s">
        <v>4465</v>
      </c>
      <c r="M1014">
        <v>0</v>
      </c>
      <c r="N1014">
        <v>27</v>
      </c>
      <c r="O1014">
        <v>21</v>
      </c>
      <c r="P1014">
        <v>14</v>
      </c>
      <c r="Q1014">
        <v>9</v>
      </c>
    </row>
    <row r="1015" spans="1:17" x14ac:dyDescent="0.25">
      <c r="A1015" t="s">
        <v>3360</v>
      </c>
      <c r="B1015" t="s">
        <v>3361</v>
      </c>
      <c r="C1015" t="s">
        <v>2895</v>
      </c>
      <c r="D1015" s="1">
        <v>2</v>
      </c>
      <c r="E1015" s="2" t="s">
        <v>953</v>
      </c>
      <c r="F1015" s="2" t="s">
        <v>954</v>
      </c>
      <c r="G1015" t="s">
        <v>3350</v>
      </c>
      <c r="H1015" t="s">
        <v>3355</v>
      </c>
      <c r="I1015" s="2" t="s">
        <v>4480</v>
      </c>
      <c r="J1015" s="2" t="s">
        <v>4480</v>
      </c>
      <c r="K1015">
        <v>0</v>
      </c>
      <c r="L1015" t="s">
        <v>4451</v>
      </c>
      <c r="M1015">
        <v>0</v>
      </c>
      <c r="N1015">
        <v>28</v>
      </c>
      <c r="O1015">
        <v>34</v>
      </c>
      <c r="P1015">
        <v>94</v>
      </c>
      <c r="Q1015">
        <v>24</v>
      </c>
    </row>
    <row r="1016" spans="1:17" x14ac:dyDescent="0.25">
      <c r="A1016" t="s">
        <v>3355</v>
      </c>
      <c r="B1016" t="s">
        <v>3362</v>
      </c>
      <c r="C1016" t="s">
        <v>2897</v>
      </c>
      <c r="D1016" s="1">
        <v>1</v>
      </c>
      <c r="E1016" s="2" t="s">
        <v>958</v>
      </c>
      <c r="F1016" s="2" t="s">
        <v>919</v>
      </c>
      <c r="G1016" t="s">
        <v>3352</v>
      </c>
      <c r="I1016" s="2" t="s">
        <v>4480</v>
      </c>
      <c r="J1016" s="2" t="s">
        <v>4480</v>
      </c>
      <c r="K1016">
        <v>0</v>
      </c>
      <c r="L1016" t="s">
        <v>4471</v>
      </c>
      <c r="M1016">
        <v>0</v>
      </c>
      <c r="N1016">
        <v>67</v>
      </c>
      <c r="O1016">
        <v>32</v>
      </c>
      <c r="P1016">
        <v>97</v>
      </c>
      <c r="Q1016">
        <v>32</v>
      </c>
    </row>
    <row r="1017" spans="1:17" x14ac:dyDescent="0.25">
      <c r="A1017" t="s">
        <v>3363</v>
      </c>
      <c r="B1017" t="s">
        <v>3364</v>
      </c>
      <c r="C1017" t="s">
        <v>2935</v>
      </c>
      <c r="D1017" s="1">
        <v>23</v>
      </c>
      <c r="E1017" s="2" t="s">
        <v>1339</v>
      </c>
      <c r="F1017" s="2" t="s">
        <v>922</v>
      </c>
      <c r="I1017" s="2" t="s">
        <v>4480</v>
      </c>
      <c r="J1017" s="2" t="s">
        <v>4480</v>
      </c>
      <c r="K1017">
        <v>0</v>
      </c>
      <c r="L1017" t="s">
        <v>4477</v>
      </c>
      <c r="M1017">
        <v>0</v>
      </c>
      <c r="N1017">
        <v>80</v>
      </c>
      <c r="O1017">
        <v>10</v>
      </c>
      <c r="P1017">
        <v>26</v>
      </c>
      <c r="Q1017">
        <v>46</v>
      </c>
    </row>
    <row r="1018" spans="1:17" x14ac:dyDescent="0.25">
      <c r="A1018" t="s">
        <v>3365</v>
      </c>
      <c r="B1018" t="s">
        <v>3366</v>
      </c>
      <c r="C1018" t="s">
        <v>2938</v>
      </c>
      <c r="D1018" s="1">
        <v>2</v>
      </c>
      <c r="E1018" s="2" t="s">
        <v>1339</v>
      </c>
      <c r="F1018" s="2" t="s">
        <v>649</v>
      </c>
      <c r="G1018" t="s">
        <v>3201</v>
      </c>
      <c r="H1018" t="s">
        <v>3367</v>
      </c>
      <c r="I1018" s="2" t="s">
        <v>4480</v>
      </c>
      <c r="J1018" s="2" t="s">
        <v>4480</v>
      </c>
      <c r="K1018">
        <v>0</v>
      </c>
      <c r="L1018" t="s">
        <v>4469</v>
      </c>
      <c r="M1018">
        <v>0</v>
      </c>
      <c r="N1018">
        <v>44</v>
      </c>
      <c r="O1018">
        <v>17</v>
      </c>
      <c r="P1018">
        <v>93</v>
      </c>
      <c r="Q1018">
        <v>31</v>
      </c>
    </row>
    <row r="1019" spans="1:17" x14ac:dyDescent="0.25">
      <c r="A1019" t="s">
        <v>3367</v>
      </c>
      <c r="B1019" t="s">
        <v>3368</v>
      </c>
      <c r="C1019" t="s">
        <v>2941</v>
      </c>
      <c r="D1019" s="1">
        <v>2</v>
      </c>
      <c r="E1019" s="2" t="s">
        <v>844</v>
      </c>
      <c r="F1019" s="2" t="s">
        <v>845</v>
      </c>
      <c r="G1019" t="s">
        <v>3365</v>
      </c>
      <c r="I1019" s="2" t="s">
        <v>4480</v>
      </c>
      <c r="J1019" s="2" t="s">
        <v>4480</v>
      </c>
      <c r="K1019">
        <v>0</v>
      </c>
      <c r="L1019" t="s">
        <v>4452</v>
      </c>
      <c r="M1019">
        <v>0</v>
      </c>
      <c r="N1019">
        <v>53</v>
      </c>
      <c r="O1019">
        <v>28</v>
      </c>
      <c r="P1019">
        <v>21</v>
      </c>
      <c r="Q1019">
        <v>13</v>
      </c>
    </row>
    <row r="1020" spans="1:17" x14ac:dyDescent="0.25">
      <c r="A1020" t="s">
        <v>3229</v>
      </c>
      <c r="B1020" t="s">
        <v>3369</v>
      </c>
      <c r="C1020" t="s">
        <v>2763</v>
      </c>
      <c r="D1020" s="1">
        <v>1</v>
      </c>
      <c r="E1020" s="2" t="s">
        <v>1232</v>
      </c>
      <c r="F1020" s="2" t="s">
        <v>1491</v>
      </c>
      <c r="G1020" t="s">
        <v>3227</v>
      </c>
      <c r="H1020" t="s">
        <v>3370</v>
      </c>
      <c r="I1020" s="2" t="s">
        <v>4480</v>
      </c>
      <c r="J1020" s="2" t="s">
        <v>4480</v>
      </c>
      <c r="K1020">
        <v>0</v>
      </c>
      <c r="L1020" t="s">
        <v>4460</v>
      </c>
      <c r="M1020">
        <v>0</v>
      </c>
      <c r="N1020">
        <v>72</v>
      </c>
      <c r="O1020">
        <v>13</v>
      </c>
      <c r="P1020">
        <v>58</v>
      </c>
      <c r="Q1020">
        <v>3</v>
      </c>
    </row>
    <row r="1021" spans="1:17" x14ac:dyDescent="0.25">
      <c r="A1021" t="s">
        <v>3371</v>
      </c>
      <c r="B1021" t="s">
        <v>3372</v>
      </c>
      <c r="C1021" t="s">
        <v>2770</v>
      </c>
      <c r="D1021" s="1">
        <v>1</v>
      </c>
      <c r="E1021" s="2" t="s">
        <v>1232</v>
      </c>
      <c r="F1021" s="2" t="s">
        <v>1491</v>
      </c>
      <c r="G1021" t="s">
        <v>3224</v>
      </c>
      <c r="H1021" t="s">
        <v>3370</v>
      </c>
      <c r="I1021" s="2" t="s">
        <v>4480</v>
      </c>
      <c r="J1021" s="2" t="s">
        <v>4480</v>
      </c>
      <c r="K1021">
        <v>0</v>
      </c>
      <c r="L1021" t="s">
        <v>4460</v>
      </c>
      <c r="M1021">
        <v>0</v>
      </c>
      <c r="N1021">
        <v>20</v>
      </c>
      <c r="O1021">
        <v>23</v>
      </c>
      <c r="P1021">
        <v>35</v>
      </c>
      <c r="Q1021">
        <v>8</v>
      </c>
    </row>
    <row r="1022" spans="1:17" x14ac:dyDescent="0.25">
      <c r="A1022" t="s">
        <v>3218</v>
      </c>
      <c r="B1022" t="s">
        <v>3373</v>
      </c>
      <c r="C1022" t="s">
        <v>2947</v>
      </c>
      <c r="D1022" s="1">
        <v>1</v>
      </c>
      <c r="E1022" s="2" t="s">
        <v>1490</v>
      </c>
      <c r="F1022" s="2" t="s">
        <v>845</v>
      </c>
      <c r="G1022" t="s">
        <v>3216</v>
      </c>
      <c r="H1022" t="s">
        <v>3370</v>
      </c>
      <c r="I1022" s="2" t="s">
        <v>4480</v>
      </c>
      <c r="J1022" s="2" t="s">
        <v>4480</v>
      </c>
      <c r="K1022">
        <v>0</v>
      </c>
      <c r="L1022" t="s">
        <v>4461</v>
      </c>
      <c r="M1022">
        <v>0</v>
      </c>
      <c r="N1022">
        <v>60</v>
      </c>
      <c r="O1022">
        <v>32</v>
      </c>
      <c r="P1022">
        <v>27</v>
      </c>
      <c r="Q1022">
        <v>46</v>
      </c>
    </row>
    <row r="1023" spans="1:17" x14ac:dyDescent="0.25">
      <c r="A1023" t="s">
        <v>3370</v>
      </c>
      <c r="B1023" t="s">
        <v>3374</v>
      </c>
      <c r="C1023" t="s">
        <v>2851</v>
      </c>
      <c r="D1023" s="1">
        <v>1</v>
      </c>
      <c r="E1023" s="2" t="s">
        <v>1499</v>
      </c>
      <c r="F1023" s="2" t="s">
        <v>1363</v>
      </c>
      <c r="G1023" t="s">
        <v>3375</v>
      </c>
      <c r="H1023" t="s">
        <v>3376</v>
      </c>
      <c r="I1023" s="2" t="s">
        <v>4480</v>
      </c>
      <c r="J1023" s="2" t="s">
        <v>4480</v>
      </c>
      <c r="K1023">
        <v>0</v>
      </c>
      <c r="L1023" t="s">
        <v>449</v>
      </c>
      <c r="M1023">
        <v>0</v>
      </c>
      <c r="N1023">
        <v>91</v>
      </c>
      <c r="O1023">
        <v>16</v>
      </c>
      <c r="P1023">
        <v>21</v>
      </c>
      <c r="Q1023">
        <v>22</v>
      </c>
    </row>
    <row r="1024" spans="1:17" x14ac:dyDescent="0.25">
      <c r="A1024" t="s">
        <v>3376</v>
      </c>
      <c r="B1024" t="s">
        <v>3377</v>
      </c>
      <c r="C1024" t="s">
        <v>2854</v>
      </c>
      <c r="D1024" s="1">
        <v>1</v>
      </c>
      <c r="E1024" s="2" t="s">
        <v>3378</v>
      </c>
      <c r="F1024" s="2" t="s">
        <v>1228</v>
      </c>
      <c r="G1024" t="s">
        <v>3370</v>
      </c>
      <c r="H1024" t="s">
        <v>3379</v>
      </c>
      <c r="I1024" s="2" t="s">
        <v>4480</v>
      </c>
      <c r="J1024" s="2" t="s">
        <v>4480</v>
      </c>
      <c r="K1024">
        <v>0</v>
      </c>
      <c r="L1024" t="s">
        <v>4457</v>
      </c>
      <c r="M1024">
        <v>0</v>
      </c>
      <c r="N1024">
        <v>16</v>
      </c>
      <c r="O1024">
        <v>12</v>
      </c>
      <c r="P1024">
        <v>99</v>
      </c>
      <c r="Q1024">
        <v>23</v>
      </c>
    </row>
    <row r="1025" spans="1:17" x14ac:dyDescent="0.25">
      <c r="A1025" t="s">
        <v>3379</v>
      </c>
      <c r="B1025" t="s">
        <v>3380</v>
      </c>
      <c r="C1025" t="s">
        <v>2857</v>
      </c>
      <c r="D1025" s="1">
        <v>2</v>
      </c>
      <c r="E1025" s="2" t="s">
        <v>1235</v>
      </c>
      <c r="F1025" s="2" t="s">
        <v>876</v>
      </c>
      <c r="G1025" t="s">
        <v>3376</v>
      </c>
      <c r="H1025" t="s">
        <v>3381</v>
      </c>
      <c r="I1025" s="2" t="s">
        <v>4480</v>
      </c>
      <c r="J1025" s="2" t="s">
        <v>4480</v>
      </c>
      <c r="K1025">
        <v>0</v>
      </c>
      <c r="L1025" t="s">
        <v>4467</v>
      </c>
      <c r="M1025">
        <v>0</v>
      </c>
      <c r="N1025">
        <v>38</v>
      </c>
      <c r="O1025">
        <v>10</v>
      </c>
      <c r="P1025">
        <v>96</v>
      </c>
      <c r="Q1025">
        <v>18</v>
      </c>
    </row>
    <row r="1026" spans="1:17" x14ac:dyDescent="0.25">
      <c r="A1026" t="s">
        <v>3381</v>
      </c>
      <c r="B1026" t="s">
        <v>3382</v>
      </c>
      <c r="C1026" t="s">
        <v>2860</v>
      </c>
      <c r="D1026" s="1">
        <v>1</v>
      </c>
      <c r="E1026" s="2" t="s">
        <v>886</v>
      </c>
      <c r="F1026" s="2" t="s">
        <v>1236</v>
      </c>
      <c r="G1026" t="s">
        <v>3379</v>
      </c>
      <c r="H1026" t="s">
        <v>3383</v>
      </c>
      <c r="I1026" s="2" t="s">
        <v>4480</v>
      </c>
      <c r="J1026" s="2" t="s">
        <v>4480</v>
      </c>
      <c r="K1026">
        <v>0</v>
      </c>
      <c r="L1026" t="s">
        <v>4473</v>
      </c>
      <c r="M1026">
        <v>0</v>
      </c>
      <c r="N1026">
        <v>100</v>
      </c>
      <c r="O1026">
        <v>27</v>
      </c>
      <c r="P1026">
        <v>17</v>
      </c>
      <c r="Q1026">
        <v>21</v>
      </c>
    </row>
    <row r="1027" spans="1:17" x14ac:dyDescent="0.25">
      <c r="A1027" t="s">
        <v>3383</v>
      </c>
      <c r="B1027" t="s">
        <v>3384</v>
      </c>
      <c r="C1027" t="s">
        <v>2863</v>
      </c>
      <c r="D1027" s="1">
        <v>2</v>
      </c>
      <c r="E1027" s="2" t="s">
        <v>1603</v>
      </c>
      <c r="F1027" s="2" t="s">
        <v>882</v>
      </c>
      <c r="G1027" t="s">
        <v>3381</v>
      </c>
      <c r="H1027" t="s">
        <v>3385</v>
      </c>
      <c r="I1027" s="2" t="s">
        <v>4480</v>
      </c>
      <c r="J1027" s="2" t="s">
        <v>4480</v>
      </c>
      <c r="K1027">
        <v>0</v>
      </c>
      <c r="L1027" t="s">
        <v>4475</v>
      </c>
      <c r="M1027">
        <v>0</v>
      </c>
      <c r="N1027">
        <v>14</v>
      </c>
      <c r="O1027">
        <v>30</v>
      </c>
      <c r="P1027">
        <v>79</v>
      </c>
      <c r="Q1027">
        <v>22</v>
      </c>
    </row>
    <row r="1028" spans="1:17" x14ac:dyDescent="0.25">
      <c r="A1028" t="s">
        <v>3385</v>
      </c>
      <c r="B1028" t="s">
        <v>3386</v>
      </c>
      <c r="C1028" t="s">
        <v>2960</v>
      </c>
      <c r="D1028" s="1">
        <v>2</v>
      </c>
      <c r="E1028" s="2" t="s">
        <v>890</v>
      </c>
      <c r="F1028" s="2" t="s">
        <v>891</v>
      </c>
      <c r="G1028" t="s">
        <v>3383</v>
      </c>
      <c r="H1028" t="s">
        <v>3387</v>
      </c>
      <c r="I1028" s="2" t="s">
        <v>4480</v>
      </c>
      <c r="J1028" s="2" t="s">
        <v>4480</v>
      </c>
      <c r="K1028">
        <v>0</v>
      </c>
      <c r="L1028" t="s">
        <v>211</v>
      </c>
      <c r="M1028">
        <v>0</v>
      </c>
      <c r="N1028">
        <v>69</v>
      </c>
      <c r="O1028">
        <v>17</v>
      </c>
      <c r="P1028">
        <v>77</v>
      </c>
      <c r="Q1028">
        <v>11</v>
      </c>
    </row>
    <row r="1029" spans="1:17" x14ac:dyDescent="0.25">
      <c r="A1029" t="s">
        <v>3387</v>
      </c>
      <c r="B1029" t="s">
        <v>3388</v>
      </c>
      <c r="C1029" t="s">
        <v>2869</v>
      </c>
      <c r="D1029" s="1">
        <v>1</v>
      </c>
      <c r="E1029" s="2" t="s">
        <v>1388</v>
      </c>
      <c r="F1029" s="2" t="s">
        <v>898</v>
      </c>
      <c r="G1029" t="s">
        <v>3385</v>
      </c>
      <c r="H1029" t="s">
        <v>3389</v>
      </c>
      <c r="I1029" s="2" t="s">
        <v>4480</v>
      </c>
      <c r="J1029" s="2" t="s">
        <v>4480</v>
      </c>
      <c r="K1029">
        <v>0</v>
      </c>
      <c r="L1029" t="s">
        <v>4448</v>
      </c>
      <c r="M1029">
        <v>0</v>
      </c>
      <c r="N1029">
        <v>28</v>
      </c>
      <c r="O1029">
        <v>17</v>
      </c>
      <c r="P1029">
        <v>58</v>
      </c>
      <c r="Q1029">
        <v>38</v>
      </c>
    </row>
    <row r="1030" spans="1:17" x14ac:dyDescent="0.25">
      <c r="A1030" t="s">
        <v>3389</v>
      </c>
      <c r="B1030" t="s">
        <v>3390</v>
      </c>
      <c r="C1030" t="s">
        <v>2965</v>
      </c>
      <c r="D1030" s="1">
        <v>3</v>
      </c>
      <c r="E1030" s="2" t="s">
        <v>902</v>
      </c>
      <c r="F1030" s="2" t="s">
        <v>866</v>
      </c>
      <c r="G1030" t="s">
        <v>3387</v>
      </c>
      <c r="H1030" t="s">
        <v>3391</v>
      </c>
      <c r="I1030" s="2" t="s">
        <v>4480</v>
      </c>
      <c r="J1030" s="2" t="s">
        <v>4480</v>
      </c>
      <c r="K1030">
        <v>0</v>
      </c>
      <c r="L1030" t="s">
        <v>4458</v>
      </c>
      <c r="M1030">
        <v>0</v>
      </c>
      <c r="N1030">
        <v>95</v>
      </c>
      <c r="O1030">
        <v>31</v>
      </c>
      <c r="P1030">
        <v>89</v>
      </c>
      <c r="Q1030">
        <v>56</v>
      </c>
    </row>
    <row r="1031" spans="1:17" x14ac:dyDescent="0.25">
      <c r="A1031" t="s">
        <v>3392</v>
      </c>
      <c r="B1031" t="s">
        <v>3393</v>
      </c>
      <c r="C1031" t="s">
        <v>2897</v>
      </c>
      <c r="D1031" s="1">
        <v>1</v>
      </c>
      <c r="E1031" s="2" t="s">
        <v>918</v>
      </c>
      <c r="F1031" s="2" t="s">
        <v>922</v>
      </c>
      <c r="G1031" t="s">
        <v>3389</v>
      </c>
      <c r="I1031" s="2" t="s">
        <v>4480</v>
      </c>
      <c r="J1031" s="2" t="s">
        <v>4480</v>
      </c>
      <c r="K1031">
        <v>0</v>
      </c>
      <c r="L1031" t="s">
        <v>4458</v>
      </c>
      <c r="M1031">
        <v>0</v>
      </c>
      <c r="N1031">
        <v>60</v>
      </c>
      <c r="O1031">
        <v>17</v>
      </c>
      <c r="P1031">
        <v>5</v>
      </c>
      <c r="Q1031">
        <v>27</v>
      </c>
    </row>
    <row r="1032" spans="1:17" x14ac:dyDescent="0.25">
      <c r="A1032" t="s">
        <v>3394</v>
      </c>
      <c r="B1032" t="s">
        <v>3395</v>
      </c>
      <c r="C1032" t="s">
        <v>2971</v>
      </c>
      <c r="D1032" s="1">
        <v>1</v>
      </c>
      <c r="E1032" s="2" t="s">
        <v>918</v>
      </c>
      <c r="F1032" s="2" t="s">
        <v>922</v>
      </c>
      <c r="G1032" t="s">
        <v>3389</v>
      </c>
      <c r="I1032" s="2" t="s">
        <v>4480</v>
      </c>
      <c r="J1032" s="2" t="s">
        <v>4480</v>
      </c>
      <c r="K1032">
        <v>0</v>
      </c>
      <c r="L1032" t="s">
        <v>4449</v>
      </c>
      <c r="M1032">
        <v>0</v>
      </c>
      <c r="N1032">
        <v>83</v>
      </c>
      <c r="O1032">
        <v>18</v>
      </c>
      <c r="P1032">
        <v>86</v>
      </c>
      <c r="Q1032">
        <v>60</v>
      </c>
    </row>
    <row r="1033" spans="1:17" x14ac:dyDescent="0.25">
      <c r="A1033" t="s">
        <v>3396</v>
      </c>
      <c r="B1033" t="s">
        <v>3397</v>
      </c>
      <c r="C1033" t="s">
        <v>2974</v>
      </c>
      <c r="D1033" s="1">
        <v>1</v>
      </c>
      <c r="E1033" s="2" t="s">
        <v>918</v>
      </c>
      <c r="F1033" s="2" t="s">
        <v>922</v>
      </c>
      <c r="G1033" t="s">
        <v>3389</v>
      </c>
      <c r="I1033" s="2" t="s">
        <v>4480</v>
      </c>
      <c r="J1033" s="2" t="s">
        <v>4480</v>
      </c>
      <c r="K1033">
        <v>0</v>
      </c>
      <c r="L1033" t="s">
        <v>4453</v>
      </c>
      <c r="M1033">
        <v>0</v>
      </c>
      <c r="N1033">
        <v>46</v>
      </c>
      <c r="O1033">
        <v>26</v>
      </c>
      <c r="P1033">
        <v>32</v>
      </c>
      <c r="Q1033">
        <v>47</v>
      </c>
    </row>
    <row r="1034" spans="1:17" x14ac:dyDescent="0.25">
      <c r="A1034" t="s">
        <v>3398</v>
      </c>
      <c r="B1034" t="s">
        <v>3399</v>
      </c>
      <c r="C1034" t="s">
        <v>2977</v>
      </c>
      <c r="D1034" s="1">
        <v>1</v>
      </c>
      <c r="E1034" s="2" t="s">
        <v>918</v>
      </c>
      <c r="F1034" s="2" t="s">
        <v>922</v>
      </c>
      <c r="G1034" t="s">
        <v>3389</v>
      </c>
      <c r="I1034" s="2" t="s">
        <v>4480</v>
      </c>
      <c r="J1034" s="2" t="s">
        <v>4480</v>
      </c>
      <c r="K1034">
        <v>0</v>
      </c>
      <c r="L1034" t="s">
        <v>4475</v>
      </c>
      <c r="M1034">
        <v>0</v>
      </c>
      <c r="N1034">
        <v>17</v>
      </c>
      <c r="O1034">
        <v>11</v>
      </c>
      <c r="P1034">
        <v>0</v>
      </c>
      <c r="Q1034">
        <v>56</v>
      </c>
    </row>
    <row r="1035" spans="1:17" x14ac:dyDescent="0.25">
      <c r="A1035" t="s">
        <v>3289</v>
      </c>
      <c r="B1035" t="s">
        <v>3400</v>
      </c>
      <c r="C1035" t="s">
        <v>2979</v>
      </c>
      <c r="D1035" s="1">
        <v>1</v>
      </c>
      <c r="E1035" s="2" t="s">
        <v>1848</v>
      </c>
      <c r="F1035" s="2" t="s">
        <v>1620</v>
      </c>
      <c r="G1035" t="s">
        <v>3401</v>
      </c>
      <c r="H1035" t="s">
        <v>3402</v>
      </c>
      <c r="I1035" s="2" t="s">
        <v>4480</v>
      </c>
      <c r="J1035" s="2" t="s">
        <v>4480</v>
      </c>
      <c r="K1035">
        <v>0</v>
      </c>
      <c r="L1035" t="s">
        <v>449</v>
      </c>
      <c r="M1035">
        <v>0</v>
      </c>
      <c r="N1035">
        <v>69</v>
      </c>
      <c r="O1035">
        <v>21</v>
      </c>
      <c r="P1035">
        <v>48</v>
      </c>
      <c r="Q1035">
        <v>51</v>
      </c>
    </row>
    <row r="1036" spans="1:17" x14ac:dyDescent="0.25">
      <c r="A1036" t="s">
        <v>3402</v>
      </c>
      <c r="B1036" t="s">
        <v>3403</v>
      </c>
      <c r="C1036" t="s">
        <v>2983</v>
      </c>
      <c r="D1036" s="1">
        <v>1</v>
      </c>
      <c r="E1036" s="2" t="s">
        <v>805</v>
      </c>
      <c r="F1036" s="2" t="s">
        <v>975</v>
      </c>
      <c r="G1036" t="s">
        <v>3289</v>
      </c>
      <c r="H1036" t="s">
        <v>3404</v>
      </c>
      <c r="I1036" s="2" t="s">
        <v>4480</v>
      </c>
      <c r="J1036" s="2" t="s">
        <v>4480</v>
      </c>
      <c r="K1036">
        <v>0</v>
      </c>
      <c r="L1036" t="s">
        <v>4449</v>
      </c>
      <c r="M1036">
        <v>0</v>
      </c>
      <c r="N1036">
        <v>73</v>
      </c>
      <c r="O1036">
        <v>16</v>
      </c>
      <c r="P1036">
        <v>92</v>
      </c>
      <c r="Q1036">
        <v>42</v>
      </c>
    </row>
    <row r="1037" spans="1:17" x14ac:dyDescent="0.25">
      <c r="A1037" t="s">
        <v>3404</v>
      </c>
      <c r="B1037" t="s">
        <v>3405</v>
      </c>
      <c r="C1037" t="s">
        <v>2986</v>
      </c>
      <c r="D1037" s="1">
        <v>1</v>
      </c>
      <c r="E1037" s="2" t="s">
        <v>858</v>
      </c>
      <c r="F1037" s="2" t="s">
        <v>3406</v>
      </c>
      <c r="G1037" t="s">
        <v>3402</v>
      </c>
      <c r="H1037" t="s">
        <v>3407</v>
      </c>
      <c r="I1037" s="2" t="s">
        <v>4480</v>
      </c>
      <c r="J1037" s="2" t="s">
        <v>4480</v>
      </c>
      <c r="K1037">
        <v>0</v>
      </c>
      <c r="L1037" t="s">
        <v>4447</v>
      </c>
      <c r="M1037">
        <v>0</v>
      </c>
      <c r="N1037">
        <v>19</v>
      </c>
      <c r="O1037">
        <v>20</v>
      </c>
      <c r="P1037">
        <v>54</v>
      </c>
      <c r="Q1037">
        <v>45</v>
      </c>
    </row>
    <row r="1038" spans="1:17" x14ac:dyDescent="0.25">
      <c r="A1038" t="s">
        <v>3407</v>
      </c>
      <c r="B1038" t="s">
        <v>3408</v>
      </c>
      <c r="C1038" t="s">
        <v>2989</v>
      </c>
      <c r="D1038" s="1">
        <v>1</v>
      </c>
      <c r="E1038" s="2" t="s">
        <v>3409</v>
      </c>
      <c r="F1038" s="2" t="s">
        <v>1550</v>
      </c>
      <c r="G1038" t="s">
        <v>3404</v>
      </c>
      <c r="I1038" s="2" t="s">
        <v>4480</v>
      </c>
      <c r="J1038" s="2" t="s">
        <v>4480</v>
      </c>
      <c r="K1038">
        <v>0</v>
      </c>
      <c r="L1038" t="s">
        <v>4471</v>
      </c>
      <c r="M1038">
        <v>0</v>
      </c>
      <c r="N1038">
        <v>55</v>
      </c>
      <c r="O1038">
        <v>18</v>
      </c>
      <c r="P1038">
        <v>47</v>
      </c>
      <c r="Q1038">
        <v>13</v>
      </c>
    </row>
    <row r="1039" spans="1:17" x14ac:dyDescent="0.25">
      <c r="A1039" t="s">
        <v>3410</v>
      </c>
      <c r="B1039" t="s">
        <v>3411</v>
      </c>
      <c r="C1039" t="s">
        <v>3412</v>
      </c>
      <c r="D1039" s="1">
        <v>46</v>
      </c>
      <c r="E1039" s="2" t="s">
        <v>833</v>
      </c>
      <c r="F1039" s="2" t="s">
        <v>1550</v>
      </c>
      <c r="I1039" s="2" t="s">
        <v>4480</v>
      </c>
      <c r="J1039" s="2" t="s">
        <v>4480</v>
      </c>
      <c r="K1039">
        <v>0</v>
      </c>
      <c r="L1039" t="s">
        <v>4465</v>
      </c>
      <c r="M1039">
        <v>0</v>
      </c>
      <c r="N1039">
        <v>25</v>
      </c>
      <c r="O1039">
        <v>35</v>
      </c>
      <c r="P1039">
        <v>22</v>
      </c>
      <c r="Q1039">
        <v>42</v>
      </c>
    </row>
    <row r="1040" spans="1:17" x14ac:dyDescent="0.25">
      <c r="A1040" t="s">
        <v>3413</v>
      </c>
      <c r="B1040" t="s">
        <v>3414</v>
      </c>
      <c r="C1040" t="s">
        <v>2713</v>
      </c>
      <c r="D1040" s="1">
        <v>2</v>
      </c>
      <c r="E1040" s="2" t="s">
        <v>833</v>
      </c>
      <c r="F1040" s="2" t="s">
        <v>834</v>
      </c>
      <c r="G1040" t="s">
        <v>3203</v>
      </c>
      <c r="H1040" t="s">
        <v>3415</v>
      </c>
      <c r="I1040" s="2" t="s">
        <v>4480</v>
      </c>
      <c r="J1040" s="2" t="s">
        <v>4480</v>
      </c>
      <c r="K1040">
        <v>0</v>
      </c>
      <c r="L1040" t="s">
        <v>4462</v>
      </c>
      <c r="M1040">
        <v>0</v>
      </c>
      <c r="N1040">
        <v>85</v>
      </c>
      <c r="O1040">
        <v>34</v>
      </c>
      <c r="P1040">
        <v>10</v>
      </c>
      <c r="Q1040">
        <v>12</v>
      </c>
    </row>
    <row r="1041" spans="1:17" x14ac:dyDescent="0.25">
      <c r="A1041" t="s">
        <v>3416</v>
      </c>
      <c r="B1041" t="s">
        <v>3417</v>
      </c>
      <c r="C1041" t="s">
        <v>2717</v>
      </c>
      <c r="D1041" s="1">
        <v>1</v>
      </c>
      <c r="E1041" s="2" t="s">
        <v>1339</v>
      </c>
      <c r="F1041" s="2" t="s">
        <v>829</v>
      </c>
      <c r="G1041" t="s">
        <v>3413</v>
      </c>
      <c r="H1041" t="s">
        <v>3418</v>
      </c>
      <c r="I1041" s="2" t="s">
        <v>4480</v>
      </c>
      <c r="J1041" s="2" t="s">
        <v>4480</v>
      </c>
      <c r="K1041">
        <v>0</v>
      </c>
      <c r="L1041" t="s">
        <v>4473</v>
      </c>
      <c r="M1041">
        <v>0</v>
      </c>
      <c r="N1041">
        <v>95</v>
      </c>
      <c r="O1041">
        <v>16</v>
      </c>
      <c r="P1041">
        <v>54</v>
      </c>
      <c r="Q1041">
        <v>23</v>
      </c>
    </row>
    <row r="1042" spans="1:17" x14ac:dyDescent="0.25">
      <c r="A1042" t="s">
        <v>3419</v>
      </c>
      <c r="B1042" t="s">
        <v>3420</v>
      </c>
      <c r="C1042" t="s">
        <v>2721</v>
      </c>
      <c r="D1042" s="1">
        <v>2</v>
      </c>
      <c r="E1042" s="2" t="s">
        <v>837</v>
      </c>
      <c r="F1042" s="2" t="s">
        <v>838</v>
      </c>
      <c r="G1042" t="s">
        <v>3416</v>
      </c>
      <c r="I1042" s="2" t="s">
        <v>4480</v>
      </c>
      <c r="J1042" s="2" t="s">
        <v>4480</v>
      </c>
      <c r="K1042">
        <v>0</v>
      </c>
      <c r="L1042" t="s">
        <v>2127</v>
      </c>
      <c r="M1042">
        <v>0</v>
      </c>
      <c r="N1042">
        <v>79</v>
      </c>
      <c r="O1042">
        <v>11</v>
      </c>
      <c r="P1042">
        <v>96</v>
      </c>
      <c r="Q1042">
        <v>54</v>
      </c>
    </row>
    <row r="1043" spans="1:17" x14ac:dyDescent="0.25">
      <c r="A1043" t="s">
        <v>3421</v>
      </c>
      <c r="B1043" t="s">
        <v>3422</v>
      </c>
      <c r="C1043" t="s">
        <v>1581</v>
      </c>
      <c r="D1043" s="1">
        <v>3</v>
      </c>
      <c r="E1043" s="2" t="s">
        <v>837</v>
      </c>
      <c r="F1043" s="2" t="s">
        <v>845</v>
      </c>
      <c r="G1043" t="s">
        <v>3416</v>
      </c>
      <c r="H1043" t="s">
        <v>3423</v>
      </c>
      <c r="I1043" s="2" t="s">
        <v>4480</v>
      </c>
      <c r="J1043" s="2" t="s">
        <v>4480</v>
      </c>
      <c r="K1043">
        <v>0</v>
      </c>
      <c r="L1043" t="s">
        <v>4457</v>
      </c>
      <c r="M1043">
        <v>0</v>
      </c>
      <c r="N1043">
        <v>94</v>
      </c>
      <c r="O1043">
        <v>15</v>
      </c>
      <c r="P1043">
        <v>5</v>
      </c>
      <c r="Q1043">
        <v>47</v>
      </c>
    </row>
    <row r="1044" spans="1:17" x14ac:dyDescent="0.25">
      <c r="A1044" t="s">
        <v>3424</v>
      </c>
      <c r="B1044" t="s">
        <v>3425</v>
      </c>
      <c r="C1044" t="s">
        <v>2727</v>
      </c>
      <c r="D1044" s="1">
        <v>3</v>
      </c>
      <c r="E1044" s="2" t="s">
        <v>1339</v>
      </c>
      <c r="F1044" s="2" t="s">
        <v>838</v>
      </c>
      <c r="G1044" t="s">
        <v>3413</v>
      </c>
      <c r="H1044" t="s">
        <v>3426</v>
      </c>
      <c r="I1044" s="2" t="s">
        <v>4480</v>
      </c>
      <c r="J1044" s="2" t="s">
        <v>4480</v>
      </c>
      <c r="K1044">
        <v>0</v>
      </c>
      <c r="L1044" t="s">
        <v>4452</v>
      </c>
      <c r="M1044">
        <v>0</v>
      </c>
      <c r="N1044">
        <v>59</v>
      </c>
      <c r="O1044">
        <v>25</v>
      </c>
      <c r="P1044">
        <v>82</v>
      </c>
      <c r="Q1044">
        <v>55</v>
      </c>
    </row>
    <row r="1045" spans="1:17" x14ac:dyDescent="0.25">
      <c r="A1045" t="s">
        <v>3427</v>
      </c>
      <c r="B1045" t="s">
        <v>3428</v>
      </c>
      <c r="C1045" t="s">
        <v>2731</v>
      </c>
      <c r="D1045" s="1">
        <v>3</v>
      </c>
      <c r="E1045" s="2" t="s">
        <v>1339</v>
      </c>
      <c r="F1045" s="2" t="s">
        <v>838</v>
      </c>
      <c r="G1045" t="s">
        <v>3413</v>
      </c>
      <c r="H1045" t="s">
        <v>3429</v>
      </c>
      <c r="I1045" s="2" t="s">
        <v>4480</v>
      </c>
      <c r="J1045" s="2" t="s">
        <v>4480</v>
      </c>
      <c r="K1045">
        <v>0</v>
      </c>
      <c r="L1045" t="s">
        <v>4450</v>
      </c>
      <c r="M1045">
        <v>0</v>
      </c>
      <c r="N1045">
        <v>57</v>
      </c>
      <c r="O1045">
        <v>18</v>
      </c>
      <c r="P1045">
        <v>84</v>
      </c>
      <c r="Q1045">
        <v>19</v>
      </c>
    </row>
    <row r="1046" spans="1:17" x14ac:dyDescent="0.25">
      <c r="A1046" t="s">
        <v>3423</v>
      </c>
      <c r="B1046" t="s">
        <v>3430</v>
      </c>
      <c r="C1046" t="s">
        <v>2734</v>
      </c>
      <c r="D1046" s="1">
        <v>2</v>
      </c>
      <c r="E1046" s="2" t="s">
        <v>849</v>
      </c>
      <c r="F1046" s="2" t="s">
        <v>850</v>
      </c>
      <c r="G1046" t="s">
        <v>3421</v>
      </c>
      <c r="H1046" t="s">
        <v>3431</v>
      </c>
      <c r="I1046" s="2" t="s">
        <v>4480</v>
      </c>
      <c r="J1046" s="2" t="s">
        <v>4480</v>
      </c>
      <c r="K1046">
        <v>0</v>
      </c>
      <c r="L1046" t="s">
        <v>4469</v>
      </c>
      <c r="M1046">
        <v>0</v>
      </c>
      <c r="N1046">
        <v>49</v>
      </c>
      <c r="O1046">
        <v>13</v>
      </c>
      <c r="P1046">
        <v>8</v>
      </c>
      <c r="Q1046">
        <v>41</v>
      </c>
    </row>
    <row r="1047" spans="1:17" x14ac:dyDescent="0.25">
      <c r="A1047" t="s">
        <v>3432</v>
      </c>
      <c r="B1047" t="s">
        <v>3433</v>
      </c>
      <c r="C1047" t="s">
        <v>2738</v>
      </c>
      <c r="D1047" s="1">
        <v>2</v>
      </c>
      <c r="E1047" s="2" t="s">
        <v>853</v>
      </c>
      <c r="F1047" s="2" t="s">
        <v>868</v>
      </c>
      <c r="G1047" t="s">
        <v>3423</v>
      </c>
      <c r="H1047" t="s">
        <v>3434</v>
      </c>
      <c r="I1047" s="2" t="s">
        <v>4480</v>
      </c>
      <c r="J1047" s="2" t="s">
        <v>4480</v>
      </c>
      <c r="K1047">
        <v>0</v>
      </c>
      <c r="L1047" t="s">
        <v>4466</v>
      </c>
      <c r="M1047">
        <v>0</v>
      </c>
      <c r="N1047">
        <v>47</v>
      </c>
      <c r="O1047">
        <v>20</v>
      </c>
      <c r="P1047">
        <v>61</v>
      </c>
      <c r="Q1047">
        <v>45</v>
      </c>
    </row>
    <row r="1048" spans="1:17" x14ac:dyDescent="0.25">
      <c r="A1048" t="s">
        <v>3435</v>
      </c>
      <c r="B1048" t="s">
        <v>3436</v>
      </c>
      <c r="C1048" t="s">
        <v>2742</v>
      </c>
      <c r="D1048" s="1">
        <v>2</v>
      </c>
      <c r="E1048" s="2" t="s">
        <v>853</v>
      </c>
      <c r="F1048" s="2" t="s">
        <v>868</v>
      </c>
      <c r="G1048" t="s">
        <v>3423</v>
      </c>
      <c r="H1048" t="s">
        <v>3437</v>
      </c>
      <c r="I1048" s="2" t="s">
        <v>4480</v>
      </c>
      <c r="J1048" s="2" t="s">
        <v>4480</v>
      </c>
      <c r="K1048">
        <v>0</v>
      </c>
      <c r="L1048" t="s">
        <v>4447</v>
      </c>
      <c r="M1048">
        <v>0</v>
      </c>
      <c r="N1048">
        <v>20</v>
      </c>
      <c r="O1048">
        <v>23</v>
      </c>
      <c r="P1048">
        <v>75</v>
      </c>
      <c r="Q1048">
        <v>33</v>
      </c>
    </row>
    <row r="1049" spans="1:17" x14ac:dyDescent="0.25">
      <c r="A1049" t="s">
        <v>3438</v>
      </c>
      <c r="B1049" t="s">
        <v>3439</v>
      </c>
      <c r="C1049" t="s">
        <v>2746</v>
      </c>
      <c r="D1049" s="1">
        <v>2</v>
      </c>
      <c r="E1049" s="2" t="s">
        <v>853</v>
      </c>
      <c r="F1049" s="2" t="s">
        <v>868</v>
      </c>
      <c r="G1049" t="s">
        <v>3423</v>
      </c>
      <c r="H1049" t="s">
        <v>3440</v>
      </c>
      <c r="I1049" s="2" t="s">
        <v>4480</v>
      </c>
      <c r="J1049" s="2" t="s">
        <v>4480</v>
      </c>
      <c r="K1049">
        <v>0</v>
      </c>
      <c r="L1049" t="s">
        <v>4454</v>
      </c>
      <c r="M1049">
        <v>0</v>
      </c>
      <c r="N1049">
        <v>78</v>
      </c>
      <c r="O1049">
        <v>15</v>
      </c>
      <c r="P1049">
        <v>66</v>
      </c>
      <c r="Q1049">
        <v>28</v>
      </c>
    </row>
    <row r="1050" spans="1:17" x14ac:dyDescent="0.25">
      <c r="A1050" t="s">
        <v>3441</v>
      </c>
      <c r="B1050" t="s">
        <v>3442</v>
      </c>
      <c r="C1050" t="s">
        <v>2750</v>
      </c>
      <c r="D1050" s="1">
        <v>2</v>
      </c>
      <c r="E1050" s="2" t="s">
        <v>853</v>
      </c>
      <c r="F1050" s="2" t="s">
        <v>868</v>
      </c>
      <c r="G1050" t="s">
        <v>3423</v>
      </c>
      <c r="I1050" s="2" t="s">
        <v>4480</v>
      </c>
      <c r="J1050" s="2" t="s">
        <v>4480</v>
      </c>
      <c r="K1050">
        <v>0</v>
      </c>
      <c r="L1050" t="s">
        <v>4467</v>
      </c>
      <c r="M1050">
        <v>0</v>
      </c>
      <c r="N1050">
        <v>38</v>
      </c>
      <c r="O1050">
        <v>32</v>
      </c>
      <c r="P1050">
        <v>6</v>
      </c>
      <c r="Q1050">
        <v>45</v>
      </c>
    </row>
    <row r="1051" spans="1:17" x14ac:dyDescent="0.25">
      <c r="A1051" t="s">
        <v>3434</v>
      </c>
      <c r="B1051" t="s">
        <v>3443</v>
      </c>
      <c r="C1051" t="s">
        <v>2752</v>
      </c>
      <c r="D1051" s="1">
        <v>1</v>
      </c>
      <c r="E1051" s="2" t="s">
        <v>1232</v>
      </c>
      <c r="F1051" s="2" t="s">
        <v>1491</v>
      </c>
      <c r="G1051" t="s">
        <v>3444</v>
      </c>
      <c r="H1051" t="s">
        <v>3445</v>
      </c>
      <c r="I1051" s="2" t="s">
        <v>4480</v>
      </c>
      <c r="J1051" s="2" t="s">
        <v>4480</v>
      </c>
      <c r="K1051">
        <v>0</v>
      </c>
      <c r="L1051" t="s">
        <v>2127</v>
      </c>
      <c r="M1051">
        <v>0</v>
      </c>
      <c r="N1051">
        <v>89</v>
      </c>
      <c r="O1051">
        <v>31</v>
      </c>
      <c r="P1051">
        <v>44</v>
      </c>
      <c r="Q1051">
        <v>4</v>
      </c>
    </row>
    <row r="1052" spans="1:17" x14ac:dyDescent="0.25">
      <c r="A1052" t="s">
        <v>3445</v>
      </c>
      <c r="B1052" t="s">
        <v>3446</v>
      </c>
      <c r="C1052" t="s">
        <v>2756</v>
      </c>
      <c r="D1052" s="1">
        <v>2</v>
      </c>
      <c r="E1052" s="2" t="s">
        <v>1499</v>
      </c>
      <c r="F1052" s="2" t="s">
        <v>1228</v>
      </c>
      <c r="G1052" t="s">
        <v>3434</v>
      </c>
      <c r="H1052" t="s">
        <v>3426</v>
      </c>
      <c r="I1052" s="2" t="s">
        <v>4480</v>
      </c>
      <c r="J1052" s="2" t="s">
        <v>4480</v>
      </c>
      <c r="K1052">
        <v>0</v>
      </c>
      <c r="L1052" t="s">
        <v>4465</v>
      </c>
      <c r="M1052">
        <v>0</v>
      </c>
      <c r="N1052">
        <v>96</v>
      </c>
      <c r="O1052">
        <v>12</v>
      </c>
      <c r="P1052">
        <v>16</v>
      </c>
      <c r="Q1052">
        <v>38</v>
      </c>
    </row>
    <row r="1053" spans="1:17" x14ac:dyDescent="0.25">
      <c r="A1053" t="s">
        <v>3426</v>
      </c>
      <c r="B1053" t="s">
        <v>3447</v>
      </c>
      <c r="C1053" t="s">
        <v>2758</v>
      </c>
      <c r="D1053" s="1">
        <v>2</v>
      </c>
      <c r="E1053" s="2" t="s">
        <v>1235</v>
      </c>
      <c r="F1053" s="2" t="s">
        <v>876</v>
      </c>
      <c r="G1053" t="s">
        <v>3448</v>
      </c>
      <c r="H1053" t="s">
        <v>3449</v>
      </c>
      <c r="I1053" s="2" t="s">
        <v>4480</v>
      </c>
      <c r="J1053" s="2" t="s">
        <v>4480</v>
      </c>
      <c r="K1053">
        <v>0</v>
      </c>
      <c r="L1053" t="s">
        <v>2127</v>
      </c>
      <c r="M1053">
        <v>0</v>
      </c>
      <c r="N1053">
        <v>71</v>
      </c>
      <c r="O1053">
        <v>24</v>
      </c>
      <c r="P1053">
        <v>14</v>
      </c>
      <c r="Q1053">
        <v>6</v>
      </c>
    </row>
    <row r="1054" spans="1:17" x14ac:dyDescent="0.25">
      <c r="A1054" t="s">
        <v>3450</v>
      </c>
      <c r="B1054" t="s">
        <v>3451</v>
      </c>
      <c r="C1054" t="s">
        <v>2763</v>
      </c>
      <c r="D1054" s="1">
        <v>2</v>
      </c>
      <c r="E1054" s="2" t="s">
        <v>886</v>
      </c>
      <c r="F1054" s="2" t="s">
        <v>887</v>
      </c>
      <c r="G1054" t="s">
        <v>3426</v>
      </c>
      <c r="H1054" t="s">
        <v>3452</v>
      </c>
      <c r="I1054" s="2" t="s">
        <v>4480</v>
      </c>
      <c r="J1054" s="2" t="s">
        <v>4480</v>
      </c>
      <c r="K1054">
        <v>0</v>
      </c>
      <c r="L1054" t="s">
        <v>4449</v>
      </c>
      <c r="M1054">
        <v>0</v>
      </c>
      <c r="N1054">
        <v>34</v>
      </c>
      <c r="O1054">
        <v>24</v>
      </c>
      <c r="P1054">
        <v>2</v>
      </c>
      <c r="Q1054">
        <v>20</v>
      </c>
    </row>
    <row r="1055" spans="1:17" x14ac:dyDescent="0.25">
      <c r="A1055" t="s">
        <v>3453</v>
      </c>
      <c r="B1055" t="s">
        <v>3454</v>
      </c>
      <c r="C1055" t="s">
        <v>2750</v>
      </c>
      <c r="D1055" s="1">
        <v>2</v>
      </c>
      <c r="E1055" s="2" t="s">
        <v>886</v>
      </c>
      <c r="F1055" s="2" t="s">
        <v>887</v>
      </c>
      <c r="G1055" t="s">
        <v>3426</v>
      </c>
      <c r="H1055" t="s">
        <v>3455</v>
      </c>
      <c r="I1055" s="2" t="s">
        <v>4480</v>
      </c>
      <c r="J1055" s="2" t="s">
        <v>4480</v>
      </c>
      <c r="K1055">
        <v>0</v>
      </c>
      <c r="L1055" t="s">
        <v>4473</v>
      </c>
      <c r="M1055">
        <v>0</v>
      </c>
      <c r="N1055">
        <v>67</v>
      </c>
      <c r="O1055">
        <v>18</v>
      </c>
      <c r="P1055">
        <v>58</v>
      </c>
      <c r="Q1055">
        <v>27</v>
      </c>
    </row>
    <row r="1056" spans="1:17" x14ac:dyDescent="0.25">
      <c r="A1056" t="s">
        <v>3456</v>
      </c>
      <c r="B1056" t="s">
        <v>3457</v>
      </c>
      <c r="C1056" t="s">
        <v>2770</v>
      </c>
      <c r="D1056" s="1">
        <v>2</v>
      </c>
      <c r="E1056" s="2" t="s">
        <v>886</v>
      </c>
      <c r="F1056" s="2" t="s">
        <v>887</v>
      </c>
      <c r="G1056" t="s">
        <v>3426</v>
      </c>
      <c r="H1056" t="s">
        <v>3458</v>
      </c>
      <c r="I1056" s="2" t="s">
        <v>4480</v>
      </c>
      <c r="J1056" s="2" t="s">
        <v>4480</v>
      </c>
      <c r="K1056">
        <v>0</v>
      </c>
      <c r="L1056" t="s">
        <v>4477</v>
      </c>
      <c r="M1056">
        <v>0</v>
      </c>
      <c r="N1056">
        <v>93</v>
      </c>
      <c r="O1056">
        <v>13</v>
      </c>
      <c r="P1056">
        <v>70</v>
      </c>
      <c r="Q1056">
        <v>36</v>
      </c>
    </row>
    <row r="1057" spans="1:17" x14ac:dyDescent="0.25">
      <c r="A1057" t="s">
        <v>3459</v>
      </c>
      <c r="B1057" t="s">
        <v>3460</v>
      </c>
      <c r="C1057" t="s">
        <v>2774</v>
      </c>
      <c r="D1057" s="1">
        <v>1</v>
      </c>
      <c r="E1057" s="2" t="s">
        <v>886</v>
      </c>
      <c r="F1057" s="2" t="s">
        <v>1236</v>
      </c>
      <c r="G1057" t="s">
        <v>3426</v>
      </c>
      <c r="H1057" t="s">
        <v>3455</v>
      </c>
      <c r="I1057" s="2" t="s">
        <v>4480</v>
      </c>
      <c r="J1057" s="2" t="s">
        <v>4480</v>
      </c>
      <c r="K1057">
        <v>0</v>
      </c>
      <c r="L1057" t="s">
        <v>4450</v>
      </c>
      <c r="M1057">
        <v>0</v>
      </c>
      <c r="N1057">
        <v>40</v>
      </c>
      <c r="O1057">
        <v>13</v>
      </c>
      <c r="P1057">
        <v>24</v>
      </c>
      <c r="Q1057">
        <v>55</v>
      </c>
    </row>
    <row r="1058" spans="1:17" x14ac:dyDescent="0.25">
      <c r="A1058" t="s">
        <v>3461</v>
      </c>
      <c r="B1058" t="s">
        <v>3462</v>
      </c>
      <c r="C1058" t="s">
        <v>2777</v>
      </c>
      <c r="D1058" s="1">
        <v>1</v>
      </c>
      <c r="E1058" s="2" t="s">
        <v>1374</v>
      </c>
      <c r="F1058" s="2" t="s">
        <v>882</v>
      </c>
      <c r="G1058" t="s">
        <v>3450</v>
      </c>
      <c r="H1058" t="s">
        <v>3455</v>
      </c>
      <c r="I1058" s="2" t="s">
        <v>4480</v>
      </c>
      <c r="J1058" s="2" t="s">
        <v>4480</v>
      </c>
      <c r="K1058">
        <v>0</v>
      </c>
      <c r="L1058" t="s">
        <v>4463</v>
      </c>
      <c r="M1058">
        <v>0</v>
      </c>
      <c r="N1058">
        <v>52</v>
      </c>
      <c r="O1058">
        <v>24</v>
      </c>
      <c r="P1058">
        <v>89</v>
      </c>
      <c r="Q1058">
        <v>46</v>
      </c>
    </row>
    <row r="1059" spans="1:17" x14ac:dyDescent="0.25">
      <c r="A1059" t="s">
        <v>3463</v>
      </c>
      <c r="B1059" t="s">
        <v>3464</v>
      </c>
      <c r="C1059" t="s">
        <v>2780</v>
      </c>
      <c r="D1059" s="1">
        <v>1</v>
      </c>
      <c r="E1059" s="2" t="s">
        <v>886</v>
      </c>
      <c r="F1059" s="2" t="s">
        <v>1236</v>
      </c>
      <c r="G1059" t="s">
        <v>3426</v>
      </c>
      <c r="H1059" t="s">
        <v>3455</v>
      </c>
      <c r="I1059" s="2" t="s">
        <v>4480</v>
      </c>
      <c r="J1059" s="2" t="s">
        <v>4480</v>
      </c>
      <c r="K1059">
        <v>0</v>
      </c>
      <c r="L1059" t="s">
        <v>4473</v>
      </c>
      <c r="M1059">
        <v>0</v>
      </c>
      <c r="N1059">
        <v>81</v>
      </c>
      <c r="O1059">
        <v>23</v>
      </c>
      <c r="P1059">
        <v>2</v>
      </c>
      <c r="Q1059">
        <v>3</v>
      </c>
    </row>
    <row r="1060" spans="1:17" x14ac:dyDescent="0.25">
      <c r="A1060" t="s">
        <v>3465</v>
      </c>
      <c r="B1060" t="s">
        <v>3466</v>
      </c>
      <c r="C1060" t="s">
        <v>2783</v>
      </c>
      <c r="D1060" s="1">
        <v>1</v>
      </c>
      <c r="E1060" s="2" t="s">
        <v>1374</v>
      </c>
      <c r="F1060" s="2" t="s">
        <v>882</v>
      </c>
      <c r="G1060" t="s">
        <v>3456</v>
      </c>
      <c r="H1060" t="s">
        <v>3455</v>
      </c>
      <c r="I1060" s="2" t="s">
        <v>4480</v>
      </c>
      <c r="J1060" s="2" t="s">
        <v>4480</v>
      </c>
      <c r="K1060">
        <v>0</v>
      </c>
      <c r="L1060" t="s">
        <v>4455</v>
      </c>
      <c r="M1060">
        <v>0</v>
      </c>
      <c r="N1060">
        <v>20</v>
      </c>
      <c r="O1060">
        <v>24</v>
      </c>
      <c r="P1060">
        <v>94</v>
      </c>
      <c r="Q1060">
        <v>39</v>
      </c>
    </row>
    <row r="1061" spans="1:17" x14ac:dyDescent="0.25">
      <c r="A1061" t="s">
        <v>3455</v>
      </c>
      <c r="B1061" t="s">
        <v>3467</v>
      </c>
      <c r="C1061" t="s">
        <v>2752</v>
      </c>
      <c r="D1061" s="1">
        <v>1</v>
      </c>
      <c r="E1061" s="2" t="s">
        <v>890</v>
      </c>
      <c r="F1061" s="2" t="s">
        <v>1375</v>
      </c>
      <c r="G1061" t="s">
        <v>3468</v>
      </c>
      <c r="H1061" t="s">
        <v>3469</v>
      </c>
      <c r="I1061" s="2" t="s">
        <v>4480</v>
      </c>
      <c r="J1061" s="2" t="s">
        <v>4480</v>
      </c>
      <c r="K1061">
        <v>0</v>
      </c>
      <c r="L1061" t="s">
        <v>4452</v>
      </c>
      <c r="M1061">
        <v>0</v>
      </c>
      <c r="N1061">
        <v>23</v>
      </c>
      <c r="O1061">
        <v>19</v>
      </c>
      <c r="P1061">
        <v>87</v>
      </c>
      <c r="Q1061">
        <v>52</v>
      </c>
    </row>
    <row r="1062" spans="1:17" x14ac:dyDescent="0.25">
      <c r="A1062" t="s">
        <v>3469</v>
      </c>
      <c r="B1062" t="s">
        <v>3470</v>
      </c>
      <c r="C1062" t="s">
        <v>2788</v>
      </c>
      <c r="D1062" s="1">
        <v>1</v>
      </c>
      <c r="E1062" s="2" t="s">
        <v>897</v>
      </c>
      <c r="F1062" s="2" t="s">
        <v>891</v>
      </c>
      <c r="G1062" t="s">
        <v>3455</v>
      </c>
      <c r="H1062" t="s">
        <v>3471</v>
      </c>
      <c r="I1062" s="2" t="s">
        <v>4480</v>
      </c>
      <c r="J1062" s="2" t="s">
        <v>4480</v>
      </c>
      <c r="K1062">
        <v>0</v>
      </c>
      <c r="L1062" t="s">
        <v>4466</v>
      </c>
      <c r="M1062">
        <v>0</v>
      </c>
      <c r="N1062">
        <v>54</v>
      </c>
      <c r="O1062">
        <v>35</v>
      </c>
      <c r="P1062">
        <v>66</v>
      </c>
      <c r="Q1062">
        <v>36</v>
      </c>
    </row>
    <row r="1063" spans="1:17" x14ac:dyDescent="0.25">
      <c r="A1063" t="s">
        <v>3471</v>
      </c>
      <c r="B1063" t="s">
        <v>3472</v>
      </c>
      <c r="C1063" t="s">
        <v>2791</v>
      </c>
      <c r="D1063" s="1">
        <v>3</v>
      </c>
      <c r="E1063" s="2" t="s">
        <v>1388</v>
      </c>
      <c r="F1063" s="2" t="s">
        <v>903</v>
      </c>
      <c r="G1063" t="s">
        <v>3469</v>
      </c>
      <c r="H1063" t="s">
        <v>3473</v>
      </c>
      <c r="I1063" s="2" t="s">
        <v>4480</v>
      </c>
      <c r="J1063" s="2" t="s">
        <v>4480</v>
      </c>
      <c r="K1063">
        <v>0</v>
      </c>
      <c r="L1063" t="s">
        <v>4466</v>
      </c>
      <c r="M1063">
        <v>0</v>
      </c>
      <c r="N1063">
        <v>77</v>
      </c>
      <c r="O1063">
        <v>15</v>
      </c>
      <c r="P1063">
        <v>54</v>
      </c>
      <c r="Q1063">
        <v>55</v>
      </c>
    </row>
    <row r="1064" spans="1:17" x14ac:dyDescent="0.25">
      <c r="A1064" t="s">
        <v>3474</v>
      </c>
      <c r="B1064" t="s">
        <v>3475</v>
      </c>
      <c r="C1064" t="s">
        <v>2795</v>
      </c>
      <c r="D1064" s="1">
        <v>1</v>
      </c>
      <c r="E1064" s="2" t="s">
        <v>906</v>
      </c>
      <c r="F1064" s="2" t="s">
        <v>866</v>
      </c>
      <c r="G1064" t="s">
        <v>3471</v>
      </c>
      <c r="H1064" t="s">
        <v>3476</v>
      </c>
      <c r="I1064" s="2" t="s">
        <v>4480</v>
      </c>
      <c r="J1064" s="2" t="s">
        <v>4480</v>
      </c>
      <c r="K1064">
        <v>0</v>
      </c>
      <c r="L1064" t="s">
        <v>4471</v>
      </c>
      <c r="M1064">
        <v>0</v>
      </c>
      <c r="N1064">
        <v>61</v>
      </c>
      <c r="O1064">
        <v>31</v>
      </c>
      <c r="P1064">
        <v>70</v>
      </c>
      <c r="Q1064">
        <v>2</v>
      </c>
    </row>
    <row r="1065" spans="1:17" x14ac:dyDescent="0.25">
      <c r="A1065" t="s">
        <v>3476</v>
      </c>
      <c r="B1065" t="s">
        <v>3477</v>
      </c>
      <c r="C1065" t="s">
        <v>2798</v>
      </c>
      <c r="D1065" s="1">
        <v>1</v>
      </c>
      <c r="E1065" s="2" t="s">
        <v>918</v>
      </c>
      <c r="F1065" s="2" t="s">
        <v>922</v>
      </c>
      <c r="G1065" t="s">
        <v>3474</v>
      </c>
      <c r="H1065" t="s">
        <v>3478</v>
      </c>
      <c r="I1065" s="2" t="s">
        <v>4480</v>
      </c>
      <c r="J1065" s="2" t="s">
        <v>4480</v>
      </c>
      <c r="K1065">
        <v>0</v>
      </c>
      <c r="L1065" t="s">
        <v>4456</v>
      </c>
      <c r="M1065">
        <v>0</v>
      </c>
      <c r="N1065">
        <v>12</v>
      </c>
      <c r="O1065">
        <v>27</v>
      </c>
      <c r="P1065">
        <v>83</v>
      </c>
      <c r="Q1065">
        <v>40</v>
      </c>
    </row>
    <row r="1066" spans="1:17" x14ac:dyDescent="0.25">
      <c r="A1066" t="s">
        <v>3478</v>
      </c>
      <c r="B1066" t="s">
        <v>3479</v>
      </c>
      <c r="C1066" t="s">
        <v>2801</v>
      </c>
      <c r="D1066" s="1">
        <v>2</v>
      </c>
      <c r="E1066" s="2" t="s">
        <v>1531</v>
      </c>
      <c r="F1066" s="2" t="s">
        <v>1123</v>
      </c>
      <c r="G1066" t="s">
        <v>3476</v>
      </c>
      <c r="H1066" t="s">
        <v>3480</v>
      </c>
      <c r="I1066" s="2" t="s">
        <v>4480</v>
      </c>
      <c r="J1066" s="2" t="s">
        <v>4480</v>
      </c>
      <c r="K1066">
        <v>0</v>
      </c>
      <c r="L1066" t="s">
        <v>449</v>
      </c>
      <c r="M1066">
        <v>0</v>
      </c>
      <c r="N1066">
        <v>40</v>
      </c>
      <c r="O1066">
        <v>25</v>
      </c>
      <c r="P1066">
        <v>69</v>
      </c>
      <c r="Q1066">
        <v>26</v>
      </c>
    </row>
    <row r="1067" spans="1:17" x14ac:dyDescent="0.25">
      <c r="A1067" t="s">
        <v>3480</v>
      </c>
      <c r="B1067" t="s">
        <v>3481</v>
      </c>
      <c r="C1067" t="s">
        <v>2804</v>
      </c>
      <c r="D1067" s="1">
        <v>1</v>
      </c>
      <c r="E1067" s="2" t="s">
        <v>1404</v>
      </c>
      <c r="F1067" s="2" t="s">
        <v>1256</v>
      </c>
      <c r="G1067" t="s">
        <v>3478</v>
      </c>
      <c r="H1067" t="s">
        <v>3482</v>
      </c>
      <c r="I1067" s="2" t="s">
        <v>4480</v>
      </c>
      <c r="J1067" s="2" t="s">
        <v>4480</v>
      </c>
      <c r="K1067">
        <v>0</v>
      </c>
      <c r="L1067" t="s">
        <v>2127</v>
      </c>
      <c r="M1067">
        <v>0</v>
      </c>
      <c r="N1067">
        <v>16</v>
      </c>
      <c r="O1067">
        <v>20</v>
      </c>
      <c r="P1067">
        <v>20</v>
      </c>
      <c r="Q1067">
        <v>45</v>
      </c>
    </row>
    <row r="1068" spans="1:17" x14ac:dyDescent="0.25">
      <c r="A1068" t="s">
        <v>3482</v>
      </c>
      <c r="B1068" t="s">
        <v>3483</v>
      </c>
      <c r="C1068" t="s">
        <v>2808</v>
      </c>
      <c r="D1068" s="1">
        <v>1</v>
      </c>
      <c r="E1068" s="2" t="s">
        <v>1166</v>
      </c>
      <c r="F1068" s="2" t="s">
        <v>1405</v>
      </c>
      <c r="G1068" t="s">
        <v>3480</v>
      </c>
      <c r="H1068" t="s">
        <v>3484</v>
      </c>
      <c r="I1068" s="2" t="s">
        <v>4480</v>
      </c>
      <c r="J1068" s="2" t="s">
        <v>4480</v>
      </c>
      <c r="K1068">
        <v>0</v>
      </c>
      <c r="L1068" t="s">
        <v>4474</v>
      </c>
      <c r="M1068">
        <v>0</v>
      </c>
      <c r="N1068">
        <v>68</v>
      </c>
      <c r="O1068">
        <v>17</v>
      </c>
      <c r="P1068">
        <v>82</v>
      </c>
      <c r="Q1068">
        <v>60</v>
      </c>
    </row>
    <row r="1069" spans="1:17" x14ac:dyDescent="0.25">
      <c r="A1069" t="s">
        <v>3485</v>
      </c>
      <c r="B1069" t="s">
        <v>3486</v>
      </c>
      <c r="C1069" t="s">
        <v>2812</v>
      </c>
      <c r="D1069" s="1">
        <v>2</v>
      </c>
      <c r="E1069" s="2" t="s">
        <v>703</v>
      </c>
      <c r="F1069" s="2" t="s">
        <v>2825</v>
      </c>
      <c r="G1069" t="s">
        <v>3482</v>
      </c>
      <c r="H1069" t="s">
        <v>3487</v>
      </c>
      <c r="I1069" s="2" t="s">
        <v>4480</v>
      </c>
      <c r="J1069" s="2" t="s">
        <v>4480</v>
      </c>
      <c r="K1069">
        <v>0</v>
      </c>
      <c r="L1069" t="s">
        <v>4457</v>
      </c>
      <c r="M1069">
        <v>0</v>
      </c>
      <c r="N1069">
        <v>80</v>
      </c>
      <c r="O1069">
        <v>35</v>
      </c>
      <c r="P1069">
        <v>22</v>
      </c>
      <c r="Q1069">
        <v>23</v>
      </c>
    </row>
    <row r="1070" spans="1:17" x14ac:dyDescent="0.25">
      <c r="A1070" t="s">
        <v>3488</v>
      </c>
      <c r="B1070" t="s">
        <v>3489</v>
      </c>
      <c r="C1070" t="s">
        <v>2816</v>
      </c>
      <c r="D1070" s="1">
        <v>1</v>
      </c>
      <c r="E1070" s="2" t="s">
        <v>703</v>
      </c>
      <c r="F1070" s="2" t="s">
        <v>930</v>
      </c>
      <c r="G1070" t="s">
        <v>3482</v>
      </c>
      <c r="H1070" t="s">
        <v>3490</v>
      </c>
      <c r="I1070" s="2" t="s">
        <v>4480</v>
      </c>
      <c r="J1070" s="2" t="s">
        <v>4480</v>
      </c>
      <c r="K1070">
        <v>0</v>
      </c>
      <c r="L1070" t="s">
        <v>4452</v>
      </c>
      <c r="M1070">
        <v>0</v>
      </c>
      <c r="N1070">
        <v>40</v>
      </c>
      <c r="O1070">
        <v>17</v>
      </c>
      <c r="P1070">
        <v>31</v>
      </c>
      <c r="Q1070">
        <v>24</v>
      </c>
    </row>
    <row r="1071" spans="1:17" x14ac:dyDescent="0.25">
      <c r="A1071" t="s">
        <v>3490</v>
      </c>
      <c r="B1071" t="s">
        <v>3491</v>
      </c>
      <c r="C1071" t="s">
        <v>2819</v>
      </c>
      <c r="D1071" s="1">
        <v>1</v>
      </c>
      <c r="E1071" s="2" t="s">
        <v>939</v>
      </c>
      <c r="F1071" s="2" t="s">
        <v>2825</v>
      </c>
      <c r="G1071" t="s">
        <v>3488</v>
      </c>
      <c r="H1071" t="s">
        <v>3492</v>
      </c>
      <c r="I1071" s="2" t="s">
        <v>4480</v>
      </c>
      <c r="J1071" s="2" t="s">
        <v>4480</v>
      </c>
      <c r="K1071">
        <v>0</v>
      </c>
      <c r="L1071" t="s">
        <v>4459</v>
      </c>
      <c r="M1071">
        <v>0</v>
      </c>
      <c r="N1071">
        <v>48</v>
      </c>
      <c r="O1071">
        <v>17</v>
      </c>
      <c r="P1071">
        <v>53</v>
      </c>
      <c r="Q1071">
        <v>3</v>
      </c>
    </row>
    <row r="1072" spans="1:17" x14ac:dyDescent="0.25">
      <c r="A1072" t="s">
        <v>3492</v>
      </c>
      <c r="B1072" t="s">
        <v>3493</v>
      </c>
      <c r="C1072" t="s">
        <v>2822</v>
      </c>
      <c r="D1072" s="1">
        <v>1</v>
      </c>
      <c r="E1072" s="2" t="s">
        <v>1478</v>
      </c>
      <c r="F1072" s="2" t="s">
        <v>935</v>
      </c>
      <c r="G1072" t="s">
        <v>3490</v>
      </c>
      <c r="I1072" s="2" t="s">
        <v>4480</v>
      </c>
      <c r="J1072" s="2" t="s">
        <v>4480</v>
      </c>
      <c r="K1072">
        <v>0</v>
      </c>
      <c r="L1072" t="s">
        <v>4463</v>
      </c>
      <c r="M1072">
        <v>0</v>
      </c>
      <c r="N1072">
        <v>26</v>
      </c>
      <c r="O1072">
        <v>21</v>
      </c>
      <c r="P1072">
        <v>5</v>
      </c>
      <c r="Q1072">
        <v>43</v>
      </c>
    </row>
    <row r="1073" spans="1:17" x14ac:dyDescent="0.25">
      <c r="A1073" t="s">
        <v>3487</v>
      </c>
      <c r="B1073" t="s">
        <v>3494</v>
      </c>
      <c r="C1073" t="s">
        <v>2824</v>
      </c>
      <c r="D1073" s="1">
        <v>2</v>
      </c>
      <c r="E1073" s="2" t="s">
        <v>1478</v>
      </c>
      <c r="F1073" s="2" t="s">
        <v>1167</v>
      </c>
      <c r="G1073" t="s">
        <v>3485</v>
      </c>
      <c r="H1073" t="s">
        <v>3495</v>
      </c>
      <c r="I1073" s="2" t="s">
        <v>4480</v>
      </c>
      <c r="J1073" s="2" t="s">
        <v>4480</v>
      </c>
      <c r="K1073">
        <v>0</v>
      </c>
      <c r="L1073" t="s">
        <v>4448</v>
      </c>
      <c r="M1073">
        <v>0</v>
      </c>
      <c r="N1073">
        <v>54</v>
      </c>
      <c r="O1073">
        <v>33</v>
      </c>
      <c r="P1073">
        <v>90</v>
      </c>
      <c r="Q1073">
        <v>35</v>
      </c>
    </row>
    <row r="1074" spans="1:17" x14ac:dyDescent="0.25">
      <c r="A1074" t="s">
        <v>3496</v>
      </c>
      <c r="B1074" t="s">
        <v>3497</v>
      </c>
      <c r="C1074" t="s">
        <v>2829</v>
      </c>
      <c r="D1074" s="1">
        <v>1</v>
      </c>
      <c r="E1074" s="2" t="s">
        <v>948</v>
      </c>
      <c r="F1074" s="2" t="s">
        <v>704</v>
      </c>
      <c r="G1074" t="s">
        <v>3487</v>
      </c>
      <c r="I1074" s="2" t="s">
        <v>4480</v>
      </c>
      <c r="J1074" s="2" t="s">
        <v>4480</v>
      </c>
      <c r="K1074">
        <v>0</v>
      </c>
      <c r="L1074" t="s">
        <v>4448</v>
      </c>
      <c r="M1074">
        <v>0</v>
      </c>
      <c r="N1074">
        <v>79</v>
      </c>
      <c r="O1074">
        <v>11</v>
      </c>
      <c r="P1074">
        <v>13</v>
      </c>
      <c r="Q1074">
        <v>37</v>
      </c>
    </row>
    <row r="1075" spans="1:17" x14ac:dyDescent="0.25">
      <c r="A1075" t="s">
        <v>3498</v>
      </c>
      <c r="B1075" t="s">
        <v>3499</v>
      </c>
      <c r="C1075" t="s">
        <v>2832</v>
      </c>
      <c r="D1075" s="1">
        <v>2</v>
      </c>
      <c r="E1075" s="2" t="s">
        <v>948</v>
      </c>
      <c r="F1075" s="2" t="s">
        <v>949</v>
      </c>
      <c r="G1075" t="s">
        <v>3487</v>
      </c>
      <c r="H1075" t="s">
        <v>3500</v>
      </c>
      <c r="I1075" s="2" t="s">
        <v>4480</v>
      </c>
      <c r="J1075" s="2" t="s">
        <v>4480</v>
      </c>
      <c r="K1075">
        <v>0</v>
      </c>
      <c r="L1075" t="s">
        <v>4452</v>
      </c>
      <c r="M1075">
        <v>0</v>
      </c>
      <c r="N1075">
        <v>49</v>
      </c>
      <c r="O1075">
        <v>24</v>
      </c>
      <c r="P1075">
        <v>92</v>
      </c>
      <c r="Q1075">
        <v>33</v>
      </c>
    </row>
    <row r="1076" spans="1:17" x14ac:dyDescent="0.25">
      <c r="A1076" t="s">
        <v>3501</v>
      </c>
      <c r="B1076" t="s">
        <v>3502</v>
      </c>
      <c r="C1076" t="s">
        <v>2836</v>
      </c>
      <c r="D1076" s="1">
        <v>2</v>
      </c>
      <c r="E1076" s="2" t="s">
        <v>948</v>
      </c>
      <c r="F1076" s="2" t="s">
        <v>949</v>
      </c>
      <c r="G1076" t="s">
        <v>3487</v>
      </c>
      <c r="H1076" t="s">
        <v>3500</v>
      </c>
      <c r="I1076" s="2" t="s">
        <v>4480</v>
      </c>
      <c r="J1076" s="2" t="s">
        <v>4480</v>
      </c>
      <c r="K1076">
        <v>0</v>
      </c>
      <c r="L1076" t="s">
        <v>4474</v>
      </c>
      <c r="M1076">
        <v>0</v>
      </c>
      <c r="N1076">
        <v>44</v>
      </c>
      <c r="O1076">
        <v>27</v>
      </c>
      <c r="P1076">
        <v>41</v>
      </c>
      <c r="Q1076">
        <v>53</v>
      </c>
    </row>
    <row r="1077" spans="1:17" x14ac:dyDescent="0.25">
      <c r="A1077" t="s">
        <v>3503</v>
      </c>
      <c r="B1077" t="s">
        <v>3504</v>
      </c>
      <c r="C1077" t="s">
        <v>2839</v>
      </c>
      <c r="D1077" s="1">
        <v>2</v>
      </c>
      <c r="E1077" s="2" t="s">
        <v>948</v>
      </c>
      <c r="F1077" s="2" t="s">
        <v>949</v>
      </c>
      <c r="G1077" t="s">
        <v>3487</v>
      </c>
      <c r="H1077" t="s">
        <v>3500</v>
      </c>
      <c r="I1077" s="2" t="s">
        <v>4480</v>
      </c>
      <c r="J1077" s="2" t="s">
        <v>4480</v>
      </c>
      <c r="K1077">
        <v>0</v>
      </c>
      <c r="L1077" t="s">
        <v>449</v>
      </c>
      <c r="M1077">
        <v>0</v>
      </c>
      <c r="N1077">
        <v>45</v>
      </c>
      <c r="O1077">
        <v>16</v>
      </c>
      <c r="P1077">
        <v>26</v>
      </c>
      <c r="Q1077">
        <v>42</v>
      </c>
    </row>
    <row r="1078" spans="1:17" x14ac:dyDescent="0.25">
      <c r="A1078" t="s">
        <v>3505</v>
      </c>
      <c r="B1078" t="s">
        <v>3506</v>
      </c>
      <c r="C1078" t="s">
        <v>2842</v>
      </c>
      <c r="D1078" s="1">
        <v>2</v>
      </c>
      <c r="E1078" s="2" t="s">
        <v>948</v>
      </c>
      <c r="F1078" s="2" t="s">
        <v>949</v>
      </c>
      <c r="G1078" t="s">
        <v>3487</v>
      </c>
      <c r="H1078" t="s">
        <v>3500</v>
      </c>
      <c r="I1078" s="2" t="s">
        <v>4480</v>
      </c>
      <c r="J1078" s="2" t="s">
        <v>4480</v>
      </c>
      <c r="K1078">
        <v>0</v>
      </c>
      <c r="L1078" t="s">
        <v>4454</v>
      </c>
      <c r="M1078">
        <v>0</v>
      </c>
      <c r="N1078">
        <v>99</v>
      </c>
      <c r="O1078">
        <v>21</v>
      </c>
      <c r="P1078">
        <v>51</v>
      </c>
      <c r="Q1078">
        <v>54</v>
      </c>
    </row>
    <row r="1079" spans="1:17" x14ac:dyDescent="0.25">
      <c r="A1079" t="s">
        <v>3507</v>
      </c>
      <c r="B1079" t="s">
        <v>3508</v>
      </c>
      <c r="C1079" t="s">
        <v>2845</v>
      </c>
      <c r="D1079" s="1">
        <v>19</v>
      </c>
      <c r="E1079" s="2" t="s">
        <v>906</v>
      </c>
      <c r="F1079" s="2" t="s">
        <v>1307</v>
      </c>
      <c r="H1079" t="s">
        <v>3500</v>
      </c>
      <c r="I1079" s="2" t="s">
        <v>4480</v>
      </c>
      <c r="J1079" s="2" t="s">
        <v>4480</v>
      </c>
      <c r="K1079">
        <v>0</v>
      </c>
      <c r="L1079" t="s">
        <v>4461</v>
      </c>
      <c r="M1079">
        <v>0</v>
      </c>
      <c r="N1079">
        <v>89</v>
      </c>
      <c r="O1079">
        <v>35</v>
      </c>
      <c r="P1079">
        <v>46</v>
      </c>
      <c r="Q1079">
        <v>12</v>
      </c>
    </row>
    <row r="1080" spans="1:17" x14ac:dyDescent="0.25">
      <c r="A1080" t="s">
        <v>3509</v>
      </c>
      <c r="B1080" t="s">
        <v>3510</v>
      </c>
      <c r="C1080" t="s">
        <v>2848</v>
      </c>
      <c r="D1080" s="1">
        <v>19</v>
      </c>
      <c r="E1080" s="2" t="s">
        <v>906</v>
      </c>
      <c r="F1080" s="2" t="s">
        <v>1307</v>
      </c>
      <c r="I1080" s="2" t="s">
        <v>4480</v>
      </c>
      <c r="J1080" s="2" t="s">
        <v>4480</v>
      </c>
      <c r="K1080">
        <v>0</v>
      </c>
      <c r="L1080" t="s">
        <v>4476</v>
      </c>
      <c r="M1080">
        <v>0</v>
      </c>
      <c r="N1080">
        <v>98</v>
      </c>
      <c r="O1080">
        <v>22</v>
      </c>
      <c r="P1080">
        <v>80</v>
      </c>
      <c r="Q1080">
        <v>36</v>
      </c>
    </row>
    <row r="1081" spans="1:17" x14ac:dyDescent="0.25">
      <c r="A1081" t="s">
        <v>3511</v>
      </c>
      <c r="B1081" t="s">
        <v>3512</v>
      </c>
      <c r="C1081" t="s">
        <v>2851</v>
      </c>
      <c r="D1081" s="1">
        <v>1</v>
      </c>
      <c r="E1081" s="2" t="s">
        <v>906</v>
      </c>
      <c r="F1081" s="2" t="s">
        <v>866</v>
      </c>
      <c r="G1081" t="s">
        <v>3471</v>
      </c>
      <c r="H1081" t="s">
        <v>3513</v>
      </c>
      <c r="I1081" s="2" t="s">
        <v>4480</v>
      </c>
      <c r="J1081" s="2" t="s">
        <v>4480</v>
      </c>
      <c r="K1081">
        <v>0</v>
      </c>
      <c r="L1081" t="s">
        <v>4470</v>
      </c>
      <c r="M1081">
        <v>0</v>
      </c>
      <c r="N1081">
        <v>92</v>
      </c>
      <c r="O1081">
        <v>14</v>
      </c>
      <c r="P1081">
        <v>0</v>
      </c>
      <c r="Q1081">
        <v>53</v>
      </c>
    </row>
    <row r="1082" spans="1:17" x14ac:dyDescent="0.25">
      <c r="A1082" t="s">
        <v>3513</v>
      </c>
      <c r="B1082" t="s">
        <v>3514</v>
      </c>
      <c r="C1082" t="s">
        <v>2854</v>
      </c>
      <c r="D1082" s="1">
        <v>1</v>
      </c>
      <c r="E1082" s="2" t="s">
        <v>918</v>
      </c>
      <c r="F1082" s="2" t="s">
        <v>922</v>
      </c>
      <c r="G1082" t="s">
        <v>3511</v>
      </c>
      <c r="H1082" t="s">
        <v>3515</v>
      </c>
      <c r="I1082" s="2" t="s">
        <v>4480</v>
      </c>
      <c r="J1082" s="2" t="s">
        <v>4480</v>
      </c>
      <c r="K1082">
        <v>0</v>
      </c>
      <c r="L1082" t="s">
        <v>4448</v>
      </c>
      <c r="M1082">
        <v>0</v>
      </c>
      <c r="N1082">
        <v>82</v>
      </c>
      <c r="O1082">
        <v>22</v>
      </c>
      <c r="P1082">
        <v>75</v>
      </c>
      <c r="Q1082">
        <v>34</v>
      </c>
    </row>
    <row r="1083" spans="1:17" x14ac:dyDescent="0.25">
      <c r="A1083" t="s">
        <v>3515</v>
      </c>
      <c r="B1083" t="s">
        <v>3516</v>
      </c>
      <c r="C1083" t="s">
        <v>2857</v>
      </c>
      <c r="D1083" s="1">
        <v>2</v>
      </c>
      <c r="E1083" s="2" t="s">
        <v>1531</v>
      </c>
      <c r="F1083" s="2" t="s">
        <v>1123</v>
      </c>
      <c r="G1083" t="s">
        <v>3513</v>
      </c>
      <c r="H1083" t="s">
        <v>3517</v>
      </c>
      <c r="I1083" s="2" t="s">
        <v>4480</v>
      </c>
      <c r="J1083" s="2" t="s">
        <v>4480</v>
      </c>
      <c r="K1083">
        <v>0</v>
      </c>
      <c r="L1083" t="s">
        <v>4457</v>
      </c>
      <c r="M1083">
        <v>0</v>
      </c>
      <c r="N1083">
        <v>17</v>
      </c>
      <c r="O1083">
        <v>13</v>
      </c>
      <c r="P1083">
        <v>98</v>
      </c>
      <c r="Q1083">
        <v>24</v>
      </c>
    </row>
    <row r="1084" spans="1:17" x14ac:dyDescent="0.25">
      <c r="A1084" t="s">
        <v>3517</v>
      </c>
      <c r="B1084" t="s">
        <v>3518</v>
      </c>
      <c r="C1084" t="s">
        <v>2860</v>
      </c>
      <c r="D1084" s="1">
        <v>1</v>
      </c>
      <c r="E1084" s="2" t="s">
        <v>1404</v>
      </c>
      <c r="F1084" s="2" t="s">
        <v>1256</v>
      </c>
      <c r="G1084" t="s">
        <v>3515</v>
      </c>
      <c r="H1084" t="s">
        <v>3519</v>
      </c>
      <c r="I1084" s="2" t="s">
        <v>4480</v>
      </c>
      <c r="J1084" s="2" t="s">
        <v>4480</v>
      </c>
      <c r="K1084">
        <v>0</v>
      </c>
      <c r="L1084" t="s">
        <v>4459</v>
      </c>
      <c r="M1084">
        <v>0</v>
      </c>
      <c r="N1084">
        <v>77</v>
      </c>
      <c r="O1084">
        <v>13</v>
      </c>
      <c r="P1084">
        <v>16</v>
      </c>
      <c r="Q1084">
        <v>26</v>
      </c>
    </row>
    <row r="1085" spans="1:17" x14ac:dyDescent="0.25">
      <c r="A1085" t="s">
        <v>3519</v>
      </c>
      <c r="B1085" t="s">
        <v>3520</v>
      </c>
      <c r="C1085" t="s">
        <v>2863</v>
      </c>
      <c r="D1085" s="1">
        <v>2</v>
      </c>
      <c r="E1085" s="2" t="s">
        <v>1166</v>
      </c>
      <c r="F1085" s="2" t="s">
        <v>930</v>
      </c>
      <c r="G1085" t="s">
        <v>3517</v>
      </c>
      <c r="H1085" t="s">
        <v>3521</v>
      </c>
      <c r="I1085" s="2" t="s">
        <v>4480</v>
      </c>
      <c r="J1085" s="2" t="s">
        <v>4480</v>
      </c>
      <c r="K1085">
        <v>0</v>
      </c>
      <c r="L1085" t="s">
        <v>4456</v>
      </c>
      <c r="M1085">
        <v>0</v>
      </c>
      <c r="N1085">
        <v>60</v>
      </c>
      <c r="O1085">
        <v>26</v>
      </c>
      <c r="P1085">
        <v>29</v>
      </c>
      <c r="Q1085">
        <v>7</v>
      </c>
    </row>
    <row r="1086" spans="1:17" x14ac:dyDescent="0.25">
      <c r="A1086" t="s">
        <v>3521</v>
      </c>
      <c r="B1086" t="s">
        <v>3522</v>
      </c>
      <c r="C1086" t="s">
        <v>2866</v>
      </c>
      <c r="D1086" s="1">
        <v>3</v>
      </c>
      <c r="E1086" s="2" t="s">
        <v>939</v>
      </c>
      <c r="F1086" s="2" t="s">
        <v>1167</v>
      </c>
      <c r="G1086" t="s">
        <v>3519</v>
      </c>
      <c r="H1086" t="s">
        <v>3523</v>
      </c>
      <c r="I1086" s="2" t="s">
        <v>4480</v>
      </c>
      <c r="J1086" s="2" t="s">
        <v>4480</v>
      </c>
      <c r="K1086">
        <v>0</v>
      </c>
      <c r="L1086" t="s">
        <v>4472</v>
      </c>
      <c r="M1086">
        <v>0</v>
      </c>
      <c r="N1086">
        <v>48</v>
      </c>
      <c r="O1086">
        <v>33</v>
      </c>
      <c r="P1086">
        <v>62</v>
      </c>
      <c r="Q1086">
        <v>17</v>
      </c>
    </row>
    <row r="1087" spans="1:17" x14ac:dyDescent="0.25">
      <c r="A1087" t="s">
        <v>3523</v>
      </c>
      <c r="B1087" t="s">
        <v>3524</v>
      </c>
      <c r="C1087" t="s">
        <v>2869</v>
      </c>
      <c r="D1087" s="1">
        <v>1</v>
      </c>
      <c r="E1087" s="2" t="s">
        <v>948</v>
      </c>
      <c r="F1087" s="2" t="s">
        <v>704</v>
      </c>
      <c r="G1087" t="s">
        <v>3521</v>
      </c>
      <c r="H1087" t="s">
        <v>3525</v>
      </c>
      <c r="I1087" s="2" t="s">
        <v>4480</v>
      </c>
      <c r="J1087" s="2" t="s">
        <v>4480</v>
      </c>
      <c r="K1087">
        <v>0</v>
      </c>
      <c r="L1087" t="s">
        <v>4477</v>
      </c>
      <c r="M1087">
        <v>0</v>
      </c>
      <c r="N1087">
        <v>13</v>
      </c>
      <c r="O1087">
        <v>32</v>
      </c>
      <c r="P1087">
        <v>71</v>
      </c>
      <c r="Q1087">
        <v>13</v>
      </c>
    </row>
    <row r="1088" spans="1:17" x14ac:dyDescent="0.25">
      <c r="A1088" t="s">
        <v>3525</v>
      </c>
      <c r="B1088" t="s">
        <v>3526</v>
      </c>
      <c r="C1088" t="s">
        <v>2872</v>
      </c>
      <c r="D1088" s="1">
        <v>1</v>
      </c>
      <c r="E1088" s="2" t="s">
        <v>1249</v>
      </c>
      <c r="F1088" s="2" t="s">
        <v>949</v>
      </c>
      <c r="G1088" t="s">
        <v>3523</v>
      </c>
      <c r="H1088" t="s">
        <v>3527</v>
      </c>
      <c r="I1088" s="2" t="s">
        <v>4480</v>
      </c>
      <c r="J1088" s="2" t="s">
        <v>4480</v>
      </c>
      <c r="K1088">
        <v>0</v>
      </c>
      <c r="L1088" t="s">
        <v>4471</v>
      </c>
      <c r="M1088">
        <v>0</v>
      </c>
      <c r="N1088">
        <v>19</v>
      </c>
      <c r="O1088">
        <v>31</v>
      </c>
      <c r="P1088">
        <v>84</v>
      </c>
      <c r="Q1088">
        <v>54</v>
      </c>
    </row>
    <row r="1089" spans="1:17" x14ac:dyDescent="0.25">
      <c r="A1089" t="s">
        <v>3527</v>
      </c>
      <c r="B1089" t="s">
        <v>3528</v>
      </c>
      <c r="C1089" t="s">
        <v>2875</v>
      </c>
      <c r="D1089" s="1">
        <v>1</v>
      </c>
      <c r="E1089" s="2" t="s">
        <v>953</v>
      </c>
      <c r="F1089" s="2" t="s">
        <v>1416</v>
      </c>
      <c r="G1089" t="s">
        <v>3525</v>
      </c>
      <c r="H1089" t="s">
        <v>3529</v>
      </c>
      <c r="I1089" s="2" t="s">
        <v>4480</v>
      </c>
      <c r="J1089" s="2" t="s">
        <v>4480</v>
      </c>
      <c r="K1089">
        <v>0</v>
      </c>
      <c r="L1089" t="s">
        <v>4469</v>
      </c>
      <c r="M1089">
        <v>0</v>
      </c>
      <c r="N1089">
        <v>17</v>
      </c>
      <c r="O1089">
        <v>27</v>
      </c>
      <c r="P1089">
        <v>46</v>
      </c>
      <c r="Q1089">
        <v>8</v>
      </c>
    </row>
    <row r="1090" spans="1:17" x14ac:dyDescent="0.25">
      <c r="A1090" t="s">
        <v>3529</v>
      </c>
      <c r="B1090" t="s">
        <v>3530</v>
      </c>
      <c r="C1090" t="s">
        <v>2878</v>
      </c>
      <c r="D1090" s="1">
        <v>1</v>
      </c>
      <c r="E1090" s="2" t="s">
        <v>1418</v>
      </c>
      <c r="F1090" s="2" t="s">
        <v>954</v>
      </c>
      <c r="G1090" t="s">
        <v>3527</v>
      </c>
      <c r="H1090" t="s">
        <v>3531</v>
      </c>
      <c r="I1090" s="2" t="s">
        <v>4480</v>
      </c>
      <c r="J1090" s="2" t="s">
        <v>4480</v>
      </c>
      <c r="K1090">
        <v>0</v>
      </c>
      <c r="L1090" t="s">
        <v>4476</v>
      </c>
      <c r="M1090">
        <v>0</v>
      </c>
      <c r="N1090">
        <v>68</v>
      </c>
      <c r="O1090">
        <v>21</v>
      </c>
      <c r="P1090">
        <v>78</v>
      </c>
      <c r="Q1090">
        <v>22</v>
      </c>
    </row>
    <row r="1091" spans="1:17" x14ac:dyDescent="0.25">
      <c r="A1091" t="s">
        <v>3531</v>
      </c>
      <c r="B1091" t="s">
        <v>3532</v>
      </c>
      <c r="C1091" t="s">
        <v>2881</v>
      </c>
      <c r="D1091" s="1">
        <v>1</v>
      </c>
      <c r="E1091" s="2" t="s">
        <v>958</v>
      </c>
      <c r="F1091" s="2" t="s">
        <v>919</v>
      </c>
      <c r="G1091" t="s">
        <v>3529</v>
      </c>
      <c r="H1091" t="s">
        <v>3533</v>
      </c>
      <c r="I1091" s="2" t="s">
        <v>4480</v>
      </c>
      <c r="J1091" s="2" t="s">
        <v>4480</v>
      </c>
      <c r="K1091">
        <v>0</v>
      </c>
      <c r="L1091" t="s">
        <v>4460</v>
      </c>
      <c r="M1091">
        <v>0</v>
      </c>
      <c r="N1091">
        <v>43</v>
      </c>
      <c r="O1091">
        <v>12</v>
      </c>
      <c r="P1091">
        <v>5</v>
      </c>
      <c r="Q1091">
        <v>43</v>
      </c>
    </row>
    <row r="1092" spans="1:17" x14ac:dyDescent="0.25">
      <c r="A1092" t="s">
        <v>3533</v>
      </c>
      <c r="B1092" t="s">
        <v>3534</v>
      </c>
      <c r="C1092" t="s">
        <v>2884</v>
      </c>
      <c r="D1092" s="1">
        <v>1</v>
      </c>
      <c r="E1092" s="2" t="s">
        <v>972</v>
      </c>
      <c r="F1092" s="2" t="s">
        <v>1250</v>
      </c>
      <c r="G1092" t="s">
        <v>3531</v>
      </c>
      <c r="H1092" t="s">
        <v>3535</v>
      </c>
      <c r="I1092" s="2" t="s">
        <v>4480</v>
      </c>
      <c r="J1092" s="2" t="s">
        <v>4480</v>
      </c>
      <c r="K1092">
        <v>0</v>
      </c>
      <c r="L1092" t="s">
        <v>4465</v>
      </c>
      <c r="M1092">
        <v>0</v>
      </c>
      <c r="N1092">
        <v>31</v>
      </c>
      <c r="O1092">
        <v>22</v>
      </c>
      <c r="P1092">
        <v>53</v>
      </c>
      <c r="Q1092">
        <v>13</v>
      </c>
    </row>
    <row r="1093" spans="1:17" x14ac:dyDescent="0.25">
      <c r="A1093" t="s">
        <v>3536</v>
      </c>
      <c r="B1093" t="s">
        <v>3537</v>
      </c>
      <c r="C1093" t="s">
        <v>2888</v>
      </c>
      <c r="D1093" s="1">
        <v>2</v>
      </c>
      <c r="E1093" s="2" t="s">
        <v>1615</v>
      </c>
      <c r="F1093" s="2" t="s">
        <v>1913</v>
      </c>
      <c r="G1093" t="s">
        <v>3533</v>
      </c>
      <c r="H1093" t="s">
        <v>3538</v>
      </c>
      <c r="I1093" s="2" t="s">
        <v>4480</v>
      </c>
      <c r="J1093" s="2" t="s">
        <v>4480</v>
      </c>
      <c r="K1093">
        <v>0</v>
      </c>
      <c r="L1093" t="s">
        <v>4470</v>
      </c>
      <c r="M1093">
        <v>0</v>
      </c>
      <c r="N1093">
        <v>27</v>
      </c>
      <c r="O1093">
        <v>27</v>
      </c>
      <c r="P1093">
        <v>54</v>
      </c>
      <c r="Q1093">
        <v>10</v>
      </c>
    </row>
    <row r="1094" spans="1:17" x14ac:dyDescent="0.25">
      <c r="A1094" t="s">
        <v>3539</v>
      </c>
      <c r="B1094" t="s">
        <v>3540</v>
      </c>
      <c r="C1094" t="s">
        <v>2892</v>
      </c>
      <c r="D1094" s="1">
        <v>2</v>
      </c>
      <c r="E1094" s="2" t="s">
        <v>1615</v>
      </c>
      <c r="F1094" s="2" t="s">
        <v>1913</v>
      </c>
      <c r="G1094" t="s">
        <v>3533</v>
      </c>
      <c r="H1094" t="s">
        <v>3538</v>
      </c>
      <c r="I1094" s="2" t="s">
        <v>4480</v>
      </c>
      <c r="J1094" s="2" t="s">
        <v>4480</v>
      </c>
      <c r="K1094">
        <v>0</v>
      </c>
      <c r="L1094" t="s">
        <v>4468</v>
      </c>
      <c r="M1094">
        <v>0</v>
      </c>
      <c r="N1094">
        <v>81</v>
      </c>
      <c r="O1094">
        <v>12</v>
      </c>
      <c r="P1094">
        <v>17</v>
      </c>
      <c r="Q1094">
        <v>60</v>
      </c>
    </row>
    <row r="1095" spans="1:17" x14ac:dyDescent="0.25">
      <c r="A1095" t="s">
        <v>3541</v>
      </c>
      <c r="B1095" t="s">
        <v>3542</v>
      </c>
      <c r="C1095" t="s">
        <v>2895</v>
      </c>
      <c r="D1095" s="1">
        <v>2</v>
      </c>
      <c r="E1095" s="2" t="s">
        <v>1615</v>
      </c>
      <c r="F1095" s="2" t="s">
        <v>1913</v>
      </c>
      <c r="G1095" t="s">
        <v>3533</v>
      </c>
      <c r="H1095" t="s">
        <v>3538</v>
      </c>
      <c r="I1095" s="2" t="s">
        <v>4480</v>
      </c>
      <c r="J1095" s="2" t="s">
        <v>4480</v>
      </c>
      <c r="K1095">
        <v>0</v>
      </c>
      <c r="L1095" t="s">
        <v>4463</v>
      </c>
      <c r="M1095">
        <v>0</v>
      </c>
      <c r="N1095">
        <v>80</v>
      </c>
      <c r="O1095">
        <v>31</v>
      </c>
      <c r="P1095">
        <v>3</v>
      </c>
      <c r="Q1095">
        <v>16</v>
      </c>
    </row>
    <row r="1096" spans="1:17" x14ac:dyDescent="0.25">
      <c r="A1096" t="s">
        <v>3538</v>
      </c>
      <c r="B1096" t="s">
        <v>3543</v>
      </c>
      <c r="C1096" t="s">
        <v>2897</v>
      </c>
      <c r="D1096" s="1">
        <v>1</v>
      </c>
      <c r="E1096" s="2" t="s">
        <v>1916</v>
      </c>
      <c r="F1096" s="2" t="s">
        <v>1307</v>
      </c>
      <c r="G1096" t="s">
        <v>3544</v>
      </c>
      <c r="I1096" s="2" t="s">
        <v>4480</v>
      </c>
      <c r="J1096" s="2" t="s">
        <v>4480</v>
      </c>
      <c r="K1096">
        <v>0</v>
      </c>
      <c r="L1096" t="s">
        <v>449</v>
      </c>
      <c r="M1096">
        <v>0</v>
      </c>
      <c r="N1096">
        <v>64</v>
      </c>
      <c r="O1096">
        <v>30</v>
      </c>
      <c r="P1096">
        <v>51</v>
      </c>
      <c r="Q1096">
        <v>25</v>
      </c>
    </row>
    <row r="1097" spans="1:17" x14ac:dyDescent="0.25">
      <c r="A1097" t="s">
        <v>3545</v>
      </c>
      <c r="B1097" t="s">
        <v>3546</v>
      </c>
      <c r="C1097" t="s">
        <v>2901</v>
      </c>
      <c r="D1097" s="1">
        <v>15</v>
      </c>
      <c r="E1097" s="2" t="s">
        <v>906</v>
      </c>
      <c r="F1097" s="2" t="s">
        <v>919</v>
      </c>
      <c r="I1097" s="2" t="s">
        <v>4480</v>
      </c>
      <c r="J1097" s="2" t="s">
        <v>4480</v>
      </c>
      <c r="K1097">
        <v>0</v>
      </c>
      <c r="L1097" t="s">
        <v>4466</v>
      </c>
      <c r="M1097">
        <v>0</v>
      </c>
      <c r="N1097">
        <v>35</v>
      </c>
      <c r="O1097">
        <v>30</v>
      </c>
      <c r="P1097">
        <v>38</v>
      </c>
      <c r="Q1097">
        <v>6</v>
      </c>
    </row>
    <row r="1098" spans="1:17" x14ac:dyDescent="0.25">
      <c r="A1098" t="s">
        <v>3547</v>
      </c>
      <c r="B1098" t="s">
        <v>3548</v>
      </c>
      <c r="C1098" t="s">
        <v>2851</v>
      </c>
      <c r="D1098" s="1">
        <v>1</v>
      </c>
      <c r="E1098" s="2" t="s">
        <v>906</v>
      </c>
      <c r="F1098" s="2" t="s">
        <v>866</v>
      </c>
      <c r="G1098" t="s">
        <v>3471</v>
      </c>
      <c r="H1098" t="s">
        <v>3549</v>
      </c>
      <c r="I1098" s="2" t="s">
        <v>4480</v>
      </c>
      <c r="J1098" s="2" t="s">
        <v>4480</v>
      </c>
      <c r="K1098">
        <v>0</v>
      </c>
      <c r="L1098" t="s">
        <v>4447</v>
      </c>
      <c r="M1098">
        <v>0</v>
      </c>
      <c r="N1098">
        <v>58</v>
      </c>
      <c r="O1098">
        <v>34</v>
      </c>
      <c r="P1098">
        <v>16</v>
      </c>
      <c r="Q1098">
        <v>9</v>
      </c>
    </row>
    <row r="1099" spans="1:17" x14ac:dyDescent="0.25">
      <c r="A1099" t="s">
        <v>3549</v>
      </c>
      <c r="B1099" t="s">
        <v>3550</v>
      </c>
      <c r="C1099" t="s">
        <v>2854</v>
      </c>
      <c r="D1099" s="1">
        <v>1</v>
      </c>
      <c r="E1099" s="2" t="s">
        <v>918</v>
      </c>
      <c r="F1099" s="2" t="s">
        <v>922</v>
      </c>
      <c r="G1099" t="s">
        <v>3547</v>
      </c>
      <c r="H1099" t="s">
        <v>3551</v>
      </c>
      <c r="I1099" s="2" t="s">
        <v>4480</v>
      </c>
      <c r="J1099" s="2" t="s">
        <v>4480</v>
      </c>
      <c r="K1099">
        <v>0</v>
      </c>
      <c r="L1099" t="s">
        <v>4453</v>
      </c>
      <c r="M1099">
        <v>0</v>
      </c>
      <c r="N1099">
        <v>60</v>
      </c>
      <c r="O1099">
        <v>19</v>
      </c>
      <c r="P1099">
        <v>77</v>
      </c>
      <c r="Q1099">
        <v>33</v>
      </c>
    </row>
    <row r="1100" spans="1:17" x14ac:dyDescent="0.25">
      <c r="A1100" t="s">
        <v>3551</v>
      </c>
      <c r="B1100" t="s">
        <v>3552</v>
      </c>
      <c r="C1100" t="s">
        <v>2857</v>
      </c>
      <c r="D1100" s="1">
        <v>2</v>
      </c>
      <c r="E1100" s="2" t="s">
        <v>1531</v>
      </c>
      <c r="F1100" s="2" t="s">
        <v>1123</v>
      </c>
      <c r="G1100" t="s">
        <v>3549</v>
      </c>
      <c r="H1100" t="s">
        <v>3553</v>
      </c>
      <c r="I1100" s="2" t="s">
        <v>4480</v>
      </c>
      <c r="J1100" s="2" t="s">
        <v>4480</v>
      </c>
      <c r="K1100">
        <v>0</v>
      </c>
      <c r="L1100" t="s">
        <v>4451</v>
      </c>
      <c r="M1100">
        <v>0</v>
      </c>
      <c r="N1100">
        <v>29</v>
      </c>
      <c r="O1100">
        <v>18</v>
      </c>
      <c r="P1100">
        <v>71</v>
      </c>
      <c r="Q1100">
        <v>17</v>
      </c>
    </row>
    <row r="1101" spans="1:17" x14ac:dyDescent="0.25">
      <c r="A1101" t="s">
        <v>3553</v>
      </c>
      <c r="B1101" t="s">
        <v>3554</v>
      </c>
      <c r="C1101" t="s">
        <v>2860</v>
      </c>
      <c r="D1101" s="1">
        <v>1</v>
      </c>
      <c r="E1101" s="2" t="s">
        <v>1404</v>
      </c>
      <c r="F1101" s="2" t="s">
        <v>1256</v>
      </c>
      <c r="G1101" t="s">
        <v>3551</v>
      </c>
      <c r="H1101" t="s">
        <v>3555</v>
      </c>
      <c r="I1101" s="2" t="s">
        <v>4480</v>
      </c>
      <c r="J1101" s="2" t="s">
        <v>4480</v>
      </c>
      <c r="K1101">
        <v>0</v>
      </c>
      <c r="L1101" t="s">
        <v>4473</v>
      </c>
      <c r="M1101">
        <v>0</v>
      </c>
      <c r="N1101">
        <v>16</v>
      </c>
      <c r="O1101">
        <v>22</v>
      </c>
      <c r="P1101">
        <v>9</v>
      </c>
      <c r="Q1101">
        <v>30</v>
      </c>
    </row>
    <row r="1102" spans="1:17" x14ac:dyDescent="0.25">
      <c r="A1102" t="s">
        <v>3555</v>
      </c>
      <c r="B1102" t="s">
        <v>3556</v>
      </c>
      <c r="C1102" t="s">
        <v>2863</v>
      </c>
      <c r="D1102" s="1">
        <v>2</v>
      </c>
      <c r="E1102" s="2" t="s">
        <v>1166</v>
      </c>
      <c r="F1102" s="2" t="s">
        <v>930</v>
      </c>
      <c r="G1102" t="s">
        <v>3553</v>
      </c>
      <c r="H1102" t="s">
        <v>3557</v>
      </c>
      <c r="I1102" s="2" t="s">
        <v>4480</v>
      </c>
      <c r="J1102" s="2" t="s">
        <v>4480</v>
      </c>
      <c r="K1102">
        <v>0</v>
      </c>
      <c r="L1102" t="s">
        <v>4454</v>
      </c>
      <c r="M1102">
        <v>0</v>
      </c>
      <c r="N1102">
        <v>12</v>
      </c>
      <c r="O1102">
        <v>33</v>
      </c>
      <c r="P1102">
        <v>61</v>
      </c>
      <c r="Q1102">
        <v>17</v>
      </c>
    </row>
    <row r="1103" spans="1:17" x14ac:dyDescent="0.25">
      <c r="A1103" t="s">
        <v>3557</v>
      </c>
      <c r="B1103" t="s">
        <v>3558</v>
      </c>
      <c r="C1103" t="s">
        <v>2866</v>
      </c>
      <c r="D1103" s="1">
        <v>3</v>
      </c>
      <c r="E1103" s="2" t="s">
        <v>939</v>
      </c>
      <c r="F1103" s="2" t="s">
        <v>1167</v>
      </c>
      <c r="G1103" t="s">
        <v>3555</v>
      </c>
      <c r="H1103" t="s">
        <v>3559</v>
      </c>
      <c r="I1103" s="2" t="s">
        <v>4480</v>
      </c>
      <c r="J1103" s="2" t="s">
        <v>4480</v>
      </c>
      <c r="K1103">
        <v>0</v>
      </c>
      <c r="L1103" t="s">
        <v>4475</v>
      </c>
      <c r="M1103">
        <v>0</v>
      </c>
      <c r="N1103">
        <v>91</v>
      </c>
      <c r="O1103">
        <v>15</v>
      </c>
      <c r="P1103">
        <v>73</v>
      </c>
      <c r="Q1103">
        <v>28</v>
      </c>
    </row>
    <row r="1104" spans="1:17" x14ac:dyDescent="0.25">
      <c r="A1104" t="s">
        <v>3559</v>
      </c>
      <c r="B1104" t="s">
        <v>3560</v>
      </c>
      <c r="C1104" t="s">
        <v>2869</v>
      </c>
      <c r="D1104" s="1">
        <v>1</v>
      </c>
      <c r="E1104" s="2" t="s">
        <v>948</v>
      </c>
      <c r="F1104" s="2" t="s">
        <v>704</v>
      </c>
      <c r="G1104" t="s">
        <v>3557</v>
      </c>
      <c r="H1104" t="s">
        <v>3561</v>
      </c>
      <c r="I1104" s="2" t="s">
        <v>4480</v>
      </c>
      <c r="J1104" s="2" t="s">
        <v>4480</v>
      </c>
      <c r="K1104">
        <v>0</v>
      </c>
      <c r="L1104" t="s">
        <v>4449</v>
      </c>
      <c r="M1104">
        <v>0</v>
      </c>
      <c r="N1104">
        <v>81</v>
      </c>
      <c r="O1104">
        <v>11</v>
      </c>
      <c r="P1104">
        <v>20</v>
      </c>
      <c r="Q1104">
        <v>17</v>
      </c>
    </row>
    <row r="1105" spans="1:17" x14ac:dyDescent="0.25">
      <c r="A1105" t="s">
        <v>3561</v>
      </c>
      <c r="B1105" t="s">
        <v>3562</v>
      </c>
      <c r="C1105" t="s">
        <v>2918</v>
      </c>
      <c r="D1105" s="1">
        <v>1</v>
      </c>
      <c r="E1105" s="2" t="s">
        <v>1249</v>
      </c>
      <c r="F1105" s="2" t="s">
        <v>949</v>
      </c>
      <c r="G1105" t="s">
        <v>3559</v>
      </c>
      <c r="H1105" t="s">
        <v>3563</v>
      </c>
      <c r="I1105" s="2" t="s">
        <v>4480</v>
      </c>
      <c r="J1105" s="2" t="s">
        <v>4480</v>
      </c>
      <c r="K1105">
        <v>0</v>
      </c>
      <c r="L1105" t="s">
        <v>4478</v>
      </c>
      <c r="M1105">
        <v>0</v>
      </c>
      <c r="N1105">
        <v>12</v>
      </c>
      <c r="O1105">
        <v>26</v>
      </c>
      <c r="P1105">
        <v>83</v>
      </c>
      <c r="Q1105">
        <v>7</v>
      </c>
    </row>
    <row r="1106" spans="1:17" x14ac:dyDescent="0.25">
      <c r="A1106" t="s">
        <v>3564</v>
      </c>
      <c r="B1106" t="s">
        <v>3565</v>
      </c>
      <c r="C1106" t="s">
        <v>2922</v>
      </c>
      <c r="D1106" s="1">
        <v>1</v>
      </c>
      <c r="E1106" s="2" t="s">
        <v>953</v>
      </c>
      <c r="F1106" s="2" t="s">
        <v>1416</v>
      </c>
      <c r="G1106" t="s">
        <v>3561</v>
      </c>
      <c r="H1106" t="s">
        <v>3566</v>
      </c>
      <c r="I1106" s="2" t="s">
        <v>4480</v>
      </c>
      <c r="J1106" s="2" t="s">
        <v>4480</v>
      </c>
      <c r="K1106">
        <v>0</v>
      </c>
      <c r="L1106" t="s">
        <v>449</v>
      </c>
      <c r="M1106">
        <v>0</v>
      </c>
      <c r="N1106">
        <v>62</v>
      </c>
      <c r="O1106">
        <v>20</v>
      </c>
      <c r="P1106">
        <v>33</v>
      </c>
      <c r="Q1106">
        <v>29</v>
      </c>
    </row>
    <row r="1107" spans="1:17" x14ac:dyDescent="0.25">
      <c r="A1107" t="s">
        <v>3567</v>
      </c>
      <c r="B1107" t="s">
        <v>3568</v>
      </c>
      <c r="C1107" t="s">
        <v>2926</v>
      </c>
      <c r="D1107" s="1">
        <v>1</v>
      </c>
      <c r="E1107" s="2" t="s">
        <v>953</v>
      </c>
      <c r="F1107" s="2" t="s">
        <v>1416</v>
      </c>
      <c r="G1107" t="s">
        <v>3561</v>
      </c>
      <c r="H1107" t="s">
        <v>3566</v>
      </c>
      <c r="I1107" s="2" t="s">
        <v>4480</v>
      </c>
      <c r="J1107" s="2" t="s">
        <v>4480</v>
      </c>
      <c r="K1107">
        <v>0</v>
      </c>
      <c r="L1107" t="s">
        <v>4468</v>
      </c>
      <c r="M1107">
        <v>0</v>
      </c>
      <c r="N1107">
        <v>36</v>
      </c>
      <c r="O1107">
        <v>24</v>
      </c>
      <c r="P1107">
        <v>59</v>
      </c>
      <c r="Q1107">
        <v>37</v>
      </c>
    </row>
    <row r="1108" spans="1:17" x14ac:dyDescent="0.25">
      <c r="A1108" t="s">
        <v>3569</v>
      </c>
      <c r="B1108" t="s">
        <v>3570</v>
      </c>
      <c r="C1108" t="s">
        <v>2929</v>
      </c>
      <c r="D1108" s="1">
        <v>2</v>
      </c>
      <c r="E1108" s="2" t="s">
        <v>953</v>
      </c>
      <c r="F1108" s="2" t="s">
        <v>954</v>
      </c>
      <c r="G1108" t="s">
        <v>3561</v>
      </c>
      <c r="H1108" t="s">
        <v>3566</v>
      </c>
      <c r="I1108" s="2" t="s">
        <v>4480</v>
      </c>
      <c r="J1108" s="2" t="s">
        <v>4480</v>
      </c>
      <c r="K1108">
        <v>0</v>
      </c>
      <c r="L1108" t="s">
        <v>211</v>
      </c>
      <c r="M1108">
        <v>0</v>
      </c>
      <c r="N1108">
        <v>93</v>
      </c>
      <c r="O1108">
        <v>25</v>
      </c>
      <c r="P1108">
        <v>10</v>
      </c>
      <c r="Q1108">
        <v>26</v>
      </c>
    </row>
    <row r="1109" spans="1:17" x14ac:dyDescent="0.25">
      <c r="A1109" t="s">
        <v>3571</v>
      </c>
      <c r="B1109" t="s">
        <v>3572</v>
      </c>
      <c r="C1109" t="s">
        <v>2895</v>
      </c>
      <c r="D1109" s="1">
        <v>2</v>
      </c>
      <c r="E1109" s="2" t="s">
        <v>953</v>
      </c>
      <c r="F1109" s="2" t="s">
        <v>954</v>
      </c>
      <c r="G1109" t="s">
        <v>3561</v>
      </c>
      <c r="H1109" t="s">
        <v>3566</v>
      </c>
      <c r="I1109" s="2" t="s">
        <v>4480</v>
      </c>
      <c r="J1109" s="2" t="s">
        <v>4480</v>
      </c>
      <c r="K1109">
        <v>0</v>
      </c>
      <c r="L1109" t="s">
        <v>4451</v>
      </c>
      <c r="M1109">
        <v>0</v>
      </c>
      <c r="N1109">
        <v>19</v>
      </c>
      <c r="O1109">
        <v>30</v>
      </c>
      <c r="P1109">
        <v>94</v>
      </c>
      <c r="Q1109">
        <v>7</v>
      </c>
    </row>
    <row r="1110" spans="1:17" x14ac:dyDescent="0.25">
      <c r="A1110" t="s">
        <v>3566</v>
      </c>
      <c r="B1110" t="s">
        <v>3573</v>
      </c>
      <c r="C1110" t="s">
        <v>2897</v>
      </c>
      <c r="D1110" s="1">
        <v>1</v>
      </c>
      <c r="E1110" s="2" t="s">
        <v>958</v>
      </c>
      <c r="F1110" s="2" t="s">
        <v>919</v>
      </c>
      <c r="G1110" t="s">
        <v>3563</v>
      </c>
      <c r="I1110" s="2" t="s">
        <v>4480</v>
      </c>
      <c r="J1110" s="2" t="s">
        <v>4480</v>
      </c>
      <c r="K1110">
        <v>0</v>
      </c>
      <c r="L1110" t="s">
        <v>4466</v>
      </c>
      <c r="M1110">
        <v>0</v>
      </c>
      <c r="N1110">
        <v>81</v>
      </c>
      <c r="O1110">
        <v>14</v>
      </c>
      <c r="P1110">
        <v>45</v>
      </c>
      <c r="Q1110">
        <v>10</v>
      </c>
    </row>
    <row r="1111" spans="1:17" x14ac:dyDescent="0.25">
      <c r="A1111" t="s">
        <v>3574</v>
      </c>
      <c r="B1111" t="s">
        <v>3575</v>
      </c>
      <c r="C1111" t="s">
        <v>2935</v>
      </c>
      <c r="D1111" s="1">
        <v>23</v>
      </c>
      <c r="E1111" s="2" t="s">
        <v>1339</v>
      </c>
      <c r="F1111" s="2" t="s">
        <v>922</v>
      </c>
      <c r="I1111" s="2" t="s">
        <v>4480</v>
      </c>
      <c r="J1111" s="2" t="s">
        <v>4480</v>
      </c>
      <c r="K1111">
        <v>0</v>
      </c>
      <c r="L1111" t="s">
        <v>4449</v>
      </c>
      <c r="M1111">
        <v>0</v>
      </c>
      <c r="N1111">
        <v>92</v>
      </c>
      <c r="O1111">
        <v>35</v>
      </c>
      <c r="P1111">
        <v>4</v>
      </c>
      <c r="Q1111">
        <v>10</v>
      </c>
    </row>
    <row r="1112" spans="1:17" x14ac:dyDescent="0.25">
      <c r="A1112" t="s">
        <v>3576</v>
      </c>
      <c r="B1112" t="s">
        <v>3577</v>
      </c>
      <c r="C1112" t="s">
        <v>2938</v>
      </c>
      <c r="D1112" s="1">
        <v>2</v>
      </c>
      <c r="E1112" s="2" t="s">
        <v>1339</v>
      </c>
      <c r="F1112" s="2" t="s">
        <v>649</v>
      </c>
      <c r="G1112" t="s">
        <v>3413</v>
      </c>
      <c r="H1112" t="s">
        <v>3578</v>
      </c>
      <c r="I1112" s="2" t="s">
        <v>4480</v>
      </c>
      <c r="J1112" s="2" t="s">
        <v>4480</v>
      </c>
      <c r="K1112">
        <v>0</v>
      </c>
      <c r="L1112" t="s">
        <v>4474</v>
      </c>
      <c r="M1112">
        <v>0</v>
      </c>
      <c r="N1112">
        <v>51</v>
      </c>
      <c r="O1112">
        <v>30</v>
      </c>
      <c r="P1112">
        <v>80</v>
      </c>
      <c r="Q1112">
        <v>10</v>
      </c>
    </row>
    <row r="1113" spans="1:17" x14ac:dyDescent="0.25">
      <c r="A1113" t="s">
        <v>3578</v>
      </c>
      <c r="B1113" t="s">
        <v>3579</v>
      </c>
      <c r="C1113" t="s">
        <v>2941</v>
      </c>
      <c r="D1113" s="1">
        <v>2</v>
      </c>
      <c r="E1113" s="2" t="s">
        <v>844</v>
      </c>
      <c r="F1113" s="2" t="s">
        <v>845</v>
      </c>
      <c r="G1113" t="s">
        <v>3576</v>
      </c>
      <c r="I1113" s="2" t="s">
        <v>4480</v>
      </c>
      <c r="J1113" s="2" t="s">
        <v>4480</v>
      </c>
      <c r="K1113">
        <v>0</v>
      </c>
      <c r="L1113" t="s">
        <v>4466</v>
      </c>
      <c r="M1113">
        <v>0</v>
      </c>
      <c r="N1113">
        <v>63</v>
      </c>
      <c r="O1113">
        <v>34</v>
      </c>
      <c r="P1113">
        <v>74</v>
      </c>
      <c r="Q1113">
        <v>36</v>
      </c>
    </row>
    <row r="1114" spans="1:17" x14ac:dyDescent="0.25">
      <c r="A1114" t="s">
        <v>3440</v>
      </c>
      <c r="B1114" t="s">
        <v>3580</v>
      </c>
      <c r="C1114" t="s">
        <v>2763</v>
      </c>
      <c r="D1114" s="1">
        <v>1</v>
      </c>
      <c r="E1114" s="2" t="s">
        <v>1232</v>
      </c>
      <c r="F1114" s="2" t="s">
        <v>1491</v>
      </c>
      <c r="G1114" t="s">
        <v>3438</v>
      </c>
      <c r="H1114" t="s">
        <v>3581</v>
      </c>
      <c r="I1114" s="2" t="s">
        <v>4480</v>
      </c>
      <c r="J1114" s="2" t="s">
        <v>4480</v>
      </c>
      <c r="K1114">
        <v>0</v>
      </c>
      <c r="L1114" t="s">
        <v>449</v>
      </c>
      <c r="M1114">
        <v>0</v>
      </c>
      <c r="N1114">
        <v>49</v>
      </c>
      <c r="O1114">
        <v>34</v>
      </c>
      <c r="P1114">
        <v>71</v>
      </c>
      <c r="Q1114">
        <v>9</v>
      </c>
    </row>
    <row r="1115" spans="1:17" x14ac:dyDescent="0.25">
      <c r="A1115" t="s">
        <v>3582</v>
      </c>
      <c r="B1115" t="s">
        <v>3583</v>
      </c>
      <c r="C1115" t="s">
        <v>2770</v>
      </c>
      <c r="D1115" s="1">
        <v>1</v>
      </c>
      <c r="E1115" s="2" t="s">
        <v>1232</v>
      </c>
      <c r="F1115" s="2" t="s">
        <v>1491</v>
      </c>
      <c r="G1115" t="s">
        <v>3435</v>
      </c>
      <c r="H1115" t="s">
        <v>3581</v>
      </c>
      <c r="I1115" s="2" t="s">
        <v>4480</v>
      </c>
      <c r="J1115" s="2" t="s">
        <v>4480</v>
      </c>
      <c r="K1115">
        <v>0</v>
      </c>
      <c r="L1115" t="s">
        <v>449</v>
      </c>
      <c r="M1115">
        <v>0</v>
      </c>
      <c r="N1115">
        <v>11</v>
      </c>
      <c r="O1115">
        <v>27</v>
      </c>
      <c r="P1115">
        <v>60</v>
      </c>
      <c r="Q1115">
        <v>36</v>
      </c>
    </row>
    <row r="1116" spans="1:17" x14ac:dyDescent="0.25">
      <c r="A1116" t="s">
        <v>3429</v>
      </c>
      <c r="B1116" t="s">
        <v>3584</v>
      </c>
      <c r="C1116" t="s">
        <v>2947</v>
      </c>
      <c r="D1116" s="1">
        <v>1</v>
      </c>
      <c r="E1116" s="2" t="s">
        <v>1490</v>
      </c>
      <c r="F1116" s="2" t="s">
        <v>845</v>
      </c>
      <c r="G1116" t="s">
        <v>3427</v>
      </c>
      <c r="H1116" t="s">
        <v>3581</v>
      </c>
      <c r="I1116" s="2" t="s">
        <v>4480</v>
      </c>
      <c r="J1116" s="2" t="s">
        <v>4480</v>
      </c>
      <c r="K1116">
        <v>0</v>
      </c>
      <c r="L1116" t="s">
        <v>4474</v>
      </c>
      <c r="M1116">
        <v>0</v>
      </c>
      <c r="N1116">
        <v>45</v>
      </c>
      <c r="O1116">
        <v>18</v>
      </c>
      <c r="P1116">
        <v>38</v>
      </c>
      <c r="Q1116">
        <v>12</v>
      </c>
    </row>
    <row r="1117" spans="1:17" x14ac:dyDescent="0.25">
      <c r="A1117" t="s">
        <v>3581</v>
      </c>
      <c r="B1117" t="s">
        <v>3585</v>
      </c>
      <c r="C1117" t="s">
        <v>2851</v>
      </c>
      <c r="D1117" s="1">
        <v>1</v>
      </c>
      <c r="E1117" s="2" t="s">
        <v>1499</v>
      </c>
      <c r="F1117" s="2" t="s">
        <v>1363</v>
      </c>
      <c r="G1117" t="s">
        <v>3586</v>
      </c>
      <c r="H1117" t="s">
        <v>3587</v>
      </c>
      <c r="I1117" s="2" t="s">
        <v>4480</v>
      </c>
      <c r="J1117" s="2" t="s">
        <v>4480</v>
      </c>
      <c r="K1117">
        <v>0</v>
      </c>
      <c r="L1117" t="s">
        <v>4450</v>
      </c>
      <c r="M1117">
        <v>0</v>
      </c>
      <c r="N1117">
        <v>59</v>
      </c>
      <c r="O1117">
        <v>22</v>
      </c>
      <c r="P1117">
        <v>65</v>
      </c>
      <c r="Q1117">
        <v>24</v>
      </c>
    </row>
    <row r="1118" spans="1:17" x14ac:dyDescent="0.25">
      <c r="A1118" t="s">
        <v>3587</v>
      </c>
      <c r="B1118" t="s">
        <v>3588</v>
      </c>
      <c r="C1118" t="s">
        <v>2854</v>
      </c>
      <c r="D1118" s="1">
        <v>1</v>
      </c>
      <c r="E1118" s="2" t="s">
        <v>3378</v>
      </c>
      <c r="F1118" s="2" t="s">
        <v>1228</v>
      </c>
      <c r="G1118" t="s">
        <v>3581</v>
      </c>
      <c r="H1118" t="s">
        <v>3589</v>
      </c>
      <c r="I1118" s="2" t="s">
        <v>4480</v>
      </c>
      <c r="J1118" s="2" t="s">
        <v>4480</v>
      </c>
      <c r="K1118">
        <v>0</v>
      </c>
      <c r="L1118" t="s">
        <v>4471</v>
      </c>
      <c r="M1118">
        <v>0</v>
      </c>
      <c r="N1118">
        <v>91</v>
      </c>
      <c r="O1118">
        <v>29</v>
      </c>
      <c r="P1118">
        <v>20</v>
      </c>
      <c r="Q1118">
        <v>13</v>
      </c>
    </row>
    <row r="1119" spans="1:17" x14ac:dyDescent="0.25">
      <c r="A1119" t="s">
        <v>3589</v>
      </c>
      <c r="B1119" t="s">
        <v>3590</v>
      </c>
      <c r="C1119" t="s">
        <v>2857</v>
      </c>
      <c r="D1119" s="1">
        <v>2</v>
      </c>
      <c r="E1119" s="2" t="s">
        <v>1235</v>
      </c>
      <c r="F1119" s="2" t="s">
        <v>876</v>
      </c>
      <c r="G1119" t="s">
        <v>3587</v>
      </c>
      <c r="H1119" t="s">
        <v>3591</v>
      </c>
      <c r="I1119" s="2" t="s">
        <v>4480</v>
      </c>
      <c r="J1119" s="2" t="s">
        <v>4480</v>
      </c>
      <c r="K1119">
        <v>0</v>
      </c>
      <c r="L1119" t="s">
        <v>4472</v>
      </c>
      <c r="M1119">
        <v>0</v>
      </c>
      <c r="N1119">
        <v>60</v>
      </c>
      <c r="O1119">
        <v>26</v>
      </c>
      <c r="P1119">
        <v>97</v>
      </c>
      <c r="Q1119">
        <v>60</v>
      </c>
    </row>
    <row r="1120" spans="1:17" x14ac:dyDescent="0.25">
      <c r="A1120" t="s">
        <v>3591</v>
      </c>
      <c r="B1120" t="s">
        <v>3592</v>
      </c>
      <c r="C1120" t="s">
        <v>2860</v>
      </c>
      <c r="D1120" s="1">
        <v>1</v>
      </c>
      <c r="E1120" s="2" t="s">
        <v>886</v>
      </c>
      <c r="F1120" s="2" t="s">
        <v>1236</v>
      </c>
      <c r="G1120" t="s">
        <v>3589</v>
      </c>
      <c r="H1120" t="s">
        <v>3593</v>
      </c>
      <c r="I1120" s="2" t="s">
        <v>4480</v>
      </c>
      <c r="J1120" s="2" t="s">
        <v>4480</v>
      </c>
      <c r="K1120">
        <v>0</v>
      </c>
      <c r="L1120" t="s">
        <v>449</v>
      </c>
      <c r="M1120">
        <v>0</v>
      </c>
      <c r="N1120">
        <v>57</v>
      </c>
      <c r="O1120">
        <v>29</v>
      </c>
      <c r="P1120">
        <v>2</v>
      </c>
      <c r="Q1120">
        <v>32</v>
      </c>
    </row>
    <row r="1121" spans="1:17" x14ac:dyDescent="0.25">
      <c r="A1121" t="s">
        <v>3593</v>
      </c>
      <c r="B1121" t="s">
        <v>3594</v>
      </c>
      <c r="C1121" t="s">
        <v>2863</v>
      </c>
      <c r="D1121" s="1">
        <v>2</v>
      </c>
      <c r="E1121" s="2" t="s">
        <v>1603</v>
      </c>
      <c r="F1121" s="2" t="s">
        <v>882</v>
      </c>
      <c r="G1121" t="s">
        <v>3591</v>
      </c>
      <c r="H1121" t="s">
        <v>3595</v>
      </c>
      <c r="I1121" s="2" t="s">
        <v>4480</v>
      </c>
      <c r="J1121" s="2" t="s">
        <v>4480</v>
      </c>
      <c r="K1121">
        <v>0</v>
      </c>
      <c r="L1121" t="s">
        <v>4454</v>
      </c>
      <c r="M1121">
        <v>0</v>
      </c>
      <c r="N1121">
        <v>67</v>
      </c>
      <c r="O1121">
        <v>26</v>
      </c>
      <c r="P1121">
        <v>12</v>
      </c>
      <c r="Q1121">
        <v>20</v>
      </c>
    </row>
    <row r="1122" spans="1:17" x14ac:dyDescent="0.25">
      <c r="A1122" t="s">
        <v>3595</v>
      </c>
      <c r="B1122" t="s">
        <v>3596</v>
      </c>
      <c r="C1122" t="s">
        <v>2960</v>
      </c>
      <c r="D1122" s="1">
        <v>2</v>
      </c>
      <c r="E1122" s="2" t="s">
        <v>890</v>
      </c>
      <c r="F1122" s="2" t="s">
        <v>891</v>
      </c>
      <c r="G1122" t="s">
        <v>3593</v>
      </c>
      <c r="H1122" t="s">
        <v>3597</v>
      </c>
      <c r="I1122" s="2" t="s">
        <v>4480</v>
      </c>
      <c r="J1122" s="2" t="s">
        <v>4480</v>
      </c>
      <c r="K1122">
        <v>0</v>
      </c>
      <c r="L1122" t="s">
        <v>4468</v>
      </c>
      <c r="M1122">
        <v>0</v>
      </c>
      <c r="N1122">
        <v>27</v>
      </c>
      <c r="O1122">
        <v>31</v>
      </c>
      <c r="P1122">
        <v>61</v>
      </c>
      <c r="Q1122">
        <v>36</v>
      </c>
    </row>
    <row r="1123" spans="1:17" x14ac:dyDescent="0.25">
      <c r="A1123" t="s">
        <v>3597</v>
      </c>
      <c r="B1123" t="s">
        <v>3598</v>
      </c>
      <c r="C1123" t="s">
        <v>2869</v>
      </c>
      <c r="D1123" s="1">
        <v>1</v>
      </c>
      <c r="E1123" s="2" t="s">
        <v>1388</v>
      </c>
      <c r="F1123" s="2" t="s">
        <v>898</v>
      </c>
      <c r="G1123" t="s">
        <v>3595</v>
      </c>
      <c r="H1123" t="s">
        <v>3599</v>
      </c>
      <c r="I1123" s="2" t="s">
        <v>4480</v>
      </c>
      <c r="J1123" s="2" t="s">
        <v>4480</v>
      </c>
      <c r="K1123">
        <v>0</v>
      </c>
      <c r="L1123" t="s">
        <v>4473</v>
      </c>
      <c r="M1123">
        <v>0</v>
      </c>
      <c r="N1123">
        <v>12</v>
      </c>
      <c r="O1123">
        <v>28</v>
      </c>
      <c r="P1123">
        <v>41</v>
      </c>
      <c r="Q1123">
        <v>37</v>
      </c>
    </row>
    <row r="1124" spans="1:17" x14ac:dyDescent="0.25">
      <c r="A1124" t="s">
        <v>3599</v>
      </c>
      <c r="B1124" t="s">
        <v>3600</v>
      </c>
      <c r="C1124" t="s">
        <v>2965</v>
      </c>
      <c r="D1124" s="1">
        <v>3</v>
      </c>
      <c r="E1124" s="2" t="s">
        <v>902</v>
      </c>
      <c r="F1124" s="2" t="s">
        <v>866</v>
      </c>
      <c r="G1124" t="s">
        <v>3597</v>
      </c>
      <c r="H1124" t="s">
        <v>3601</v>
      </c>
      <c r="I1124" s="2" t="s">
        <v>4480</v>
      </c>
      <c r="J1124" s="2" t="s">
        <v>4480</v>
      </c>
      <c r="K1124">
        <v>0</v>
      </c>
      <c r="L1124" t="s">
        <v>4461</v>
      </c>
      <c r="M1124">
        <v>0</v>
      </c>
      <c r="N1124">
        <v>33</v>
      </c>
      <c r="O1124">
        <v>34</v>
      </c>
      <c r="P1124">
        <v>34</v>
      </c>
      <c r="Q1124">
        <v>18</v>
      </c>
    </row>
    <row r="1125" spans="1:17" x14ac:dyDescent="0.25">
      <c r="A1125" t="s">
        <v>3602</v>
      </c>
      <c r="B1125" t="s">
        <v>3603</v>
      </c>
      <c r="C1125" t="s">
        <v>2897</v>
      </c>
      <c r="D1125" s="1">
        <v>1</v>
      </c>
      <c r="E1125" s="2" t="s">
        <v>918</v>
      </c>
      <c r="F1125" s="2" t="s">
        <v>922</v>
      </c>
      <c r="G1125" t="s">
        <v>3599</v>
      </c>
      <c r="I1125" s="2" t="s">
        <v>4480</v>
      </c>
      <c r="J1125" s="2" t="s">
        <v>4480</v>
      </c>
      <c r="K1125">
        <v>0</v>
      </c>
      <c r="L1125" t="s">
        <v>4464</v>
      </c>
      <c r="M1125">
        <v>0</v>
      </c>
      <c r="N1125">
        <v>11</v>
      </c>
      <c r="O1125">
        <v>33</v>
      </c>
      <c r="P1125">
        <v>7</v>
      </c>
      <c r="Q1125">
        <v>31</v>
      </c>
    </row>
    <row r="1126" spans="1:17" x14ac:dyDescent="0.25">
      <c r="A1126" t="s">
        <v>3604</v>
      </c>
      <c r="B1126" t="s">
        <v>3605</v>
      </c>
      <c r="C1126" t="s">
        <v>2971</v>
      </c>
      <c r="D1126" s="1">
        <v>1</v>
      </c>
      <c r="E1126" s="2" t="s">
        <v>918</v>
      </c>
      <c r="F1126" s="2" t="s">
        <v>922</v>
      </c>
      <c r="G1126" t="s">
        <v>3599</v>
      </c>
      <c r="I1126" s="2" t="s">
        <v>4480</v>
      </c>
      <c r="J1126" s="2" t="s">
        <v>4480</v>
      </c>
      <c r="K1126">
        <v>0</v>
      </c>
      <c r="L1126" t="s">
        <v>4463</v>
      </c>
      <c r="M1126">
        <v>0</v>
      </c>
      <c r="N1126">
        <v>80</v>
      </c>
      <c r="O1126">
        <v>30</v>
      </c>
      <c r="P1126">
        <v>52</v>
      </c>
      <c r="Q1126">
        <v>24</v>
      </c>
    </row>
    <row r="1127" spans="1:17" x14ac:dyDescent="0.25">
      <c r="A1127" t="s">
        <v>3606</v>
      </c>
      <c r="B1127" t="s">
        <v>3607</v>
      </c>
      <c r="C1127" t="s">
        <v>2974</v>
      </c>
      <c r="D1127" s="1">
        <v>1</v>
      </c>
      <c r="E1127" s="2" t="s">
        <v>918</v>
      </c>
      <c r="F1127" s="2" t="s">
        <v>922</v>
      </c>
      <c r="G1127" t="s">
        <v>3599</v>
      </c>
      <c r="I1127" s="2" t="s">
        <v>4480</v>
      </c>
      <c r="J1127" s="2" t="s">
        <v>4480</v>
      </c>
      <c r="K1127">
        <v>0</v>
      </c>
      <c r="L1127" t="s">
        <v>4451</v>
      </c>
      <c r="M1127">
        <v>0</v>
      </c>
      <c r="N1127">
        <v>22</v>
      </c>
      <c r="O1127">
        <v>23</v>
      </c>
      <c r="P1127">
        <v>79</v>
      </c>
      <c r="Q1127">
        <v>3</v>
      </c>
    </row>
    <row r="1128" spans="1:17" x14ac:dyDescent="0.25">
      <c r="A1128" t="s">
        <v>3608</v>
      </c>
      <c r="B1128" t="s">
        <v>3609</v>
      </c>
      <c r="C1128" t="s">
        <v>2977</v>
      </c>
      <c r="D1128" s="1">
        <v>1</v>
      </c>
      <c r="E1128" s="2" t="s">
        <v>918</v>
      </c>
      <c r="F1128" s="2" t="s">
        <v>922</v>
      </c>
      <c r="G1128" t="s">
        <v>3599</v>
      </c>
      <c r="I1128" s="2" t="s">
        <v>4480</v>
      </c>
      <c r="J1128" s="2" t="s">
        <v>4480</v>
      </c>
      <c r="K1128">
        <v>0</v>
      </c>
      <c r="L1128" t="s">
        <v>4472</v>
      </c>
      <c r="M1128">
        <v>0</v>
      </c>
      <c r="N1128">
        <v>70</v>
      </c>
      <c r="O1128">
        <v>31</v>
      </c>
      <c r="P1128">
        <v>6</v>
      </c>
      <c r="Q1128">
        <v>60</v>
      </c>
    </row>
    <row r="1129" spans="1:17" x14ac:dyDescent="0.25">
      <c r="A1129" t="s">
        <v>3500</v>
      </c>
      <c r="B1129" t="s">
        <v>3610</v>
      </c>
      <c r="C1129" t="s">
        <v>2979</v>
      </c>
      <c r="D1129" s="1">
        <v>1</v>
      </c>
      <c r="E1129" s="2" t="s">
        <v>1848</v>
      </c>
      <c r="F1129" s="2" t="s">
        <v>1620</v>
      </c>
      <c r="G1129" t="s">
        <v>3611</v>
      </c>
      <c r="H1129" t="s">
        <v>3612</v>
      </c>
      <c r="I1129" s="2" t="s">
        <v>4480</v>
      </c>
      <c r="J1129" s="2" t="s">
        <v>4480</v>
      </c>
      <c r="K1129">
        <v>0</v>
      </c>
      <c r="L1129" t="s">
        <v>4456</v>
      </c>
      <c r="M1129">
        <v>0</v>
      </c>
      <c r="N1129">
        <v>72</v>
      </c>
      <c r="O1129">
        <v>23</v>
      </c>
      <c r="P1129">
        <v>81</v>
      </c>
      <c r="Q1129">
        <v>39</v>
      </c>
    </row>
    <row r="1130" spans="1:17" x14ac:dyDescent="0.25">
      <c r="A1130" t="s">
        <v>3612</v>
      </c>
      <c r="B1130" t="s">
        <v>3613</v>
      </c>
      <c r="C1130" t="s">
        <v>2983</v>
      </c>
      <c r="D1130" s="1">
        <v>1</v>
      </c>
      <c r="E1130" s="2" t="s">
        <v>805</v>
      </c>
      <c r="F1130" s="2" t="s">
        <v>975</v>
      </c>
      <c r="G1130" t="s">
        <v>3500</v>
      </c>
      <c r="H1130" t="s">
        <v>3614</v>
      </c>
      <c r="I1130" s="2" t="s">
        <v>4480</v>
      </c>
      <c r="J1130" s="2" t="s">
        <v>4480</v>
      </c>
      <c r="K1130">
        <v>0</v>
      </c>
      <c r="L1130" t="s">
        <v>4471</v>
      </c>
      <c r="M1130">
        <v>0</v>
      </c>
      <c r="N1130">
        <v>13</v>
      </c>
      <c r="O1130">
        <v>23</v>
      </c>
      <c r="P1130">
        <v>59</v>
      </c>
      <c r="Q1130">
        <v>45</v>
      </c>
    </row>
    <row r="1131" spans="1:17" x14ac:dyDescent="0.25">
      <c r="A1131" t="s">
        <v>3614</v>
      </c>
      <c r="B1131" t="s">
        <v>3615</v>
      </c>
      <c r="C1131" t="s">
        <v>2986</v>
      </c>
      <c r="D1131" s="1">
        <v>1</v>
      </c>
      <c r="E1131" s="2" t="s">
        <v>858</v>
      </c>
      <c r="F1131" s="2" t="s">
        <v>3406</v>
      </c>
      <c r="G1131" t="s">
        <v>3612</v>
      </c>
      <c r="H1131" t="s">
        <v>3616</v>
      </c>
      <c r="I1131" s="2" t="s">
        <v>4480</v>
      </c>
      <c r="J1131" s="2" t="s">
        <v>4480</v>
      </c>
      <c r="K1131">
        <v>0</v>
      </c>
      <c r="L1131" t="s">
        <v>4478</v>
      </c>
      <c r="M1131">
        <v>0</v>
      </c>
      <c r="N1131">
        <v>17</v>
      </c>
      <c r="O1131">
        <v>20</v>
      </c>
      <c r="P1131">
        <v>100</v>
      </c>
      <c r="Q1131">
        <v>21</v>
      </c>
    </row>
    <row r="1132" spans="1:17" x14ac:dyDescent="0.25">
      <c r="A1132" t="s">
        <v>3616</v>
      </c>
      <c r="B1132" t="s">
        <v>3617</v>
      </c>
      <c r="C1132" t="s">
        <v>2989</v>
      </c>
      <c r="D1132" s="1">
        <v>1</v>
      </c>
      <c r="E1132" s="2" t="s">
        <v>3409</v>
      </c>
      <c r="F1132" s="2" t="s">
        <v>1550</v>
      </c>
      <c r="G1132" t="s">
        <v>3614</v>
      </c>
      <c r="I1132" s="2" t="s">
        <v>4480</v>
      </c>
      <c r="J1132" s="2" t="s">
        <v>4480</v>
      </c>
      <c r="K1132">
        <v>0</v>
      </c>
      <c r="L1132" t="s">
        <v>4471</v>
      </c>
      <c r="M1132">
        <v>0</v>
      </c>
      <c r="N1132">
        <v>75</v>
      </c>
      <c r="O1132">
        <v>14</v>
      </c>
      <c r="P1132">
        <v>23</v>
      </c>
      <c r="Q1132">
        <v>50</v>
      </c>
    </row>
    <row r="1133" spans="1:17" x14ac:dyDescent="0.25">
      <c r="A1133" t="s">
        <v>3618</v>
      </c>
      <c r="B1133" t="s">
        <v>3619</v>
      </c>
      <c r="C1133" t="s">
        <v>3620</v>
      </c>
      <c r="D1133" s="1">
        <v>46</v>
      </c>
      <c r="E1133" s="2" t="s">
        <v>1339</v>
      </c>
      <c r="F1133" s="2" t="s">
        <v>806</v>
      </c>
      <c r="I1133" s="2" t="s">
        <v>4480</v>
      </c>
      <c r="J1133" s="2" t="s">
        <v>4480</v>
      </c>
      <c r="K1133">
        <v>0</v>
      </c>
      <c r="L1133" t="s">
        <v>4457</v>
      </c>
      <c r="M1133">
        <v>0</v>
      </c>
      <c r="N1133">
        <v>96</v>
      </c>
      <c r="O1133">
        <v>22</v>
      </c>
      <c r="P1133">
        <v>18</v>
      </c>
      <c r="Q1133">
        <v>47</v>
      </c>
    </row>
    <row r="1134" spans="1:17" x14ac:dyDescent="0.25">
      <c r="A1134" t="s">
        <v>3621</v>
      </c>
      <c r="B1134" t="s">
        <v>3622</v>
      </c>
      <c r="C1134" t="s">
        <v>2713</v>
      </c>
      <c r="D1134" s="1">
        <v>2</v>
      </c>
      <c r="E1134" s="2" t="s">
        <v>1339</v>
      </c>
      <c r="F1134" s="2" t="s">
        <v>649</v>
      </c>
      <c r="G1134" t="s">
        <v>3623</v>
      </c>
      <c r="H1134" t="s">
        <v>3624</v>
      </c>
      <c r="I1134" s="2" t="s">
        <v>4480</v>
      </c>
      <c r="J1134" s="2" t="s">
        <v>4480</v>
      </c>
      <c r="K1134">
        <v>0</v>
      </c>
      <c r="L1134" t="s">
        <v>4473</v>
      </c>
      <c r="M1134">
        <v>0</v>
      </c>
      <c r="N1134">
        <v>73</v>
      </c>
      <c r="O1134">
        <v>12</v>
      </c>
      <c r="P1134">
        <v>76</v>
      </c>
      <c r="Q1134">
        <v>37</v>
      </c>
    </row>
    <row r="1135" spans="1:17" x14ac:dyDescent="0.25">
      <c r="A1135" t="s">
        <v>3625</v>
      </c>
      <c r="B1135" t="s">
        <v>3626</v>
      </c>
      <c r="C1135" t="s">
        <v>2717</v>
      </c>
      <c r="D1135" s="1">
        <v>1</v>
      </c>
      <c r="E1135" s="2" t="s">
        <v>844</v>
      </c>
      <c r="F1135" s="2" t="s">
        <v>838</v>
      </c>
      <c r="G1135" t="s">
        <v>3621</v>
      </c>
      <c r="H1135" t="s">
        <v>3627</v>
      </c>
      <c r="I1135" s="2" t="s">
        <v>4480</v>
      </c>
      <c r="J1135" s="2" t="s">
        <v>4480</v>
      </c>
      <c r="K1135">
        <v>0</v>
      </c>
      <c r="L1135" t="s">
        <v>4479</v>
      </c>
      <c r="M1135">
        <v>0</v>
      </c>
      <c r="N1135">
        <v>97</v>
      </c>
      <c r="O1135">
        <v>12</v>
      </c>
      <c r="P1135">
        <v>53</v>
      </c>
      <c r="Q1135">
        <v>47</v>
      </c>
    </row>
    <row r="1136" spans="1:17" x14ac:dyDescent="0.25">
      <c r="A1136" t="s">
        <v>3628</v>
      </c>
      <c r="B1136" t="s">
        <v>3629</v>
      </c>
      <c r="C1136" t="s">
        <v>2721</v>
      </c>
      <c r="D1136" s="1">
        <v>2</v>
      </c>
      <c r="E1136" s="2" t="s">
        <v>1490</v>
      </c>
      <c r="F1136" s="2" t="s">
        <v>3630</v>
      </c>
      <c r="G1136" t="s">
        <v>3625</v>
      </c>
      <c r="I1136" s="2" t="s">
        <v>4480</v>
      </c>
      <c r="J1136" s="2" t="s">
        <v>4480</v>
      </c>
      <c r="K1136">
        <v>0</v>
      </c>
      <c r="L1136" t="s">
        <v>4453</v>
      </c>
      <c r="M1136">
        <v>0</v>
      </c>
      <c r="N1136">
        <v>17</v>
      </c>
      <c r="O1136">
        <v>10</v>
      </c>
      <c r="P1136">
        <v>54</v>
      </c>
      <c r="Q1136">
        <v>29</v>
      </c>
    </row>
    <row r="1137" spans="1:17" x14ac:dyDescent="0.25">
      <c r="A1137" t="s">
        <v>3631</v>
      </c>
      <c r="B1137" t="s">
        <v>3632</v>
      </c>
      <c r="C1137" t="s">
        <v>1581</v>
      </c>
      <c r="D1137" s="1">
        <v>3</v>
      </c>
      <c r="E1137" s="2" t="s">
        <v>1490</v>
      </c>
      <c r="F1137" s="2" t="s">
        <v>850</v>
      </c>
      <c r="G1137" t="s">
        <v>3625</v>
      </c>
      <c r="H1137" t="s">
        <v>3633</v>
      </c>
      <c r="I1137" s="2" t="s">
        <v>4480</v>
      </c>
      <c r="J1137" s="2" t="s">
        <v>4480</v>
      </c>
      <c r="K1137">
        <v>0</v>
      </c>
      <c r="L1137" t="s">
        <v>4448</v>
      </c>
      <c r="M1137">
        <v>0</v>
      </c>
      <c r="N1137">
        <v>50</v>
      </c>
      <c r="O1137">
        <v>26</v>
      </c>
      <c r="P1137">
        <v>13</v>
      </c>
      <c r="Q1137">
        <v>50</v>
      </c>
    </row>
    <row r="1138" spans="1:17" x14ac:dyDescent="0.25">
      <c r="A1138" t="s">
        <v>3634</v>
      </c>
      <c r="B1138" t="s">
        <v>3635</v>
      </c>
      <c r="C1138" t="s">
        <v>2727</v>
      </c>
      <c r="D1138" s="1">
        <v>3</v>
      </c>
      <c r="E1138" s="2" t="s">
        <v>844</v>
      </c>
      <c r="F1138" s="2" t="s">
        <v>3630</v>
      </c>
      <c r="G1138" t="s">
        <v>3621</v>
      </c>
      <c r="H1138" t="s">
        <v>3636</v>
      </c>
      <c r="I1138" s="2" t="s">
        <v>4480</v>
      </c>
      <c r="J1138" s="2" t="s">
        <v>4480</v>
      </c>
      <c r="K1138">
        <v>0</v>
      </c>
      <c r="L1138" t="s">
        <v>4452</v>
      </c>
      <c r="M1138">
        <v>0</v>
      </c>
      <c r="N1138">
        <v>38</v>
      </c>
      <c r="O1138">
        <v>17</v>
      </c>
      <c r="P1138">
        <v>19</v>
      </c>
      <c r="Q1138">
        <v>30</v>
      </c>
    </row>
    <row r="1139" spans="1:17" x14ac:dyDescent="0.25">
      <c r="A1139" t="s">
        <v>3637</v>
      </c>
      <c r="B1139" t="s">
        <v>3638</v>
      </c>
      <c r="C1139" t="s">
        <v>2731</v>
      </c>
      <c r="D1139" s="1">
        <v>3</v>
      </c>
      <c r="E1139" s="2" t="s">
        <v>844</v>
      </c>
      <c r="F1139" s="2" t="s">
        <v>3630</v>
      </c>
      <c r="G1139" t="s">
        <v>3621</v>
      </c>
      <c r="H1139" t="s">
        <v>3639</v>
      </c>
      <c r="I1139" s="2" t="s">
        <v>4480</v>
      </c>
      <c r="J1139" s="2" t="s">
        <v>4480</v>
      </c>
      <c r="K1139">
        <v>0</v>
      </c>
      <c r="L1139" t="s">
        <v>4460</v>
      </c>
      <c r="M1139">
        <v>0</v>
      </c>
      <c r="N1139">
        <v>45</v>
      </c>
      <c r="O1139">
        <v>18</v>
      </c>
      <c r="P1139">
        <v>63</v>
      </c>
      <c r="Q1139">
        <v>37</v>
      </c>
    </row>
    <row r="1140" spans="1:17" x14ac:dyDescent="0.25">
      <c r="A1140" t="s">
        <v>3633</v>
      </c>
      <c r="B1140" t="s">
        <v>3640</v>
      </c>
      <c r="C1140" t="s">
        <v>2734</v>
      </c>
      <c r="D1140" s="1">
        <v>2</v>
      </c>
      <c r="E1140" s="2" t="s">
        <v>853</v>
      </c>
      <c r="F1140" s="2" t="s">
        <v>868</v>
      </c>
      <c r="G1140" t="s">
        <v>3631</v>
      </c>
      <c r="H1140" t="s">
        <v>3641</v>
      </c>
      <c r="I1140" s="2" t="s">
        <v>4480</v>
      </c>
      <c r="J1140" s="2" t="s">
        <v>4480</v>
      </c>
      <c r="K1140">
        <v>0</v>
      </c>
      <c r="L1140" t="s">
        <v>4471</v>
      </c>
      <c r="M1140">
        <v>0</v>
      </c>
      <c r="N1140">
        <v>36</v>
      </c>
      <c r="O1140">
        <v>13</v>
      </c>
      <c r="P1140">
        <v>62</v>
      </c>
      <c r="Q1140">
        <v>32</v>
      </c>
    </row>
    <row r="1141" spans="1:17" x14ac:dyDescent="0.25">
      <c r="A1141" t="s">
        <v>3642</v>
      </c>
      <c r="B1141" t="s">
        <v>3643</v>
      </c>
      <c r="C1141" t="s">
        <v>2738</v>
      </c>
      <c r="D1141" s="1">
        <v>2</v>
      </c>
      <c r="E1141" s="2" t="s">
        <v>1232</v>
      </c>
      <c r="F1141" s="2" t="s">
        <v>1363</v>
      </c>
      <c r="G1141" t="s">
        <v>3633</v>
      </c>
      <c r="H1141" t="s">
        <v>3644</v>
      </c>
      <c r="I1141" s="2" t="s">
        <v>4480</v>
      </c>
      <c r="J1141" s="2" t="s">
        <v>4480</v>
      </c>
      <c r="K1141">
        <v>0</v>
      </c>
      <c r="L1141" t="s">
        <v>4468</v>
      </c>
      <c r="M1141">
        <v>0</v>
      </c>
      <c r="N1141">
        <v>80</v>
      </c>
      <c r="O1141">
        <v>33</v>
      </c>
      <c r="P1141">
        <v>33</v>
      </c>
      <c r="Q1141">
        <v>25</v>
      </c>
    </row>
    <row r="1142" spans="1:17" x14ac:dyDescent="0.25">
      <c r="A1142" t="s">
        <v>3645</v>
      </c>
      <c r="B1142" t="s">
        <v>3646</v>
      </c>
      <c r="C1142" t="s">
        <v>2742</v>
      </c>
      <c r="D1142" s="1">
        <v>2</v>
      </c>
      <c r="E1142" s="2" t="s">
        <v>1232</v>
      </c>
      <c r="F1142" s="2" t="s">
        <v>1363</v>
      </c>
      <c r="G1142" t="s">
        <v>3633</v>
      </c>
      <c r="H1142" t="s">
        <v>3647</v>
      </c>
      <c r="I1142" s="2" t="s">
        <v>4480</v>
      </c>
      <c r="J1142" s="2" t="s">
        <v>4480</v>
      </c>
      <c r="K1142">
        <v>0</v>
      </c>
      <c r="L1142" t="s">
        <v>4453</v>
      </c>
      <c r="M1142">
        <v>0</v>
      </c>
      <c r="N1142">
        <v>47</v>
      </c>
      <c r="O1142">
        <v>20</v>
      </c>
      <c r="P1142">
        <v>87</v>
      </c>
      <c r="Q1142">
        <v>48</v>
      </c>
    </row>
    <row r="1143" spans="1:17" x14ac:dyDescent="0.25">
      <c r="A1143" t="s">
        <v>3648</v>
      </c>
      <c r="B1143" t="s">
        <v>3649</v>
      </c>
      <c r="C1143" t="s">
        <v>2746</v>
      </c>
      <c r="D1143" s="1">
        <v>2</v>
      </c>
      <c r="E1143" s="2" t="s">
        <v>1232</v>
      </c>
      <c r="F1143" s="2" t="s">
        <v>1363</v>
      </c>
      <c r="G1143" t="s">
        <v>3633</v>
      </c>
      <c r="H1143" t="s">
        <v>3650</v>
      </c>
      <c r="I1143" s="2" t="s">
        <v>4480</v>
      </c>
      <c r="J1143" s="2" t="s">
        <v>4480</v>
      </c>
      <c r="K1143">
        <v>0</v>
      </c>
      <c r="L1143" t="s">
        <v>4468</v>
      </c>
      <c r="M1143">
        <v>0</v>
      </c>
      <c r="N1143">
        <v>74</v>
      </c>
      <c r="O1143">
        <v>16</v>
      </c>
      <c r="P1143">
        <v>94</v>
      </c>
      <c r="Q1143">
        <v>33</v>
      </c>
    </row>
    <row r="1144" spans="1:17" x14ac:dyDescent="0.25">
      <c r="A1144" t="s">
        <v>3651</v>
      </c>
      <c r="B1144" t="s">
        <v>3652</v>
      </c>
      <c r="C1144" t="s">
        <v>2750</v>
      </c>
      <c r="D1144" s="1">
        <v>2</v>
      </c>
      <c r="E1144" s="2" t="s">
        <v>1232</v>
      </c>
      <c r="F1144" s="2" t="s">
        <v>1363</v>
      </c>
      <c r="G1144" t="s">
        <v>3633</v>
      </c>
      <c r="I1144" s="2" t="s">
        <v>4480</v>
      </c>
      <c r="J1144" s="2" t="s">
        <v>4480</v>
      </c>
      <c r="K1144">
        <v>0</v>
      </c>
      <c r="L1144" t="s">
        <v>4467</v>
      </c>
      <c r="M1144">
        <v>0</v>
      </c>
      <c r="N1144">
        <v>77</v>
      </c>
      <c r="O1144">
        <v>20</v>
      </c>
      <c r="P1144">
        <v>41</v>
      </c>
      <c r="Q1144">
        <v>40</v>
      </c>
    </row>
    <row r="1145" spans="1:17" x14ac:dyDescent="0.25">
      <c r="A1145" t="s">
        <v>3644</v>
      </c>
      <c r="B1145" t="s">
        <v>3653</v>
      </c>
      <c r="C1145" t="s">
        <v>2752</v>
      </c>
      <c r="D1145" s="1">
        <v>1</v>
      </c>
      <c r="E1145" s="2" t="s">
        <v>3378</v>
      </c>
      <c r="F1145" s="2" t="s">
        <v>1228</v>
      </c>
      <c r="G1145" t="s">
        <v>3654</v>
      </c>
      <c r="H1145" t="s">
        <v>3655</v>
      </c>
      <c r="I1145" s="2" t="s">
        <v>4480</v>
      </c>
      <c r="J1145" s="2" t="s">
        <v>4480</v>
      </c>
      <c r="K1145">
        <v>0</v>
      </c>
      <c r="L1145" t="s">
        <v>4476</v>
      </c>
      <c r="M1145">
        <v>0</v>
      </c>
      <c r="N1145">
        <v>100</v>
      </c>
      <c r="O1145">
        <v>25</v>
      </c>
      <c r="P1145">
        <v>96</v>
      </c>
      <c r="Q1145">
        <v>37</v>
      </c>
    </row>
    <row r="1146" spans="1:17" x14ac:dyDescent="0.25">
      <c r="A1146" t="s">
        <v>3655</v>
      </c>
      <c r="B1146" t="s">
        <v>3656</v>
      </c>
      <c r="C1146" t="s">
        <v>2756</v>
      </c>
      <c r="D1146" s="1">
        <v>2</v>
      </c>
      <c r="E1146" s="2" t="s">
        <v>1235</v>
      </c>
      <c r="F1146" s="2" t="s">
        <v>876</v>
      </c>
      <c r="G1146" t="s">
        <v>3644</v>
      </c>
      <c r="H1146" t="s">
        <v>3636</v>
      </c>
      <c r="I1146" s="2" t="s">
        <v>4480</v>
      </c>
      <c r="J1146" s="2" t="s">
        <v>4480</v>
      </c>
      <c r="K1146">
        <v>0</v>
      </c>
      <c r="L1146" t="s">
        <v>4474</v>
      </c>
      <c r="M1146">
        <v>0</v>
      </c>
      <c r="N1146">
        <v>54</v>
      </c>
      <c r="O1146">
        <v>29</v>
      </c>
      <c r="P1146">
        <v>33</v>
      </c>
      <c r="Q1146">
        <v>48</v>
      </c>
    </row>
    <row r="1147" spans="1:17" x14ac:dyDescent="0.25">
      <c r="A1147" t="s">
        <v>3636</v>
      </c>
      <c r="B1147" t="s">
        <v>3657</v>
      </c>
      <c r="C1147" t="s">
        <v>2758</v>
      </c>
      <c r="D1147" s="1">
        <v>2</v>
      </c>
      <c r="E1147" s="2" t="s">
        <v>886</v>
      </c>
      <c r="F1147" s="2" t="s">
        <v>887</v>
      </c>
      <c r="G1147" t="s">
        <v>3658</v>
      </c>
      <c r="H1147" t="s">
        <v>3659</v>
      </c>
      <c r="I1147" s="2" t="s">
        <v>4480</v>
      </c>
      <c r="J1147" s="2" t="s">
        <v>4480</v>
      </c>
      <c r="K1147">
        <v>0</v>
      </c>
      <c r="L1147" t="s">
        <v>4455</v>
      </c>
      <c r="M1147">
        <v>0</v>
      </c>
      <c r="N1147">
        <v>56</v>
      </c>
      <c r="O1147">
        <v>17</v>
      </c>
      <c r="P1147">
        <v>58</v>
      </c>
      <c r="Q1147">
        <v>41</v>
      </c>
    </row>
    <row r="1148" spans="1:17" x14ac:dyDescent="0.25">
      <c r="A1148" t="s">
        <v>3660</v>
      </c>
      <c r="B1148" t="s">
        <v>3661</v>
      </c>
      <c r="C1148" t="s">
        <v>2763</v>
      </c>
      <c r="D1148" s="1">
        <v>2</v>
      </c>
      <c r="E1148" s="2" t="s">
        <v>1374</v>
      </c>
      <c r="F1148" s="2" t="s">
        <v>1375</v>
      </c>
      <c r="G1148" t="s">
        <v>3636</v>
      </c>
      <c r="H1148" t="s">
        <v>3662</v>
      </c>
      <c r="I1148" s="2" t="s">
        <v>4480</v>
      </c>
      <c r="J1148" s="2" t="s">
        <v>4480</v>
      </c>
      <c r="K1148">
        <v>0</v>
      </c>
      <c r="L1148" t="s">
        <v>4460</v>
      </c>
      <c r="M1148">
        <v>0</v>
      </c>
      <c r="N1148">
        <v>59</v>
      </c>
      <c r="O1148">
        <v>13</v>
      </c>
      <c r="P1148">
        <v>30</v>
      </c>
      <c r="Q1148">
        <v>18</v>
      </c>
    </row>
    <row r="1149" spans="1:17" x14ac:dyDescent="0.25">
      <c r="A1149" t="s">
        <v>3663</v>
      </c>
      <c r="B1149" t="s">
        <v>3664</v>
      </c>
      <c r="C1149" t="s">
        <v>2750</v>
      </c>
      <c r="D1149" s="1">
        <v>2</v>
      </c>
      <c r="E1149" s="2" t="s">
        <v>1374</v>
      </c>
      <c r="F1149" s="2" t="s">
        <v>1375</v>
      </c>
      <c r="G1149" t="s">
        <v>3636</v>
      </c>
      <c r="H1149" t="s">
        <v>3665</v>
      </c>
      <c r="I1149" s="2" t="s">
        <v>4480</v>
      </c>
      <c r="J1149" s="2" t="s">
        <v>4480</v>
      </c>
      <c r="K1149">
        <v>0</v>
      </c>
      <c r="L1149" t="s">
        <v>4474</v>
      </c>
      <c r="M1149">
        <v>0</v>
      </c>
      <c r="N1149">
        <v>44</v>
      </c>
      <c r="O1149">
        <v>25</v>
      </c>
      <c r="P1149">
        <v>20</v>
      </c>
      <c r="Q1149">
        <v>20</v>
      </c>
    </row>
    <row r="1150" spans="1:17" x14ac:dyDescent="0.25">
      <c r="A1150" t="s">
        <v>3666</v>
      </c>
      <c r="B1150" t="s">
        <v>3667</v>
      </c>
      <c r="C1150" t="s">
        <v>2770</v>
      </c>
      <c r="D1150" s="1">
        <v>2</v>
      </c>
      <c r="E1150" s="2" t="s">
        <v>1374</v>
      </c>
      <c r="F1150" s="2" t="s">
        <v>1375</v>
      </c>
      <c r="G1150" t="s">
        <v>3636</v>
      </c>
      <c r="H1150" t="s">
        <v>3668</v>
      </c>
      <c r="I1150" s="2" t="s">
        <v>4480</v>
      </c>
      <c r="J1150" s="2" t="s">
        <v>4480</v>
      </c>
      <c r="K1150">
        <v>0</v>
      </c>
      <c r="L1150" t="s">
        <v>4453</v>
      </c>
      <c r="M1150">
        <v>0</v>
      </c>
      <c r="N1150">
        <v>84</v>
      </c>
      <c r="O1150">
        <v>17</v>
      </c>
      <c r="P1150">
        <v>5</v>
      </c>
      <c r="Q1150">
        <v>56</v>
      </c>
    </row>
    <row r="1151" spans="1:17" x14ac:dyDescent="0.25">
      <c r="A1151" t="s">
        <v>3669</v>
      </c>
      <c r="B1151" t="s">
        <v>3670</v>
      </c>
      <c r="C1151" t="s">
        <v>2774</v>
      </c>
      <c r="D1151" s="1">
        <v>1</v>
      </c>
      <c r="E1151" s="2" t="s">
        <v>1374</v>
      </c>
      <c r="F1151" s="2" t="s">
        <v>882</v>
      </c>
      <c r="G1151" t="s">
        <v>3636</v>
      </c>
      <c r="H1151" t="s">
        <v>3665</v>
      </c>
      <c r="I1151" s="2" t="s">
        <v>4480</v>
      </c>
      <c r="J1151" s="2" t="s">
        <v>4480</v>
      </c>
      <c r="K1151">
        <v>0</v>
      </c>
      <c r="L1151" t="s">
        <v>4459</v>
      </c>
      <c r="M1151">
        <v>0</v>
      </c>
      <c r="N1151">
        <v>24</v>
      </c>
      <c r="O1151">
        <v>32</v>
      </c>
      <c r="P1151">
        <v>34</v>
      </c>
      <c r="Q1151">
        <v>29</v>
      </c>
    </row>
    <row r="1152" spans="1:17" x14ac:dyDescent="0.25">
      <c r="A1152" t="s">
        <v>3671</v>
      </c>
      <c r="B1152" t="s">
        <v>3672</v>
      </c>
      <c r="C1152" t="s">
        <v>2777</v>
      </c>
      <c r="D1152" s="1">
        <v>1</v>
      </c>
      <c r="E1152" s="2" t="s">
        <v>897</v>
      </c>
      <c r="F1152" s="2" t="s">
        <v>891</v>
      </c>
      <c r="G1152" t="s">
        <v>3660</v>
      </c>
      <c r="H1152" t="s">
        <v>3665</v>
      </c>
      <c r="I1152" s="2" t="s">
        <v>4480</v>
      </c>
      <c r="J1152" s="2" t="s">
        <v>4480</v>
      </c>
      <c r="K1152">
        <v>0</v>
      </c>
      <c r="L1152" t="s">
        <v>4454</v>
      </c>
      <c r="M1152">
        <v>0</v>
      </c>
      <c r="N1152">
        <v>79</v>
      </c>
      <c r="O1152">
        <v>25</v>
      </c>
      <c r="P1152">
        <v>93</v>
      </c>
      <c r="Q1152">
        <v>43</v>
      </c>
    </row>
    <row r="1153" spans="1:17" x14ac:dyDescent="0.25">
      <c r="A1153" t="s">
        <v>3673</v>
      </c>
      <c r="B1153" t="s">
        <v>3674</v>
      </c>
      <c r="C1153" t="s">
        <v>2780</v>
      </c>
      <c r="D1153" s="1">
        <v>1</v>
      </c>
      <c r="E1153" s="2" t="s">
        <v>1374</v>
      </c>
      <c r="F1153" s="2" t="s">
        <v>882</v>
      </c>
      <c r="G1153" t="s">
        <v>3636</v>
      </c>
      <c r="H1153" t="s">
        <v>3665</v>
      </c>
      <c r="I1153" s="2" t="s">
        <v>4480</v>
      </c>
      <c r="J1153" s="2" t="s">
        <v>4480</v>
      </c>
      <c r="K1153">
        <v>0</v>
      </c>
      <c r="L1153" t="s">
        <v>4475</v>
      </c>
      <c r="M1153">
        <v>0</v>
      </c>
      <c r="N1153">
        <v>73</v>
      </c>
      <c r="O1153">
        <v>35</v>
      </c>
      <c r="P1153">
        <v>56</v>
      </c>
      <c r="Q1153">
        <v>46</v>
      </c>
    </row>
    <row r="1154" spans="1:17" x14ac:dyDescent="0.25">
      <c r="A1154" t="s">
        <v>3675</v>
      </c>
      <c r="B1154" t="s">
        <v>3676</v>
      </c>
      <c r="C1154" t="s">
        <v>2783</v>
      </c>
      <c r="D1154" s="1">
        <v>1</v>
      </c>
      <c r="E1154" s="2" t="s">
        <v>897</v>
      </c>
      <c r="F1154" s="2" t="s">
        <v>891</v>
      </c>
      <c r="G1154" t="s">
        <v>3666</v>
      </c>
      <c r="H1154" t="s">
        <v>3665</v>
      </c>
      <c r="I1154" s="2" t="s">
        <v>4480</v>
      </c>
      <c r="J1154" s="2" t="s">
        <v>4480</v>
      </c>
      <c r="K1154">
        <v>0</v>
      </c>
      <c r="L1154" t="s">
        <v>4468</v>
      </c>
      <c r="M1154">
        <v>0</v>
      </c>
      <c r="N1154">
        <v>68</v>
      </c>
      <c r="O1154">
        <v>29</v>
      </c>
      <c r="P1154">
        <v>38</v>
      </c>
      <c r="Q1154">
        <v>21</v>
      </c>
    </row>
    <row r="1155" spans="1:17" x14ac:dyDescent="0.25">
      <c r="A1155" t="s">
        <v>3665</v>
      </c>
      <c r="B1155" t="s">
        <v>3677</v>
      </c>
      <c r="C1155" t="s">
        <v>2752</v>
      </c>
      <c r="D1155" s="1">
        <v>1</v>
      </c>
      <c r="E1155" s="2" t="s">
        <v>1388</v>
      </c>
      <c r="F1155" s="2" t="s">
        <v>898</v>
      </c>
      <c r="G1155" t="s">
        <v>3678</v>
      </c>
      <c r="H1155" t="s">
        <v>3679</v>
      </c>
      <c r="I1155" s="2" t="s">
        <v>4480</v>
      </c>
      <c r="J1155" s="2" t="s">
        <v>4480</v>
      </c>
      <c r="K1155">
        <v>0</v>
      </c>
      <c r="L1155" t="s">
        <v>4459</v>
      </c>
      <c r="M1155">
        <v>0</v>
      </c>
      <c r="N1155">
        <v>77</v>
      </c>
      <c r="O1155">
        <v>31</v>
      </c>
      <c r="P1155">
        <v>20</v>
      </c>
      <c r="Q1155">
        <v>46</v>
      </c>
    </row>
    <row r="1156" spans="1:17" x14ac:dyDescent="0.25">
      <c r="A1156" t="s">
        <v>3679</v>
      </c>
      <c r="B1156" t="s">
        <v>3680</v>
      </c>
      <c r="C1156" t="s">
        <v>2788</v>
      </c>
      <c r="D1156" s="1">
        <v>1</v>
      </c>
      <c r="E1156" s="2" t="s">
        <v>902</v>
      </c>
      <c r="F1156" s="2" t="s">
        <v>1214</v>
      </c>
      <c r="G1156" t="s">
        <v>3665</v>
      </c>
      <c r="H1156" t="s">
        <v>3681</v>
      </c>
      <c r="I1156" s="2" t="s">
        <v>4480</v>
      </c>
      <c r="J1156" s="2" t="s">
        <v>4480</v>
      </c>
      <c r="K1156">
        <v>0</v>
      </c>
      <c r="L1156" t="s">
        <v>4470</v>
      </c>
      <c r="M1156">
        <v>0</v>
      </c>
      <c r="N1156">
        <v>33</v>
      </c>
      <c r="O1156">
        <v>13</v>
      </c>
      <c r="P1156">
        <v>58</v>
      </c>
      <c r="Q1156">
        <v>36</v>
      </c>
    </row>
    <row r="1157" spans="1:17" x14ac:dyDescent="0.25">
      <c r="A1157" t="s">
        <v>3681</v>
      </c>
      <c r="B1157" t="s">
        <v>3682</v>
      </c>
      <c r="C1157" t="s">
        <v>2791</v>
      </c>
      <c r="D1157" s="1">
        <v>3</v>
      </c>
      <c r="E1157" s="2" t="s">
        <v>1122</v>
      </c>
      <c r="F1157" s="2" t="s">
        <v>922</v>
      </c>
      <c r="G1157" t="s">
        <v>3679</v>
      </c>
      <c r="H1157" t="s">
        <v>3683</v>
      </c>
      <c r="I1157" s="2" t="s">
        <v>4480</v>
      </c>
      <c r="J1157" s="2" t="s">
        <v>4480</v>
      </c>
      <c r="K1157">
        <v>0</v>
      </c>
      <c r="L1157" t="s">
        <v>4474</v>
      </c>
      <c r="M1157">
        <v>0</v>
      </c>
      <c r="N1157">
        <v>97</v>
      </c>
      <c r="O1157">
        <v>21</v>
      </c>
      <c r="P1157">
        <v>26</v>
      </c>
      <c r="Q1157">
        <v>45</v>
      </c>
    </row>
    <row r="1158" spans="1:17" x14ac:dyDescent="0.25">
      <c r="A1158" t="s">
        <v>3684</v>
      </c>
      <c r="B1158" t="s">
        <v>3685</v>
      </c>
      <c r="C1158" t="s">
        <v>2795</v>
      </c>
      <c r="D1158" s="1">
        <v>1</v>
      </c>
      <c r="E1158" s="2" t="s">
        <v>1531</v>
      </c>
      <c r="F1158" s="2" t="s">
        <v>2805</v>
      </c>
      <c r="G1158" t="s">
        <v>3681</v>
      </c>
      <c r="H1158" t="s">
        <v>3686</v>
      </c>
      <c r="I1158" s="2" t="s">
        <v>4480</v>
      </c>
      <c r="J1158" s="2" t="s">
        <v>4480</v>
      </c>
      <c r="K1158">
        <v>0</v>
      </c>
      <c r="L1158" t="s">
        <v>4473</v>
      </c>
      <c r="M1158">
        <v>0</v>
      </c>
      <c r="N1158">
        <v>24</v>
      </c>
      <c r="O1158">
        <v>14</v>
      </c>
      <c r="P1158">
        <v>66</v>
      </c>
      <c r="Q1158">
        <v>55</v>
      </c>
    </row>
    <row r="1159" spans="1:17" x14ac:dyDescent="0.25">
      <c r="A1159" t="s">
        <v>3686</v>
      </c>
      <c r="B1159" t="s">
        <v>3687</v>
      </c>
      <c r="C1159" t="s">
        <v>2798</v>
      </c>
      <c r="D1159" s="1">
        <v>1</v>
      </c>
      <c r="E1159" s="2" t="s">
        <v>1399</v>
      </c>
      <c r="F1159" s="2" t="s">
        <v>1123</v>
      </c>
      <c r="G1159" t="s">
        <v>3684</v>
      </c>
      <c r="H1159" t="s">
        <v>3688</v>
      </c>
      <c r="I1159" s="2" t="s">
        <v>4480</v>
      </c>
      <c r="J1159" s="2" t="s">
        <v>4480</v>
      </c>
      <c r="K1159">
        <v>0</v>
      </c>
      <c r="L1159" t="s">
        <v>4470</v>
      </c>
      <c r="M1159">
        <v>0</v>
      </c>
      <c r="N1159">
        <v>52</v>
      </c>
      <c r="O1159">
        <v>34</v>
      </c>
      <c r="P1159">
        <v>24</v>
      </c>
      <c r="Q1159">
        <v>39</v>
      </c>
    </row>
    <row r="1160" spans="1:17" x14ac:dyDescent="0.25">
      <c r="A1160" t="s">
        <v>3688</v>
      </c>
      <c r="B1160" t="s">
        <v>3689</v>
      </c>
      <c r="C1160" t="s">
        <v>2801</v>
      </c>
      <c r="D1160" s="1">
        <v>2</v>
      </c>
      <c r="E1160" s="2" t="s">
        <v>1404</v>
      </c>
      <c r="F1160" s="2" t="s">
        <v>1405</v>
      </c>
      <c r="G1160" t="s">
        <v>3686</v>
      </c>
      <c r="H1160" t="s">
        <v>3690</v>
      </c>
      <c r="I1160" s="2" t="s">
        <v>4480</v>
      </c>
      <c r="J1160" s="2" t="s">
        <v>4480</v>
      </c>
      <c r="K1160">
        <v>0</v>
      </c>
      <c r="L1160" t="s">
        <v>4462</v>
      </c>
      <c r="M1160">
        <v>0</v>
      </c>
      <c r="N1160">
        <v>38</v>
      </c>
      <c r="O1160">
        <v>21</v>
      </c>
      <c r="P1160">
        <v>75</v>
      </c>
      <c r="Q1160">
        <v>15</v>
      </c>
    </row>
    <row r="1161" spans="1:17" x14ac:dyDescent="0.25">
      <c r="A1161" t="s">
        <v>3690</v>
      </c>
      <c r="B1161" t="s">
        <v>3691</v>
      </c>
      <c r="C1161" t="s">
        <v>2804</v>
      </c>
      <c r="D1161" s="1">
        <v>1</v>
      </c>
      <c r="E1161" s="2" t="s">
        <v>703</v>
      </c>
      <c r="F1161" s="2" t="s">
        <v>930</v>
      </c>
      <c r="G1161" t="s">
        <v>3688</v>
      </c>
      <c r="H1161" t="s">
        <v>3692</v>
      </c>
      <c r="I1161" s="2" t="s">
        <v>4480</v>
      </c>
      <c r="J1161" s="2" t="s">
        <v>4480</v>
      </c>
      <c r="K1161">
        <v>0</v>
      </c>
      <c r="L1161" t="s">
        <v>4456</v>
      </c>
      <c r="M1161">
        <v>0</v>
      </c>
      <c r="N1161">
        <v>88</v>
      </c>
      <c r="O1161">
        <v>29</v>
      </c>
      <c r="P1161">
        <v>27</v>
      </c>
      <c r="Q1161">
        <v>47</v>
      </c>
    </row>
    <row r="1162" spans="1:17" x14ac:dyDescent="0.25">
      <c r="A1162" t="s">
        <v>3692</v>
      </c>
      <c r="B1162" t="s">
        <v>3693</v>
      </c>
      <c r="C1162" t="s">
        <v>2808</v>
      </c>
      <c r="D1162" s="1">
        <v>1</v>
      </c>
      <c r="E1162" s="2" t="s">
        <v>939</v>
      </c>
      <c r="F1162" s="2" t="s">
        <v>2825</v>
      </c>
      <c r="G1162" t="s">
        <v>3690</v>
      </c>
      <c r="H1162" t="s">
        <v>3694</v>
      </c>
      <c r="I1162" s="2" t="s">
        <v>4480</v>
      </c>
      <c r="J1162" s="2" t="s">
        <v>4480</v>
      </c>
      <c r="K1162">
        <v>0</v>
      </c>
      <c r="L1162" t="s">
        <v>4479</v>
      </c>
      <c r="M1162">
        <v>0</v>
      </c>
      <c r="N1162">
        <v>29</v>
      </c>
      <c r="O1162">
        <v>21</v>
      </c>
      <c r="P1162">
        <v>100</v>
      </c>
      <c r="Q1162">
        <v>32</v>
      </c>
    </row>
    <row r="1163" spans="1:17" x14ac:dyDescent="0.25">
      <c r="A1163" t="s">
        <v>3695</v>
      </c>
      <c r="B1163" t="s">
        <v>3696</v>
      </c>
      <c r="C1163" t="s">
        <v>2812</v>
      </c>
      <c r="D1163" s="1">
        <v>2</v>
      </c>
      <c r="E1163" s="2" t="s">
        <v>1478</v>
      </c>
      <c r="F1163" s="2" t="s">
        <v>1167</v>
      </c>
      <c r="G1163" t="s">
        <v>3692</v>
      </c>
      <c r="H1163" t="s">
        <v>3697</v>
      </c>
      <c r="I1163" s="2" t="s">
        <v>4480</v>
      </c>
      <c r="J1163" s="2" t="s">
        <v>4480</v>
      </c>
      <c r="K1163">
        <v>0</v>
      </c>
      <c r="L1163" t="s">
        <v>4467</v>
      </c>
      <c r="M1163">
        <v>0</v>
      </c>
      <c r="N1163">
        <v>49</v>
      </c>
      <c r="O1163">
        <v>14</v>
      </c>
      <c r="P1163">
        <v>83</v>
      </c>
      <c r="Q1163">
        <v>19</v>
      </c>
    </row>
    <row r="1164" spans="1:17" x14ac:dyDescent="0.25">
      <c r="A1164" t="s">
        <v>3698</v>
      </c>
      <c r="B1164" t="s">
        <v>3699</v>
      </c>
      <c r="C1164" t="s">
        <v>2816</v>
      </c>
      <c r="D1164" s="1">
        <v>1</v>
      </c>
      <c r="E1164" s="2" t="s">
        <v>1478</v>
      </c>
      <c r="F1164" s="2" t="s">
        <v>935</v>
      </c>
      <c r="G1164" t="s">
        <v>3692</v>
      </c>
      <c r="H1164" t="s">
        <v>3700</v>
      </c>
      <c r="I1164" s="2" t="s">
        <v>4480</v>
      </c>
      <c r="J1164" s="2" t="s">
        <v>4480</v>
      </c>
      <c r="K1164">
        <v>0</v>
      </c>
      <c r="L1164" t="s">
        <v>4473</v>
      </c>
      <c r="M1164">
        <v>0</v>
      </c>
      <c r="N1164">
        <v>98</v>
      </c>
      <c r="O1164">
        <v>30</v>
      </c>
      <c r="P1164">
        <v>15</v>
      </c>
      <c r="Q1164">
        <v>39</v>
      </c>
    </row>
    <row r="1165" spans="1:17" x14ac:dyDescent="0.25">
      <c r="A1165" t="s">
        <v>3700</v>
      </c>
      <c r="B1165" t="s">
        <v>3701</v>
      </c>
      <c r="C1165" t="s">
        <v>2819</v>
      </c>
      <c r="D1165" s="1">
        <v>1</v>
      </c>
      <c r="E1165" s="2" t="s">
        <v>942</v>
      </c>
      <c r="F1165" s="2" t="s">
        <v>1167</v>
      </c>
      <c r="G1165" t="s">
        <v>3698</v>
      </c>
      <c r="H1165" t="s">
        <v>3702</v>
      </c>
      <c r="I1165" s="2" t="s">
        <v>4480</v>
      </c>
      <c r="J1165" s="2" t="s">
        <v>4480</v>
      </c>
      <c r="K1165">
        <v>0</v>
      </c>
      <c r="L1165" t="s">
        <v>4466</v>
      </c>
      <c r="M1165">
        <v>0</v>
      </c>
      <c r="N1165">
        <v>71</v>
      </c>
      <c r="O1165">
        <v>30</v>
      </c>
      <c r="P1165">
        <v>37</v>
      </c>
      <c r="Q1165">
        <v>23</v>
      </c>
    </row>
    <row r="1166" spans="1:17" x14ac:dyDescent="0.25">
      <c r="A1166" t="s">
        <v>3702</v>
      </c>
      <c r="B1166" t="s">
        <v>3703</v>
      </c>
      <c r="C1166" t="s">
        <v>2822</v>
      </c>
      <c r="D1166" s="1">
        <v>1</v>
      </c>
      <c r="E1166" s="2" t="s">
        <v>948</v>
      </c>
      <c r="F1166" s="2" t="s">
        <v>704</v>
      </c>
      <c r="G1166" t="s">
        <v>3700</v>
      </c>
      <c r="I1166" s="2" t="s">
        <v>4480</v>
      </c>
      <c r="J1166" s="2" t="s">
        <v>4480</v>
      </c>
      <c r="K1166">
        <v>0</v>
      </c>
      <c r="L1166" t="s">
        <v>4453</v>
      </c>
      <c r="M1166">
        <v>0</v>
      </c>
      <c r="N1166">
        <v>35</v>
      </c>
      <c r="O1166">
        <v>10</v>
      </c>
      <c r="P1166">
        <v>60</v>
      </c>
      <c r="Q1166">
        <v>9</v>
      </c>
    </row>
    <row r="1167" spans="1:17" x14ac:dyDescent="0.25">
      <c r="A1167" t="s">
        <v>3697</v>
      </c>
      <c r="B1167" t="s">
        <v>3704</v>
      </c>
      <c r="C1167" t="s">
        <v>2824</v>
      </c>
      <c r="D1167" s="1">
        <v>2</v>
      </c>
      <c r="E1167" s="2" t="s">
        <v>948</v>
      </c>
      <c r="F1167" s="2" t="s">
        <v>949</v>
      </c>
      <c r="G1167" t="s">
        <v>3695</v>
      </c>
      <c r="H1167" t="s">
        <v>3705</v>
      </c>
      <c r="I1167" s="2" t="s">
        <v>4480</v>
      </c>
      <c r="J1167" s="2" t="s">
        <v>4480</v>
      </c>
      <c r="K1167">
        <v>0</v>
      </c>
      <c r="L1167" t="s">
        <v>4470</v>
      </c>
      <c r="M1167">
        <v>0</v>
      </c>
      <c r="N1167">
        <v>88</v>
      </c>
      <c r="O1167">
        <v>28</v>
      </c>
      <c r="P1167">
        <v>74</v>
      </c>
      <c r="Q1167">
        <v>12</v>
      </c>
    </row>
    <row r="1168" spans="1:17" x14ac:dyDescent="0.25">
      <c r="A1168" t="s">
        <v>3706</v>
      </c>
      <c r="B1168" t="s">
        <v>3707</v>
      </c>
      <c r="C1168" t="s">
        <v>2829</v>
      </c>
      <c r="D1168" s="1">
        <v>1</v>
      </c>
      <c r="E1168" s="2" t="s">
        <v>953</v>
      </c>
      <c r="F1168" s="2" t="s">
        <v>1416</v>
      </c>
      <c r="G1168" t="s">
        <v>3697</v>
      </c>
      <c r="I1168" s="2" t="s">
        <v>4480</v>
      </c>
      <c r="J1168" s="2" t="s">
        <v>4480</v>
      </c>
      <c r="K1168">
        <v>0</v>
      </c>
      <c r="L1168" t="s">
        <v>4470</v>
      </c>
      <c r="M1168">
        <v>0</v>
      </c>
      <c r="N1168">
        <v>55</v>
      </c>
      <c r="O1168">
        <v>29</v>
      </c>
      <c r="P1168">
        <v>3</v>
      </c>
      <c r="Q1168">
        <v>37</v>
      </c>
    </row>
    <row r="1169" spans="1:17" x14ac:dyDescent="0.25">
      <c r="A1169" t="s">
        <v>3708</v>
      </c>
      <c r="B1169" t="s">
        <v>3709</v>
      </c>
      <c r="C1169" t="s">
        <v>2832</v>
      </c>
      <c r="D1169" s="1">
        <v>2</v>
      </c>
      <c r="E1169" s="2" t="s">
        <v>953</v>
      </c>
      <c r="F1169" s="2" t="s">
        <v>954</v>
      </c>
      <c r="G1169" t="s">
        <v>3697</v>
      </c>
      <c r="H1169" t="s">
        <v>3710</v>
      </c>
      <c r="I1169" s="2" t="s">
        <v>4480</v>
      </c>
      <c r="J1169" s="2" t="s">
        <v>4480</v>
      </c>
      <c r="K1169">
        <v>0</v>
      </c>
      <c r="L1169" t="s">
        <v>4470</v>
      </c>
      <c r="M1169">
        <v>0</v>
      </c>
      <c r="N1169">
        <v>66</v>
      </c>
      <c r="O1169">
        <v>13</v>
      </c>
      <c r="P1169">
        <v>81</v>
      </c>
      <c r="Q1169">
        <v>53</v>
      </c>
    </row>
    <row r="1170" spans="1:17" x14ac:dyDescent="0.25">
      <c r="A1170" t="s">
        <v>3711</v>
      </c>
      <c r="B1170" t="s">
        <v>3712</v>
      </c>
      <c r="C1170" t="s">
        <v>2836</v>
      </c>
      <c r="D1170" s="1">
        <v>2</v>
      </c>
      <c r="E1170" s="2" t="s">
        <v>953</v>
      </c>
      <c r="F1170" s="2" t="s">
        <v>954</v>
      </c>
      <c r="G1170" t="s">
        <v>3697</v>
      </c>
      <c r="H1170" t="s">
        <v>3710</v>
      </c>
      <c r="I1170" s="2" t="s">
        <v>4480</v>
      </c>
      <c r="J1170" s="2" t="s">
        <v>4480</v>
      </c>
      <c r="K1170">
        <v>0</v>
      </c>
      <c r="L1170" t="s">
        <v>4457</v>
      </c>
      <c r="M1170">
        <v>0</v>
      </c>
      <c r="N1170">
        <v>43</v>
      </c>
      <c r="O1170">
        <v>24</v>
      </c>
      <c r="P1170">
        <v>30</v>
      </c>
      <c r="Q1170">
        <v>33</v>
      </c>
    </row>
    <row r="1171" spans="1:17" x14ac:dyDescent="0.25">
      <c r="A1171" t="s">
        <v>3713</v>
      </c>
      <c r="B1171" t="s">
        <v>3714</v>
      </c>
      <c r="C1171" t="s">
        <v>2839</v>
      </c>
      <c r="D1171" s="1">
        <v>2</v>
      </c>
      <c r="E1171" s="2" t="s">
        <v>953</v>
      </c>
      <c r="F1171" s="2" t="s">
        <v>954</v>
      </c>
      <c r="G1171" t="s">
        <v>3697</v>
      </c>
      <c r="H1171" t="s">
        <v>3710</v>
      </c>
      <c r="I1171" s="2" t="s">
        <v>4480</v>
      </c>
      <c r="J1171" s="2" t="s">
        <v>4480</v>
      </c>
      <c r="K1171">
        <v>0</v>
      </c>
      <c r="L1171" t="s">
        <v>4455</v>
      </c>
      <c r="M1171">
        <v>0</v>
      </c>
      <c r="N1171">
        <v>35</v>
      </c>
      <c r="O1171">
        <v>14</v>
      </c>
      <c r="P1171">
        <v>73</v>
      </c>
      <c r="Q1171">
        <v>8</v>
      </c>
    </row>
    <row r="1172" spans="1:17" x14ac:dyDescent="0.25">
      <c r="A1172" t="s">
        <v>3715</v>
      </c>
      <c r="B1172" t="s">
        <v>3716</v>
      </c>
      <c r="C1172" t="s">
        <v>2842</v>
      </c>
      <c r="D1172" s="1">
        <v>2</v>
      </c>
      <c r="E1172" s="2" t="s">
        <v>953</v>
      </c>
      <c r="F1172" s="2" t="s">
        <v>954</v>
      </c>
      <c r="G1172" t="s">
        <v>3697</v>
      </c>
      <c r="H1172" t="s">
        <v>3710</v>
      </c>
      <c r="I1172" s="2" t="s">
        <v>4480</v>
      </c>
      <c r="J1172" s="2" t="s">
        <v>4480</v>
      </c>
      <c r="K1172">
        <v>0</v>
      </c>
      <c r="L1172" t="s">
        <v>4478</v>
      </c>
      <c r="M1172">
        <v>0</v>
      </c>
      <c r="N1172">
        <v>99</v>
      </c>
      <c r="O1172">
        <v>14</v>
      </c>
      <c r="P1172">
        <v>72</v>
      </c>
      <c r="Q1172">
        <v>55</v>
      </c>
    </row>
    <row r="1173" spans="1:17" x14ac:dyDescent="0.25">
      <c r="A1173" t="s">
        <v>3717</v>
      </c>
      <c r="B1173" t="s">
        <v>3718</v>
      </c>
      <c r="C1173" t="s">
        <v>2845</v>
      </c>
      <c r="D1173" s="1">
        <v>19</v>
      </c>
      <c r="E1173" s="2" t="s">
        <v>1531</v>
      </c>
      <c r="F1173" s="2" t="s">
        <v>975</v>
      </c>
      <c r="H1173" t="s">
        <v>3710</v>
      </c>
      <c r="I1173" s="2" t="s">
        <v>4480</v>
      </c>
      <c r="J1173" s="2" t="s">
        <v>4480</v>
      </c>
      <c r="K1173">
        <v>0</v>
      </c>
      <c r="L1173" t="s">
        <v>4462</v>
      </c>
      <c r="M1173">
        <v>0</v>
      </c>
      <c r="N1173">
        <v>46</v>
      </c>
      <c r="O1173">
        <v>19</v>
      </c>
      <c r="P1173">
        <v>94</v>
      </c>
      <c r="Q1173">
        <v>48</v>
      </c>
    </row>
    <row r="1174" spans="1:17" x14ac:dyDescent="0.25">
      <c r="A1174" t="s">
        <v>3719</v>
      </c>
      <c r="B1174" t="s">
        <v>3720</v>
      </c>
      <c r="C1174" t="s">
        <v>2848</v>
      </c>
      <c r="D1174" s="1">
        <v>19</v>
      </c>
      <c r="E1174" s="2" t="s">
        <v>1531</v>
      </c>
      <c r="F1174" s="2" t="s">
        <v>975</v>
      </c>
      <c r="I1174" s="2" t="s">
        <v>4480</v>
      </c>
      <c r="J1174" s="2" t="s">
        <v>4480</v>
      </c>
      <c r="K1174">
        <v>0</v>
      </c>
      <c r="L1174" t="s">
        <v>4454</v>
      </c>
      <c r="M1174">
        <v>0</v>
      </c>
      <c r="N1174">
        <v>89</v>
      </c>
      <c r="O1174">
        <v>28</v>
      </c>
      <c r="P1174">
        <v>26</v>
      </c>
      <c r="Q1174">
        <v>33</v>
      </c>
    </row>
    <row r="1175" spans="1:17" x14ac:dyDescent="0.25">
      <c r="A1175" t="s">
        <v>3721</v>
      </c>
      <c r="B1175" t="s">
        <v>3722</v>
      </c>
      <c r="C1175" t="s">
        <v>2851</v>
      </c>
      <c r="D1175" s="1">
        <v>1</v>
      </c>
      <c r="E1175" s="2" t="s">
        <v>1531</v>
      </c>
      <c r="F1175" s="2" t="s">
        <v>2805</v>
      </c>
      <c r="G1175" t="s">
        <v>3681</v>
      </c>
      <c r="H1175" t="s">
        <v>3723</v>
      </c>
      <c r="I1175" s="2" t="s">
        <v>4480</v>
      </c>
      <c r="J1175" s="2" t="s">
        <v>4480</v>
      </c>
      <c r="K1175">
        <v>0</v>
      </c>
      <c r="L1175" t="s">
        <v>4471</v>
      </c>
      <c r="M1175">
        <v>0</v>
      </c>
      <c r="N1175">
        <v>14</v>
      </c>
      <c r="O1175">
        <v>26</v>
      </c>
      <c r="P1175">
        <v>7</v>
      </c>
      <c r="Q1175">
        <v>37</v>
      </c>
    </row>
    <row r="1176" spans="1:17" x14ac:dyDescent="0.25">
      <c r="A1176" t="s">
        <v>3723</v>
      </c>
      <c r="B1176" t="s">
        <v>3724</v>
      </c>
      <c r="C1176" t="s">
        <v>2854</v>
      </c>
      <c r="D1176" s="1">
        <v>1</v>
      </c>
      <c r="E1176" s="2" t="s">
        <v>1399</v>
      </c>
      <c r="F1176" s="2" t="s">
        <v>1123</v>
      </c>
      <c r="G1176" t="s">
        <v>3721</v>
      </c>
      <c r="H1176" t="s">
        <v>3725</v>
      </c>
      <c r="I1176" s="2" t="s">
        <v>4480</v>
      </c>
      <c r="J1176" s="2" t="s">
        <v>4480</v>
      </c>
      <c r="K1176">
        <v>0</v>
      </c>
      <c r="L1176" t="s">
        <v>4479</v>
      </c>
      <c r="M1176">
        <v>0</v>
      </c>
      <c r="N1176">
        <v>88</v>
      </c>
      <c r="O1176">
        <v>11</v>
      </c>
      <c r="P1176">
        <v>22</v>
      </c>
      <c r="Q1176">
        <v>3</v>
      </c>
    </row>
    <row r="1177" spans="1:17" x14ac:dyDescent="0.25">
      <c r="A1177" t="s">
        <v>3725</v>
      </c>
      <c r="B1177" t="s">
        <v>3726</v>
      </c>
      <c r="C1177" t="s">
        <v>2857</v>
      </c>
      <c r="D1177" s="1">
        <v>2</v>
      </c>
      <c r="E1177" s="2" t="s">
        <v>1404</v>
      </c>
      <c r="F1177" s="2" t="s">
        <v>1405</v>
      </c>
      <c r="G1177" t="s">
        <v>3723</v>
      </c>
      <c r="H1177" t="s">
        <v>3727</v>
      </c>
      <c r="I1177" s="2" t="s">
        <v>4480</v>
      </c>
      <c r="J1177" s="2" t="s">
        <v>4480</v>
      </c>
      <c r="K1177">
        <v>0</v>
      </c>
      <c r="L1177" t="s">
        <v>4454</v>
      </c>
      <c r="M1177">
        <v>0</v>
      </c>
      <c r="N1177">
        <v>34</v>
      </c>
      <c r="O1177">
        <v>24</v>
      </c>
      <c r="P1177">
        <v>16</v>
      </c>
      <c r="Q1177">
        <v>34</v>
      </c>
    </row>
    <row r="1178" spans="1:17" x14ac:dyDescent="0.25">
      <c r="A1178" t="s">
        <v>3727</v>
      </c>
      <c r="B1178" t="s">
        <v>3728</v>
      </c>
      <c r="C1178" t="s">
        <v>2860</v>
      </c>
      <c r="D1178" s="1">
        <v>1</v>
      </c>
      <c r="E1178" s="2" t="s">
        <v>703</v>
      </c>
      <c r="F1178" s="2" t="s">
        <v>930</v>
      </c>
      <c r="G1178" t="s">
        <v>3725</v>
      </c>
      <c r="H1178" t="s">
        <v>3729</v>
      </c>
      <c r="I1178" s="2" t="s">
        <v>4480</v>
      </c>
      <c r="J1178" s="2" t="s">
        <v>4480</v>
      </c>
      <c r="K1178">
        <v>0</v>
      </c>
      <c r="L1178" t="s">
        <v>4472</v>
      </c>
      <c r="M1178">
        <v>0</v>
      </c>
      <c r="N1178">
        <v>77</v>
      </c>
      <c r="O1178">
        <v>26</v>
      </c>
      <c r="P1178">
        <v>71</v>
      </c>
      <c r="Q1178">
        <v>3</v>
      </c>
    </row>
    <row r="1179" spans="1:17" x14ac:dyDescent="0.25">
      <c r="A1179" t="s">
        <v>3729</v>
      </c>
      <c r="B1179" t="s">
        <v>3730</v>
      </c>
      <c r="C1179" t="s">
        <v>2863</v>
      </c>
      <c r="D1179" s="1">
        <v>2</v>
      </c>
      <c r="E1179" s="2" t="s">
        <v>939</v>
      </c>
      <c r="F1179" s="2" t="s">
        <v>935</v>
      </c>
      <c r="G1179" t="s">
        <v>3727</v>
      </c>
      <c r="H1179" t="s">
        <v>3731</v>
      </c>
      <c r="I1179" s="2" t="s">
        <v>4480</v>
      </c>
      <c r="J1179" s="2" t="s">
        <v>4480</v>
      </c>
      <c r="K1179">
        <v>0</v>
      </c>
      <c r="L1179" t="s">
        <v>4469</v>
      </c>
      <c r="M1179">
        <v>0</v>
      </c>
      <c r="N1179">
        <v>87</v>
      </c>
      <c r="O1179">
        <v>30</v>
      </c>
      <c r="P1179">
        <v>35</v>
      </c>
      <c r="Q1179">
        <v>51</v>
      </c>
    </row>
    <row r="1180" spans="1:17" x14ac:dyDescent="0.25">
      <c r="A1180" t="s">
        <v>3731</v>
      </c>
      <c r="B1180" t="s">
        <v>3732</v>
      </c>
      <c r="C1180" t="s">
        <v>2866</v>
      </c>
      <c r="D1180" s="1">
        <v>3</v>
      </c>
      <c r="E1180" s="2" t="s">
        <v>942</v>
      </c>
      <c r="F1180" s="2" t="s">
        <v>949</v>
      </c>
      <c r="G1180" t="s">
        <v>3729</v>
      </c>
      <c r="H1180" t="s">
        <v>3733</v>
      </c>
      <c r="I1180" s="2" t="s">
        <v>4480</v>
      </c>
      <c r="J1180" s="2" t="s">
        <v>4480</v>
      </c>
      <c r="K1180">
        <v>0</v>
      </c>
      <c r="L1180" t="s">
        <v>4476</v>
      </c>
      <c r="M1180">
        <v>0</v>
      </c>
      <c r="N1180">
        <v>68</v>
      </c>
      <c r="O1180">
        <v>30</v>
      </c>
      <c r="P1180">
        <v>93</v>
      </c>
      <c r="Q1180">
        <v>48</v>
      </c>
    </row>
    <row r="1181" spans="1:17" x14ac:dyDescent="0.25">
      <c r="A1181" t="s">
        <v>3733</v>
      </c>
      <c r="B1181" t="s">
        <v>3734</v>
      </c>
      <c r="C1181" t="s">
        <v>2869</v>
      </c>
      <c r="D1181" s="1">
        <v>1</v>
      </c>
      <c r="E1181" s="2" t="s">
        <v>953</v>
      </c>
      <c r="F1181" s="2" t="s">
        <v>1416</v>
      </c>
      <c r="G1181" t="s">
        <v>3731</v>
      </c>
      <c r="H1181" t="s">
        <v>3735</v>
      </c>
      <c r="I1181" s="2" t="s">
        <v>4480</v>
      </c>
      <c r="J1181" s="2" t="s">
        <v>4480</v>
      </c>
      <c r="K1181">
        <v>0</v>
      </c>
      <c r="L1181" t="s">
        <v>4469</v>
      </c>
      <c r="M1181">
        <v>0</v>
      </c>
      <c r="N1181">
        <v>56</v>
      </c>
      <c r="O1181">
        <v>29</v>
      </c>
      <c r="P1181">
        <v>80</v>
      </c>
      <c r="Q1181">
        <v>42</v>
      </c>
    </row>
    <row r="1182" spans="1:17" x14ac:dyDescent="0.25">
      <c r="A1182" t="s">
        <v>3735</v>
      </c>
      <c r="B1182" t="s">
        <v>3736</v>
      </c>
      <c r="C1182" t="s">
        <v>2872</v>
      </c>
      <c r="D1182" s="1">
        <v>1</v>
      </c>
      <c r="E1182" s="2" t="s">
        <v>1418</v>
      </c>
      <c r="F1182" s="2" t="s">
        <v>954</v>
      </c>
      <c r="G1182" t="s">
        <v>3733</v>
      </c>
      <c r="H1182" t="s">
        <v>3737</v>
      </c>
      <c r="I1182" s="2" t="s">
        <v>4480</v>
      </c>
      <c r="J1182" s="2" t="s">
        <v>4480</v>
      </c>
      <c r="K1182">
        <v>0</v>
      </c>
      <c r="L1182" t="s">
        <v>4471</v>
      </c>
      <c r="M1182">
        <v>0</v>
      </c>
      <c r="N1182">
        <v>59</v>
      </c>
      <c r="O1182">
        <v>35</v>
      </c>
      <c r="P1182">
        <v>81</v>
      </c>
      <c r="Q1182">
        <v>49</v>
      </c>
    </row>
    <row r="1183" spans="1:17" x14ac:dyDescent="0.25">
      <c r="A1183" t="s">
        <v>3737</v>
      </c>
      <c r="B1183" t="s">
        <v>3738</v>
      </c>
      <c r="C1183" t="s">
        <v>2875</v>
      </c>
      <c r="D1183" s="1">
        <v>1</v>
      </c>
      <c r="E1183" s="2" t="s">
        <v>958</v>
      </c>
      <c r="F1183" s="2" t="s">
        <v>919</v>
      </c>
      <c r="G1183" t="s">
        <v>3735</v>
      </c>
      <c r="H1183" t="s">
        <v>3739</v>
      </c>
      <c r="I1183" s="2" t="s">
        <v>4480</v>
      </c>
      <c r="J1183" s="2" t="s">
        <v>4480</v>
      </c>
      <c r="K1183">
        <v>0</v>
      </c>
      <c r="L1183" t="s">
        <v>4461</v>
      </c>
      <c r="M1183">
        <v>0</v>
      </c>
      <c r="N1183">
        <v>47</v>
      </c>
      <c r="O1183">
        <v>23</v>
      </c>
      <c r="P1183">
        <v>48</v>
      </c>
      <c r="Q1183">
        <v>15</v>
      </c>
    </row>
    <row r="1184" spans="1:17" x14ac:dyDescent="0.25">
      <c r="A1184" t="s">
        <v>3739</v>
      </c>
      <c r="B1184" t="s">
        <v>3740</v>
      </c>
      <c r="C1184" t="s">
        <v>2878</v>
      </c>
      <c r="D1184" s="1">
        <v>1</v>
      </c>
      <c r="E1184" s="2" t="s">
        <v>972</v>
      </c>
      <c r="F1184" s="2" t="s">
        <v>1250</v>
      </c>
      <c r="G1184" t="s">
        <v>3737</v>
      </c>
      <c r="H1184" t="s">
        <v>3741</v>
      </c>
      <c r="I1184" s="2" t="s">
        <v>4480</v>
      </c>
      <c r="J1184" s="2" t="s">
        <v>4480</v>
      </c>
      <c r="K1184">
        <v>0</v>
      </c>
      <c r="L1184" t="s">
        <v>4465</v>
      </c>
      <c r="M1184">
        <v>0</v>
      </c>
      <c r="N1184">
        <v>29</v>
      </c>
      <c r="O1184">
        <v>23</v>
      </c>
      <c r="P1184">
        <v>45</v>
      </c>
      <c r="Q1184">
        <v>8</v>
      </c>
    </row>
    <row r="1185" spans="1:17" x14ac:dyDescent="0.25">
      <c r="A1185" t="s">
        <v>3741</v>
      </c>
      <c r="B1185" t="s">
        <v>3742</v>
      </c>
      <c r="C1185" t="s">
        <v>2881</v>
      </c>
      <c r="D1185" s="1">
        <v>1</v>
      </c>
      <c r="E1185" s="2" t="s">
        <v>1615</v>
      </c>
      <c r="F1185" s="2" t="s">
        <v>991</v>
      </c>
      <c r="G1185" t="s">
        <v>3739</v>
      </c>
      <c r="H1185" t="s">
        <v>3743</v>
      </c>
      <c r="I1185" s="2" t="s">
        <v>4480</v>
      </c>
      <c r="J1185" s="2" t="s">
        <v>4480</v>
      </c>
      <c r="K1185">
        <v>0</v>
      </c>
      <c r="L1185" t="s">
        <v>4466</v>
      </c>
      <c r="M1185">
        <v>0</v>
      </c>
      <c r="N1185">
        <v>86</v>
      </c>
      <c r="O1185">
        <v>27</v>
      </c>
      <c r="P1185">
        <v>28</v>
      </c>
      <c r="Q1185">
        <v>9</v>
      </c>
    </row>
    <row r="1186" spans="1:17" x14ac:dyDescent="0.25">
      <c r="A1186" t="s">
        <v>3743</v>
      </c>
      <c r="B1186" t="s">
        <v>3744</v>
      </c>
      <c r="C1186" t="s">
        <v>2884</v>
      </c>
      <c r="D1186" s="1">
        <v>1</v>
      </c>
      <c r="E1186" s="2" t="s">
        <v>1910</v>
      </c>
      <c r="F1186" s="2" t="s">
        <v>1913</v>
      </c>
      <c r="G1186" t="s">
        <v>3741</v>
      </c>
      <c r="H1186" t="s">
        <v>3745</v>
      </c>
      <c r="I1186" s="2" t="s">
        <v>4480</v>
      </c>
      <c r="J1186" s="2" t="s">
        <v>4480</v>
      </c>
      <c r="K1186">
        <v>0</v>
      </c>
      <c r="L1186" t="s">
        <v>4451</v>
      </c>
      <c r="M1186">
        <v>0</v>
      </c>
      <c r="N1186">
        <v>90</v>
      </c>
      <c r="O1186">
        <v>33</v>
      </c>
      <c r="P1186">
        <v>60</v>
      </c>
      <c r="Q1186">
        <v>20</v>
      </c>
    </row>
    <row r="1187" spans="1:17" x14ac:dyDescent="0.25">
      <c r="A1187" t="s">
        <v>3746</v>
      </c>
      <c r="B1187" t="s">
        <v>3747</v>
      </c>
      <c r="C1187" t="s">
        <v>2888</v>
      </c>
      <c r="D1187" s="1">
        <v>2</v>
      </c>
      <c r="E1187" s="2" t="s">
        <v>1916</v>
      </c>
      <c r="F1187" s="2" t="s">
        <v>1620</v>
      </c>
      <c r="G1187" t="s">
        <v>3743</v>
      </c>
      <c r="H1187" t="s">
        <v>3748</v>
      </c>
      <c r="I1187" s="2" t="s">
        <v>4480</v>
      </c>
      <c r="J1187" s="2" t="s">
        <v>4480</v>
      </c>
      <c r="K1187">
        <v>0</v>
      </c>
      <c r="L1187" t="s">
        <v>4466</v>
      </c>
      <c r="M1187">
        <v>0</v>
      </c>
      <c r="N1187">
        <v>87</v>
      </c>
      <c r="O1187">
        <v>13</v>
      </c>
      <c r="P1187">
        <v>81</v>
      </c>
      <c r="Q1187">
        <v>34</v>
      </c>
    </row>
    <row r="1188" spans="1:17" x14ac:dyDescent="0.25">
      <c r="A1188" t="s">
        <v>3749</v>
      </c>
      <c r="B1188" t="s">
        <v>3750</v>
      </c>
      <c r="C1188" t="s">
        <v>2892</v>
      </c>
      <c r="D1188" s="1">
        <v>2</v>
      </c>
      <c r="E1188" s="2" t="s">
        <v>1916</v>
      </c>
      <c r="F1188" s="2" t="s">
        <v>1620</v>
      </c>
      <c r="G1188" t="s">
        <v>3743</v>
      </c>
      <c r="H1188" t="s">
        <v>3748</v>
      </c>
      <c r="I1188" s="2" t="s">
        <v>4480</v>
      </c>
      <c r="J1188" s="2" t="s">
        <v>4480</v>
      </c>
      <c r="K1188">
        <v>0</v>
      </c>
      <c r="L1188" t="s">
        <v>4458</v>
      </c>
      <c r="M1188">
        <v>0</v>
      </c>
      <c r="N1188">
        <v>39</v>
      </c>
      <c r="O1188">
        <v>14</v>
      </c>
      <c r="P1188">
        <v>73</v>
      </c>
      <c r="Q1188">
        <v>15</v>
      </c>
    </row>
    <row r="1189" spans="1:17" x14ac:dyDescent="0.25">
      <c r="A1189" t="s">
        <v>3751</v>
      </c>
      <c r="B1189" t="s">
        <v>3752</v>
      </c>
      <c r="C1189" t="s">
        <v>2895</v>
      </c>
      <c r="D1189" s="1">
        <v>2</v>
      </c>
      <c r="E1189" s="2" t="s">
        <v>1916</v>
      </c>
      <c r="F1189" s="2" t="s">
        <v>1620</v>
      </c>
      <c r="G1189" t="s">
        <v>3743</v>
      </c>
      <c r="H1189" t="s">
        <v>3748</v>
      </c>
      <c r="I1189" s="2" t="s">
        <v>4480</v>
      </c>
      <c r="J1189" s="2" t="s">
        <v>4480</v>
      </c>
      <c r="K1189">
        <v>0</v>
      </c>
      <c r="L1189" t="s">
        <v>4452</v>
      </c>
      <c r="M1189">
        <v>0</v>
      </c>
      <c r="N1189">
        <v>28</v>
      </c>
      <c r="O1189">
        <v>32</v>
      </c>
      <c r="P1189">
        <v>96</v>
      </c>
      <c r="Q1189">
        <v>3</v>
      </c>
    </row>
    <row r="1190" spans="1:17" x14ac:dyDescent="0.25">
      <c r="A1190" t="s">
        <v>3748</v>
      </c>
      <c r="B1190" t="s">
        <v>3753</v>
      </c>
      <c r="C1190" t="s">
        <v>2897</v>
      </c>
      <c r="D1190" s="1">
        <v>1</v>
      </c>
      <c r="E1190" s="2" t="s">
        <v>805</v>
      </c>
      <c r="F1190" s="2" t="s">
        <v>975</v>
      </c>
      <c r="G1190" t="s">
        <v>3754</v>
      </c>
      <c r="I1190" s="2" t="s">
        <v>4480</v>
      </c>
      <c r="J1190" s="2" t="s">
        <v>4480</v>
      </c>
      <c r="K1190">
        <v>0</v>
      </c>
      <c r="L1190" t="s">
        <v>4470</v>
      </c>
      <c r="M1190">
        <v>0</v>
      </c>
      <c r="N1190">
        <v>88</v>
      </c>
      <c r="O1190">
        <v>20</v>
      </c>
      <c r="P1190">
        <v>83</v>
      </c>
      <c r="Q1190">
        <v>51</v>
      </c>
    </row>
    <row r="1191" spans="1:17" x14ac:dyDescent="0.25">
      <c r="A1191" t="s">
        <v>3755</v>
      </c>
      <c r="B1191" t="s">
        <v>3756</v>
      </c>
      <c r="C1191" t="s">
        <v>2901</v>
      </c>
      <c r="D1191" s="1">
        <v>15</v>
      </c>
      <c r="E1191" s="2" t="s">
        <v>1531</v>
      </c>
      <c r="F1191" s="2" t="s">
        <v>991</v>
      </c>
      <c r="I1191" s="2" t="s">
        <v>4480</v>
      </c>
      <c r="J1191" s="2" t="s">
        <v>4480</v>
      </c>
      <c r="K1191">
        <v>0</v>
      </c>
      <c r="L1191" t="s">
        <v>4476</v>
      </c>
      <c r="M1191">
        <v>0</v>
      </c>
      <c r="N1191">
        <v>93</v>
      </c>
      <c r="O1191">
        <v>11</v>
      </c>
      <c r="P1191">
        <v>57</v>
      </c>
      <c r="Q1191">
        <v>9</v>
      </c>
    </row>
    <row r="1192" spans="1:17" x14ac:dyDescent="0.25">
      <c r="A1192" t="s">
        <v>3757</v>
      </c>
      <c r="B1192" t="s">
        <v>3758</v>
      </c>
      <c r="C1192" t="s">
        <v>2851</v>
      </c>
      <c r="D1192" s="1">
        <v>1</v>
      </c>
      <c r="E1192" s="2" t="s">
        <v>1531</v>
      </c>
      <c r="F1192" s="2" t="s">
        <v>2805</v>
      </c>
      <c r="G1192" t="s">
        <v>3681</v>
      </c>
      <c r="H1192" t="s">
        <v>3759</v>
      </c>
      <c r="I1192" s="2" t="s">
        <v>4480</v>
      </c>
      <c r="J1192" s="2" t="s">
        <v>4480</v>
      </c>
      <c r="K1192">
        <v>0</v>
      </c>
      <c r="L1192" t="s">
        <v>4451</v>
      </c>
      <c r="M1192">
        <v>0</v>
      </c>
      <c r="N1192">
        <v>59</v>
      </c>
      <c r="O1192">
        <v>27</v>
      </c>
      <c r="P1192">
        <v>36</v>
      </c>
      <c r="Q1192">
        <v>33</v>
      </c>
    </row>
    <row r="1193" spans="1:17" x14ac:dyDescent="0.25">
      <c r="A1193" t="s">
        <v>3759</v>
      </c>
      <c r="B1193" t="s">
        <v>3760</v>
      </c>
      <c r="C1193" t="s">
        <v>2854</v>
      </c>
      <c r="D1193" s="1">
        <v>1</v>
      </c>
      <c r="E1193" s="2" t="s">
        <v>1399</v>
      </c>
      <c r="F1193" s="2" t="s">
        <v>1123</v>
      </c>
      <c r="G1193" t="s">
        <v>3757</v>
      </c>
      <c r="H1193" t="s">
        <v>3761</v>
      </c>
      <c r="I1193" s="2" t="s">
        <v>4480</v>
      </c>
      <c r="J1193" s="2" t="s">
        <v>4480</v>
      </c>
      <c r="K1193">
        <v>0</v>
      </c>
      <c r="L1193" t="s">
        <v>4472</v>
      </c>
      <c r="M1193">
        <v>0</v>
      </c>
      <c r="N1193">
        <v>79</v>
      </c>
      <c r="O1193">
        <v>35</v>
      </c>
      <c r="P1193">
        <v>49</v>
      </c>
      <c r="Q1193">
        <v>48</v>
      </c>
    </row>
    <row r="1194" spans="1:17" x14ac:dyDescent="0.25">
      <c r="A1194" t="s">
        <v>3761</v>
      </c>
      <c r="B1194" t="s">
        <v>3762</v>
      </c>
      <c r="C1194" t="s">
        <v>2857</v>
      </c>
      <c r="D1194" s="1">
        <v>2</v>
      </c>
      <c r="E1194" s="2" t="s">
        <v>1404</v>
      </c>
      <c r="F1194" s="2" t="s">
        <v>1405</v>
      </c>
      <c r="G1194" t="s">
        <v>3759</v>
      </c>
      <c r="H1194" t="s">
        <v>3763</v>
      </c>
      <c r="I1194" s="2" t="s">
        <v>4480</v>
      </c>
      <c r="J1194" s="2" t="s">
        <v>4480</v>
      </c>
      <c r="K1194">
        <v>0</v>
      </c>
      <c r="L1194" t="s">
        <v>4450</v>
      </c>
      <c r="M1194">
        <v>0</v>
      </c>
      <c r="N1194">
        <v>35</v>
      </c>
      <c r="O1194">
        <v>15</v>
      </c>
      <c r="P1194">
        <v>95</v>
      </c>
      <c r="Q1194">
        <v>45</v>
      </c>
    </row>
    <row r="1195" spans="1:17" x14ac:dyDescent="0.25">
      <c r="A1195" t="s">
        <v>3763</v>
      </c>
      <c r="B1195" t="s">
        <v>3764</v>
      </c>
      <c r="C1195" t="s">
        <v>2860</v>
      </c>
      <c r="D1195" s="1">
        <v>1</v>
      </c>
      <c r="E1195" s="2" t="s">
        <v>703</v>
      </c>
      <c r="F1195" s="2" t="s">
        <v>930</v>
      </c>
      <c r="G1195" t="s">
        <v>3761</v>
      </c>
      <c r="H1195" t="s">
        <v>3765</v>
      </c>
      <c r="I1195" s="2" t="s">
        <v>4480</v>
      </c>
      <c r="J1195" s="2" t="s">
        <v>4480</v>
      </c>
      <c r="K1195">
        <v>0</v>
      </c>
      <c r="L1195" t="s">
        <v>4449</v>
      </c>
      <c r="M1195">
        <v>0</v>
      </c>
      <c r="N1195">
        <v>94</v>
      </c>
      <c r="O1195">
        <v>11</v>
      </c>
      <c r="P1195">
        <v>74</v>
      </c>
      <c r="Q1195">
        <v>29</v>
      </c>
    </row>
    <row r="1196" spans="1:17" x14ac:dyDescent="0.25">
      <c r="A1196" t="s">
        <v>3765</v>
      </c>
      <c r="B1196" t="s">
        <v>3766</v>
      </c>
      <c r="C1196" t="s">
        <v>2863</v>
      </c>
      <c r="D1196" s="1">
        <v>2</v>
      </c>
      <c r="E1196" s="2" t="s">
        <v>939</v>
      </c>
      <c r="F1196" s="2" t="s">
        <v>935</v>
      </c>
      <c r="G1196" t="s">
        <v>3763</v>
      </c>
      <c r="H1196" t="s">
        <v>3767</v>
      </c>
      <c r="I1196" s="2" t="s">
        <v>4480</v>
      </c>
      <c r="J1196" s="2" t="s">
        <v>4480</v>
      </c>
      <c r="K1196">
        <v>0</v>
      </c>
      <c r="L1196" t="s">
        <v>4458</v>
      </c>
      <c r="M1196">
        <v>0</v>
      </c>
      <c r="N1196">
        <v>86</v>
      </c>
      <c r="O1196">
        <v>19</v>
      </c>
      <c r="P1196">
        <v>3</v>
      </c>
      <c r="Q1196">
        <v>2</v>
      </c>
    </row>
    <row r="1197" spans="1:17" x14ac:dyDescent="0.25">
      <c r="A1197" t="s">
        <v>3767</v>
      </c>
      <c r="B1197" t="s">
        <v>3768</v>
      </c>
      <c r="C1197" t="s">
        <v>2866</v>
      </c>
      <c r="D1197" s="1">
        <v>3</v>
      </c>
      <c r="E1197" s="2" t="s">
        <v>942</v>
      </c>
      <c r="F1197" s="2" t="s">
        <v>949</v>
      </c>
      <c r="G1197" t="s">
        <v>3765</v>
      </c>
      <c r="H1197" t="s">
        <v>3769</v>
      </c>
      <c r="I1197" s="2" t="s">
        <v>4480</v>
      </c>
      <c r="J1197" s="2" t="s">
        <v>4480</v>
      </c>
      <c r="K1197">
        <v>0</v>
      </c>
      <c r="L1197" t="s">
        <v>4478</v>
      </c>
      <c r="M1197">
        <v>0</v>
      </c>
      <c r="N1197">
        <v>72</v>
      </c>
      <c r="O1197">
        <v>25</v>
      </c>
      <c r="P1197">
        <v>19</v>
      </c>
      <c r="Q1197">
        <v>34</v>
      </c>
    </row>
    <row r="1198" spans="1:17" x14ac:dyDescent="0.25">
      <c r="A1198" t="s">
        <v>3769</v>
      </c>
      <c r="B1198" t="s">
        <v>3770</v>
      </c>
      <c r="C1198" t="s">
        <v>2869</v>
      </c>
      <c r="D1198" s="1">
        <v>1</v>
      </c>
      <c r="E1198" s="2" t="s">
        <v>953</v>
      </c>
      <c r="F1198" s="2" t="s">
        <v>1416</v>
      </c>
      <c r="G1198" t="s">
        <v>3767</v>
      </c>
      <c r="H1198" t="s">
        <v>3771</v>
      </c>
      <c r="I1198" s="2" t="s">
        <v>4480</v>
      </c>
      <c r="J1198" s="2" t="s">
        <v>4480</v>
      </c>
      <c r="K1198">
        <v>0</v>
      </c>
      <c r="L1198" t="s">
        <v>4475</v>
      </c>
      <c r="M1198">
        <v>0</v>
      </c>
      <c r="N1198">
        <v>97</v>
      </c>
      <c r="O1198">
        <v>33</v>
      </c>
      <c r="P1198">
        <v>48</v>
      </c>
      <c r="Q1198">
        <v>22</v>
      </c>
    </row>
    <row r="1199" spans="1:17" x14ac:dyDescent="0.25">
      <c r="A1199" t="s">
        <v>3771</v>
      </c>
      <c r="B1199" t="s">
        <v>3772</v>
      </c>
      <c r="C1199" t="s">
        <v>2918</v>
      </c>
      <c r="D1199" s="1">
        <v>1</v>
      </c>
      <c r="E1199" s="2" t="s">
        <v>1418</v>
      </c>
      <c r="F1199" s="2" t="s">
        <v>954</v>
      </c>
      <c r="G1199" t="s">
        <v>3769</v>
      </c>
      <c r="H1199" t="s">
        <v>3773</v>
      </c>
      <c r="I1199" s="2" t="s">
        <v>4480</v>
      </c>
      <c r="J1199" s="2" t="s">
        <v>4480</v>
      </c>
      <c r="K1199">
        <v>0</v>
      </c>
      <c r="L1199" t="s">
        <v>4465</v>
      </c>
      <c r="M1199">
        <v>0</v>
      </c>
      <c r="N1199">
        <v>11</v>
      </c>
      <c r="O1199">
        <v>31</v>
      </c>
      <c r="P1199">
        <v>22</v>
      </c>
      <c r="Q1199">
        <v>45</v>
      </c>
    </row>
    <row r="1200" spans="1:17" x14ac:dyDescent="0.25">
      <c r="A1200" t="s">
        <v>3774</v>
      </c>
      <c r="B1200" t="s">
        <v>3775</v>
      </c>
      <c r="C1200" t="s">
        <v>2922</v>
      </c>
      <c r="D1200" s="1">
        <v>1</v>
      </c>
      <c r="E1200" s="2" t="s">
        <v>958</v>
      </c>
      <c r="F1200" s="2" t="s">
        <v>919</v>
      </c>
      <c r="G1200" t="s">
        <v>3771</v>
      </c>
      <c r="H1200" t="s">
        <v>3776</v>
      </c>
      <c r="I1200" s="2" t="s">
        <v>4480</v>
      </c>
      <c r="J1200" s="2" t="s">
        <v>4480</v>
      </c>
      <c r="K1200">
        <v>0</v>
      </c>
      <c r="L1200" t="s">
        <v>4450</v>
      </c>
      <c r="M1200">
        <v>0</v>
      </c>
      <c r="N1200">
        <v>44</v>
      </c>
      <c r="O1200">
        <v>31</v>
      </c>
      <c r="P1200">
        <v>56</v>
      </c>
      <c r="Q1200">
        <v>4</v>
      </c>
    </row>
    <row r="1201" spans="1:17" x14ac:dyDescent="0.25">
      <c r="A1201" t="s">
        <v>3777</v>
      </c>
      <c r="B1201" t="s">
        <v>3778</v>
      </c>
      <c r="C1201" t="s">
        <v>2926</v>
      </c>
      <c r="D1201" s="1">
        <v>1</v>
      </c>
      <c r="E1201" s="2" t="s">
        <v>958</v>
      </c>
      <c r="F1201" s="2" t="s">
        <v>919</v>
      </c>
      <c r="G1201" t="s">
        <v>3771</v>
      </c>
      <c r="H1201" t="s">
        <v>3776</v>
      </c>
      <c r="I1201" s="2" t="s">
        <v>4480</v>
      </c>
      <c r="J1201" s="2" t="s">
        <v>4480</v>
      </c>
      <c r="K1201">
        <v>0</v>
      </c>
      <c r="L1201" t="s">
        <v>4453</v>
      </c>
      <c r="M1201">
        <v>0</v>
      </c>
      <c r="N1201">
        <v>42</v>
      </c>
      <c r="O1201">
        <v>34</v>
      </c>
      <c r="P1201">
        <v>54</v>
      </c>
      <c r="Q1201">
        <v>11</v>
      </c>
    </row>
    <row r="1202" spans="1:17" x14ac:dyDescent="0.25">
      <c r="A1202" t="s">
        <v>3779</v>
      </c>
      <c r="B1202" t="s">
        <v>3780</v>
      </c>
      <c r="C1202" t="s">
        <v>2929</v>
      </c>
      <c r="D1202" s="1">
        <v>2</v>
      </c>
      <c r="E1202" s="2" t="s">
        <v>958</v>
      </c>
      <c r="F1202" s="2" t="s">
        <v>1250</v>
      </c>
      <c r="G1202" t="s">
        <v>3771</v>
      </c>
      <c r="H1202" t="s">
        <v>3776</v>
      </c>
      <c r="I1202" s="2" t="s">
        <v>4480</v>
      </c>
      <c r="J1202" s="2" t="s">
        <v>4480</v>
      </c>
      <c r="K1202">
        <v>0</v>
      </c>
      <c r="L1202" t="s">
        <v>4459</v>
      </c>
      <c r="M1202">
        <v>0</v>
      </c>
      <c r="N1202">
        <v>59</v>
      </c>
      <c r="O1202">
        <v>13</v>
      </c>
      <c r="P1202">
        <v>94</v>
      </c>
      <c r="Q1202">
        <v>23</v>
      </c>
    </row>
    <row r="1203" spans="1:17" x14ac:dyDescent="0.25">
      <c r="A1203" t="s">
        <v>3781</v>
      </c>
      <c r="B1203" t="s">
        <v>3782</v>
      </c>
      <c r="C1203" t="s">
        <v>2895</v>
      </c>
      <c r="D1203" s="1">
        <v>2</v>
      </c>
      <c r="E1203" s="2" t="s">
        <v>958</v>
      </c>
      <c r="F1203" s="2" t="s">
        <v>1250</v>
      </c>
      <c r="G1203" t="s">
        <v>3771</v>
      </c>
      <c r="H1203" t="s">
        <v>3776</v>
      </c>
      <c r="I1203" s="2" t="s">
        <v>4480</v>
      </c>
      <c r="J1203" s="2" t="s">
        <v>4480</v>
      </c>
      <c r="K1203">
        <v>0</v>
      </c>
      <c r="L1203" t="s">
        <v>4458</v>
      </c>
      <c r="M1203">
        <v>0</v>
      </c>
      <c r="N1203">
        <v>78</v>
      </c>
      <c r="O1203">
        <v>26</v>
      </c>
      <c r="P1203">
        <v>49</v>
      </c>
      <c r="Q1203">
        <v>3</v>
      </c>
    </row>
    <row r="1204" spans="1:17" x14ac:dyDescent="0.25">
      <c r="A1204" t="s">
        <v>3776</v>
      </c>
      <c r="B1204" t="s">
        <v>3783</v>
      </c>
      <c r="C1204" t="s">
        <v>2897</v>
      </c>
      <c r="D1204" s="1">
        <v>1</v>
      </c>
      <c r="E1204" s="2" t="s">
        <v>1615</v>
      </c>
      <c r="F1204" s="2" t="s">
        <v>991</v>
      </c>
      <c r="G1204" t="s">
        <v>3773</v>
      </c>
      <c r="I1204" s="2" t="s">
        <v>4480</v>
      </c>
      <c r="J1204" s="2" t="s">
        <v>4480</v>
      </c>
      <c r="K1204">
        <v>0</v>
      </c>
      <c r="L1204" t="s">
        <v>449</v>
      </c>
      <c r="M1204">
        <v>0</v>
      </c>
      <c r="N1204">
        <v>59</v>
      </c>
      <c r="O1204">
        <v>24</v>
      </c>
      <c r="P1204">
        <v>84</v>
      </c>
      <c r="Q1204">
        <v>27</v>
      </c>
    </row>
    <row r="1205" spans="1:17" x14ac:dyDescent="0.25">
      <c r="A1205" t="s">
        <v>3784</v>
      </c>
      <c r="B1205" t="s">
        <v>3785</v>
      </c>
      <c r="C1205" t="s">
        <v>2935</v>
      </c>
      <c r="D1205" s="1">
        <v>23</v>
      </c>
      <c r="E1205" s="2" t="s">
        <v>844</v>
      </c>
      <c r="F1205" s="2" t="s">
        <v>1123</v>
      </c>
      <c r="I1205" s="2" t="s">
        <v>4480</v>
      </c>
      <c r="J1205" s="2" t="s">
        <v>4480</v>
      </c>
      <c r="K1205">
        <v>0</v>
      </c>
      <c r="L1205" t="s">
        <v>4464</v>
      </c>
      <c r="M1205">
        <v>0</v>
      </c>
      <c r="N1205">
        <v>25</v>
      </c>
      <c r="O1205">
        <v>33</v>
      </c>
      <c r="P1205">
        <v>53</v>
      </c>
      <c r="Q1205">
        <v>4</v>
      </c>
    </row>
    <row r="1206" spans="1:17" x14ac:dyDescent="0.25">
      <c r="A1206" t="s">
        <v>3786</v>
      </c>
      <c r="B1206" t="s">
        <v>3787</v>
      </c>
      <c r="C1206" t="s">
        <v>2938</v>
      </c>
      <c r="D1206" s="1">
        <v>2</v>
      </c>
      <c r="E1206" s="2" t="s">
        <v>844</v>
      </c>
      <c r="F1206" s="2" t="s">
        <v>845</v>
      </c>
      <c r="G1206" t="s">
        <v>3621</v>
      </c>
      <c r="H1206" t="s">
        <v>3788</v>
      </c>
      <c r="I1206" s="2" t="s">
        <v>4480</v>
      </c>
      <c r="J1206" s="2" t="s">
        <v>4480</v>
      </c>
      <c r="K1206">
        <v>0</v>
      </c>
      <c r="L1206" t="s">
        <v>211</v>
      </c>
      <c r="M1206">
        <v>0</v>
      </c>
      <c r="N1206">
        <v>69</v>
      </c>
      <c r="O1206">
        <v>30</v>
      </c>
      <c r="P1206">
        <v>67</v>
      </c>
      <c r="Q1206">
        <v>45</v>
      </c>
    </row>
    <row r="1207" spans="1:17" x14ac:dyDescent="0.25">
      <c r="A1207" t="s">
        <v>3788</v>
      </c>
      <c r="B1207" t="s">
        <v>3789</v>
      </c>
      <c r="C1207" t="s">
        <v>2941</v>
      </c>
      <c r="D1207" s="1">
        <v>2</v>
      </c>
      <c r="E1207" s="2" t="s">
        <v>849</v>
      </c>
      <c r="F1207" s="2" t="s">
        <v>850</v>
      </c>
      <c r="G1207" t="s">
        <v>3786</v>
      </c>
      <c r="I1207" s="2" t="s">
        <v>4480</v>
      </c>
      <c r="J1207" s="2" t="s">
        <v>4480</v>
      </c>
      <c r="K1207">
        <v>0</v>
      </c>
      <c r="L1207" t="s">
        <v>4452</v>
      </c>
      <c r="M1207">
        <v>0</v>
      </c>
      <c r="N1207">
        <v>27</v>
      </c>
      <c r="O1207">
        <v>31</v>
      </c>
      <c r="P1207">
        <v>42</v>
      </c>
      <c r="Q1207">
        <v>23</v>
      </c>
    </row>
    <row r="1208" spans="1:17" x14ac:dyDescent="0.25">
      <c r="A1208" t="s">
        <v>3650</v>
      </c>
      <c r="B1208" t="s">
        <v>3790</v>
      </c>
      <c r="C1208" t="s">
        <v>2763</v>
      </c>
      <c r="D1208" s="1">
        <v>1</v>
      </c>
      <c r="E1208" s="2" t="s">
        <v>3378</v>
      </c>
      <c r="F1208" s="2" t="s">
        <v>1228</v>
      </c>
      <c r="G1208" t="s">
        <v>3648</v>
      </c>
      <c r="H1208" t="s">
        <v>3791</v>
      </c>
      <c r="I1208" s="2" t="s">
        <v>4480</v>
      </c>
      <c r="J1208" s="2" t="s">
        <v>4480</v>
      </c>
      <c r="K1208">
        <v>0</v>
      </c>
      <c r="L1208" t="s">
        <v>4471</v>
      </c>
      <c r="M1208">
        <v>0</v>
      </c>
      <c r="N1208">
        <v>19</v>
      </c>
      <c r="O1208">
        <v>10</v>
      </c>
      <c r="P1208">
        <v>2</v>
      </c>
      <c r="Q1208">
        <v>32</v>
      </c>
    </row>
    <row r="1209" spans="1:17" x14ac:dyDescent="0.25">
      <c r="A1209" t="s">
        <v>3792</v>
      </c>
      <c r="B1209" t="s">
        <v>3793</v>
      </c>
      <c r="C1209" t="s">
        <v>2770</v>
      </c>
      <c r="D1209" s="1">
        <v>1</v>
      </c>
      <c r="E1209" s="2" t="s">
        <v>3378</v>
      </c>
      <c r="F1209" s="2" t="s">
        <v>1228</v>
      </c>
      <c r="G1209" t="s">
        <v>3645</v>
      </c>
      <c r="H1209" t="s">
        <v>3791</v>
      </c>
      <c r="I1209" s="2" t="s">
        <v>4480</v>
      </c>
      <c r="J1209" s="2" t="s">
        <v>4480</v>
      </c>
      <c r="K1209">
        <v>0</v>
      </c>
      <c r="L1209" t="s">
        <v>4457</v>
      </c>
      <c r="M1209">
        <v>0</v>
      </c>
      <c r="N1209">
        <v>98</v>
      </c>
      <c r="O1209">
        <v>34</v>
      </c>
      <c r="P1209">
        <v>97</v>
      </c>
      <c r="Q1209">
        <v>5</v>
      </c>
    </row>
    <row r="1210" spans="1:17" x14ac:dyDescent="0.25">
      <c r="A1210" t="s">
        <v>3639</v>
      </c>
      <c r="B1210" t="s">
        <v>3794</v>
      </c>
      <c r="C1210" t="s">
        <v>2947</v>
      </c>
      <c r="D1210" s="1">
        <v>1</v>
      </c>
      <c r="E1210" s="2" t="s">
        <v>3795</v>
      </c>
      <c r="F1210" s="2" t="s">
        <v>850</v>
      </c>
      <c r="G1210" t="s">
        <v>3637</v>
      </c>
      <c r="H1210" t="s">
        <v>3791</v>
      </c>
      <c r="I1210" s="2" t="s">
        <v>4480</v>
      </c>
      <c r="J1210" s="2" t="s">
        <v>4480</v>
      </c>
      <c r="K1210">
        <v>0</v>
      </c>
      <c r="L1210" t="s">
        <v>4473</v>
      </c>
      <c r="M1210">
        <v>0</v>
      </c>
      <c r="N1210">
        <v>20</v>
      </c>
      <c r="O1210">
        <v>25</v>
      </c>
      <c r="P1210">
        <v>61</v>
      </c>
      <c r="Q1210">
        <v>2</v>
      </c>
    </row>
    <row r="1211" spans="1:17" x14ac:dyDescent="0.25">
      <c r="A1211" t="s">
        <v>3791</v>
      </c>
      <c r="B1211" t="s">
        <v>3796</v>
      </c>
      <c r="C1211" t="s">
        <v>2851</v>
      </c>
      <c r="D1211" s="1">
        <v>1</v>
      </c>
      <c r="E1211" s="2" t="s">
        <v>1235</v>
      </c>
      <c r="F1211" s="2" t="s">
        <v>1500</v>
      </c>
      <c r="G1211" t="s">
        <v>3797</v>
      </c>
      <c r="H1211" t="s">
        <v>3798</v>
      </c>
      <c r="I1211" s="2" t="s">
        <v>4480</v>
      </c>
      <c r="J1211" s="2" t="s">
        <v>4480</v>
      </c>
      <c r="K1211">
        <v>0</v>
      </c>
      <c r="L1211" t="s">
        <v>4447</v>
      </c>
      <c r="M1211">
        <v>0</v>
      </c>
      <c r="N1211">
        <v>38</v>
      </c>
      <c r="O1211">
        <v>26</v>
      </c>
      <c r="P1211">
        <v>4</v>
      </c>
      <c r="Q1211">
        <v>34</v>
      </c>
    </row>
    <row r="1212" spans="1:17" x14ac:dyDescent="0.25">
      <c r="A1212" t="s">
        <v>3798</v>
      </c>
      <c r="B1212" t="s">
        <v>3799</v>
      </c>
      <c r="C1212" t="s">
        <v>2854</v>
      </c>
      <c r="D1212" s="1">
        <v>1</v>
      </c>
      <c r="E1212" s="2" t="s">
        <v>881</v>
      </c>
      <c r="F1212" s="2" t="s">
        <v>876</v>
      </c>
      <c r="G1212" t="s">
        <v>3791</v>
      </c>
      <c r="H1212" t="s">
        <v>3800</v>
      </c>
      <c r="I1212" s="2" t="s">
        <v>4480</v>
      </c>
      <c r="J1212" s="2" t="s">
        <v>4480</v>
      </c>
      <c r="K1212">
        <v>0</v>
      </c>
      <c r="L1212" t="s">
        <v>4464</v>
      </c>
      <c r="M1212">
        <v>0</v>
      </c>
      <c r="N1212">
        <v>46</v>
      </c>
      <c r="O1212">
        <v>14</v>
      </c>
      <c r="P1212">
        <v>30</v>
      </c>
      <c r="Q1212">
        <v>3</v>
      </c>
    </row>
    <row r="1213" spans="1:17" x14ac:dyDescent="0.25">
      <c r="A1213" t="s">
        <v>3800</v>
      </c>
      <c r="B1213" t="s">
        <v>3801</v>
      </c>
      <c r="C1213" t="s">
        <v>2857</v>
      </c>
      <c r="D1213" s="1">
        <v>2</v>
      </c>
      <c r="E1213" s="2" t="s">
        <v>886</v>
      </c>
      <c r="F1213" s="2" t="s">
        <v>887</v>
      </c>
      <c r="G1213" t="s">
        <v>3798</v>
      </c>
      <c r="H1213" t="s">
        <v>3802</v>
      </c>
      <c r="I1213" s="2" t="s">
        <v>4480</v>
      </c>
      <c r="J1213" s="2" t="s">
        <v>4480</v>
      </c>
      <c r="K1213">
        <v>0</v>
      </c>
      <c r="L1213" t="s">
        <v>4460</v>
      </c>
      <c r="M1213">
        <v>0</v>
      </c>
      <c r="N1213">
        <v>42</v>
      </c>
      <c r="O1213">
        <v>32</v>
      </c>
      <c r="P1213">
        <v>33</v>
      </c>
      <c r="Q1213">
        <v>13</v>
      </c>
    </row>
    <row r="1214" spans="1:17" x14ac:dyDescent="0.25">
      <c r="A1214" t="s">
        <v>3802</v>
      </c>
      <c r="B1214" t="s">
        <v>3803</v>
      </c>
      <c r="C1214" t="s">
        <v>2860</v>
      </c>
      <c r="D1214" s="1">
        <v>1</v>
      </c>
      <c r="E1214" s="2" t="s">
        <v>1374</v>
      </c>
      <c r="F1214" s="2" t="s">
        <v>882</v>
      </c>
      <c r="G1214" t="s">
        <v>3800</v>
      </c>
      <c r="H1214" t="s">
        <v>3804</v>
      </c>
      <c r="I1214" s="2" t="s">
        <v>4480</v>
      </c>
      <c r="J1214" s="2" t="s">
        <v>4480</v>
      </c>
      <c r="K1214">
        <v>0</v>
      </c>
      <c r="L1214" t="s">
        <v>4460</v>
      </c>
      <c r="M1214">
        <v>0</v>
      </c>
      <c r="N1214">
        <v>35</v>
      </c>
      <c r="O1214">
        <v>13</v>
      </c>
      <c r="P1214">
        <v>22</v>
      </c>
      <c r="Q1214">
        <v>53</v>
      </c>
    </row>
    <row r="1215" spans="1:17" x14ac:dyDescent="0.25">
      <c r="A1215" t="s">
        <v>3804</v>
      </c>
      <c r="B1215" t="s">
        <v>3805</v>
      </c>
      <c r="C1215" t="s">
        <v>2863</v>
      </c>
      <c r="D1215" s="1">
        <v>2</v>
      </c>
      <c r="E1215" s="2" t="s">
        <v>890</v>
      </c>
      <c r="F1215" s="2" t="s">
        <v>891</v>
      </c>
      <c r="G1215" t="s">
        <v>3802</v>
      </c>
      <c r="H1215" t="s">
        <v>3806</v>
      </c>
      <c r="I1215" s="2" t="s">
        <v>4480</v>
      </c>
      <c r="J1215" s="2" t="s">
        <v>4480</v>
      </c>
      <c r="K1215">
        <v>0</v>
      </c>
      <c r="L1215" t="s">
        <v>4469</v>
      </c>
      <c r="M1215">
        <v>0</v>
      </c>
      <c r="N1215">
        <v>58</v>
      </c>
      <c r="O1215">
        <v>14</v>
      </c>
      <c r="P1215">
        <v>41</v>
      </c>
      <c r="Q1215">
        <v>59</v>
      </c>
    </row>
    <row r="1216" spans="1:17" x14ac:dyDescent="0.25">
      <c r="A1216" t="s">
        <v>3806</v>
      </c>
      <c r="B1216" t="s">
        <v>3807</v>
      </c>
      <c r="C1216" t="s">
        <v>2960</v>
      </c>
      <c r="D1216" s="1">
        <v>2</v>
      </c>
      <c r="E1216" s="2" t="s">
        <v>1388</v>
      </c>
      <c r="F1216" s="2" t="s">
        <v>1214</v>
      </c>
      <c r="G1216" t="s">
        <v>3804</v>
      </c>
      <c r="H1216" t="s">
        <v>3808</v>
      </c>
      <c r="I1216" s="2" t="s">
        <v>4480</v>
      </c>
      <c r="J1216" s="2" t="s">
        <v>4480</v>
      </c>
      <c r="K1216">
        <v>0</v>
      </c>
      <c r="L1216" t="s">
        <v>4450</v>
      </c>
      <c r="M1216">
        <v>0</v>
      </c>
      <c r="N1216">
        <v>70</v>
      </c>
      <c r="O1216">
        <v>29</v>
      </c>
      <c r="P1216">
        <v>4</v>
      </c>
      <c r="Q1216">
        <v>20</v>
      </c>
    </row>
    <row r="1217" spans="1:17" x14ac:dyDescent="0.25">
      <c r="A1217" t="s">
        <v>3808</v>
      </c>
      <c r="B1217" t="s">
        <v>3809</v>
      </c>
      <c r="C1217" t="s">
        <v>2869</v>
      </c>
      <c r="D1217" s="1">
        <v>1</v>
      </c>
      <c r="E1217" s="2" t="s">
        <v>1122</v>
      </c>
      <c r="F1217" s="2" t="s">
        <v>903</v>
      </c>
      <c r="G1217" t="s">
        <v>3806</v>
      </c>
      <c r="H1217" t="s">
        <v>3810</v>
      </c>
      <c r="I1217" s="2" t="s">
        <v>4480</v>
      </c>
      <c r="J1217" s="2" t="s">
        <v>4480</v>
      </c>
      <c r="K1217">
        <v>0</v>
      </c>
      <c r="L1217" t="s">
        <v>4479</v>
      </c>
      <c r="M1217">
        <v>0</v>
      </c>
      <c r="N1217">
        <v>59</v>
      </c>
      <c r="O1217">
        <v>30</v>
      </c>
      <c r="P1217">
        <v>32</v>
      </c>
      <c r="Q1217">
        <v>38</v>
      </c>
    </row>
    <row r="1218" spans="1:17" x14ac:dyDescent="0.25">
      <c r="A1218" t="s">
        <v>3810</v>
      </c>
      <c r="B1218" t="s">
        <v>3811</v>
      </c>
      <c r="C1218" t="s">
        <v>2965</v>
      </c>
      <c r="D1218" s="1">
        <v>3</v>
      </c>
      <c r="E1218" s="2" t="s">
        <v>906</v>
      </c>
      <c r="F1218" s="2" t="s">
        <v>2805</v>
      </c>
      <c r="G1218" t="s">
        <v>3808</v>
      </c>
      <c r="H1218" t="s">
        <v>3812</v>
      </c>
      <c r="I1218" s="2" t="s">
        <v>4480</v>
      </c>
      <c r="J1218" s="2" t="s">
        <v>4480</v>
      </c>
      <c r="K1218">
        <v>0</v>
      </c>
      <c r="L1218" t="s">
        <v>4448</v>
      </c>
      <c r="M1218">
        <v>0</v>
      </c>
      <c r="N1218">
        <v>30</v>
      </c>
      <c r="O1218">
        <v>18</v>
      </c>
      <c r="P1218">
        <v>6</v>
      </c>
      <c r="Q1218">
        <v>6</v>
      </c>
    </row>
    <row r="1219" spans="1:17" x14ac:dyDescent="0.25">
      <c r="A1219" t="s">
        <v>3813</v>
      </c>
      <c r="B1219" t="s">
        <v>3814</v>
      </c>
      <c r="C1219" t="s">
        <v>2897</v>
      </c>
      <c r="D1219" s="1">
        <v>1</v>
      </c>
      <c r="E1219" s="2" t="s">
        <v>1399</v>
      </c>
      <c r="F1219" s="2" t="s">
        <v>1123</v>
      </c>
      <c r="G1219" t="s">
        <v>3810</v>
      </c>
      <c r="I1219" s="2" t="s">
        <v>4480</v>
      </c>
      <c r="J1219" s="2" t="s">
        <v>4480</v>
      </c>
      <c r="K1219">
        <v>0</v>
      </c>
      <c r="L1219" t="s">
        <v>4460</v>
      </c>
      <c r="M1219">
        <v>0</v>
      </c>
      <c r="N1219">
        <v>99</v>
      </c>
      <c r="O1219">
        <v>34</v>
      </c>
      <c r="P1219">
        <v>30</v>
      </c>
      <c r="Q1219">
        <v>13</v>
      </c>
    </row>
    <row r="1220" spans="1:17" x14ac:dyDescent="0.25">
      <c r="A1220" t="s">
        <v>3815</v>
      </c>
      <c r="B1220" t="s">
        <v>3816</v>
      </c>
      <c r="C1220" t="s">
        <v>2971</v>
      </c>
      <c r="D1220" s="1">
        <v>1</v>
      </c>
      <c r="E1220" s="2" t="s">
        <v>1399</v>
      </c>
      <c r="F1220" s="2" t="s">
        <v>1123</v>
      </c>
      <c r="G1220" t="s">
        <v>3810</v>
      </c>
      <c r="I1220" s="2" t="s">
        <v>4480</v>
      </c>
      <c r="J1220" s="2" t="s">
        <v>4480</v>
      </c>
      <c r="K1220">
        <v>0</v>
      </c>
      <c r="L1220" t="s">
        <v>4449</v>
      </c>
      <c r="M1220">
        <v>0</v>
      </c>
      <c r="N1220">
        <v>40</v>
      </c>
      <c r="O1220">
        <v>15</v>
      </c>
      <c r="P1220">
        <v>9</v>
      </c>
      <c r="Q1220">
        <v>51</v>
      </c>
    </row>
    <row r="1221" spans="1:17" x14ac:dyDescent="0.25">
      <c r="A1221" t="s">
        <v>3817</v>
      </c>
      <c r="B1221" t="s">
        <v>3818</v>
      </c>
      <c r="C1221" t="s">
        <v>2974</v>
      </c>
      <c r="D1221" s="1">
        <v>1</v>
      </c>
      <c r="E1221" s="2" t="s">
        <v>1399</v>
      </c>
      <c r="F1221" s="2" t="s">
        <v>1123</v>
      </c>
      <c r="G1221" t="s">
        <v>3810</v>
      </c>
      <c r="I1221" s="2" t="s">
        <v>4480</v>
      </c>
      <c r="J1221" s="2" t="s">
        <v>4480</v>
      </c>
      <c r="K1221">
        <v>0</v>
      </c>
      <c r="L1221" t="s">
        <v>449</v>
      </c>
      <c r="M1221">
        <v>0</v>
      </c>
      <c r="N1221">
        <v>66</v>
      </c>
      <c r="O1221">
        <v>29</v>
      </c>
      <c r="P1221">
        <v>91</v>
      </c>
      <c r="Q1221">
        <v>33</v>
      </c>
    </row>
    <row r="1222" spans="1:17" x14ac:dyDescent="0.25">
      <c r="A1222" t="s">
        <v>3819</v>
      </c>
      <c r="B1222" t="s">
        <v>3820</v>
      </c>
      <c r="C1222" t="s">
        <v>2977</v>
      </c>
      <c r="D1222" s="1">
        <v>1</v>
      </c>
      <c r="E1222" s="2" t="s">
        <v>1399</v>
      </c>
      <c r="F1222" s="2" t="s">
        <v>1123</v>
      </c>
      <c r="G1222" t="s">
        <v>3810</v>
      </c>
      <c r="I1222" s="2" t="s">
        <v>4480</v>
      </c>
      <c r="J1222" s="2" t="s">
        <v>4480</v>
      </c>
      <c r="K1222">
        <v>0</v>
      </c>
      <c r="L1222" t="s">
        <v>4477</v>
      </c>
      <c r="M1222">
        <v>0</v>
      </c>
      <c r="N1222">
        <v>34</v>
      </c>
      <c r="O1222">
        <v>27</v>
      </c>
      <c r="P1222">
        <v>83</v>
      </c>
      <c r="Q1222">
        <v>15</v>
      </c>
    </row>
    <row r="1223" spans="1:17" x14ac:dyDescent="0.25">
      <c r="A1223" t="s">
        <v>3710</v>
      </c>
      <c r="B1223" t="s">
        <v>3821</v>
      </c>
      <c r="C1223" t="s">
        <v>2979</v>
      </c>
      <c r="D1223" s="1">
        <v>1</v>
      </c>
      <c r="E1223" s="2" t="s">
        <v>858</v>
      </c>
      <c r="F1223" s="2" t="s">
        <v>3406</v>
      </c>
      <c r="G1223" t="s">
        <v>3822</v>
      </c>
      <c r="H1223" t="s">
        <v>3823</v>
      </c>
      <c r="I1223" s="2" t="s">
        <v>4480</v>
      </c>
      <c r="J1223" s="2" t="s">
        <v>4480</v>
      </c>
      <c r="K1223">
        <v>0</v>
      </c>
      <c r="L1223" t="s">
        <v>4463</v>
      </c>
      <c r="M1223">
        <v>0</v>
      </c>
      <c r="N1223">
        <v>59</v>
      </c>
      <c r="O1223">
        <v>30</v>
      </c>
      <c r="P1223">
        <v>49</v>
      </c>
      <c r="Q1223">
        <v>49</v>
      </c>
    </row>
    <row r="1224" spans="1:17" x14ac:dyDescent="0.25">
      <c r="A1224" t="s">
        <v>3823</v>
      </c>
      <c r="B1224" t="s">
        <v>3824</v>
      </c>
      <c r="C1224" t="s">
        <v>2983</v>
      </c>
      <c r="D1224" s="1">
        <v>1</v>
      </c>
      <c r="E1224" s="2" t="s">
        <v>3409</v>
      </c>
      <c r="F1224" s="2" t="s">
        <v>1550</v>
      </c>
      <c r="G1224" t="s">
        <v>3710</v>
      </c>
      <c r="H1224" t="s">
        <v>3825</v>
      </c>
      <c r="I1224" s="2" t="s">
        <v>4480</v>
      </c>
      <c r="J1224" s="2" t="s">
        <v>4480</v>
      </c>
      <c r="K1224">
        <v>0</v>
      </c>
      <c r="L1224" t="s">
        <v>4474</v>
      </c>
      <c r="M1224">
        <v>0</v>
      </c>
      <c r="N1224">
        <v>85</v>
      </c>
      <c r="O1224">
        <v>29</v>
      </c>
      <c r="P1224">
        <v>44</v>
      </c>
      <c r="Q1224">
        <v>19</v>
      </c>
    </row>
    <row r="1225" spans="1:17" x14ac:dyDescent="0.25">
      <c r="A1225" t="s">
        <v>3825</v>
      </c>
      <c r="B1225" t="s">
        <v>3826</v>
      </c>
      <c r="C1225" t="s">
        <v>2986</v>
      </c>
      <c r="D1225" s="1">
        <v>1</v>
      </c>
      <c r="E1225" s="2" t="s">
        <v>1554</v>
      </c>
      <c r="F1225" s="2" t="s">
        <v>1428</v>
      </c>
      <c r="G1225" t="s">
        <v>3823</v>
      </c>
      <c r="H1225" t="s">
        <v>3827</v>
      </c>
      <c r="I1225" s="2" t="s">
        <v>4480</v>
      </c>
      <c r="J1225" s="2" t="s">
        <v>4480</v>
      </c>
      <c r="K1225">
        <v>0</v>
      </c>
      <c r="L1225" t="s">
        <v>211</v>
      </c>
      <c r="M1225">
        <v>0</v>
      </c>
      <c r="N1225">
        <v>60</v>
      </c>
      <c r="O1225">
        <v>10</v>
      </c>
      <c r="P1225">
        <v>49</v>
      </c>
      <c r="Q1225">
        <v>33</v>
      </c>
    </row>
    <row r="1226" spans="1:17" x14ac:dyDescent="0.25">
      <c r="A1226" t="s">
        <v>3827</v>
      </c>
      <c r="B1226" t="s">
        <v>3828</v>
      </c>
      <c r="C1226" t="s">
        <v>2989</v>
      </c>
      <c r="D1226" s="1">
        <v>1</v>
      </c>
      <c r="E1226" s="2" t="s">
        <v>1343</v>
      </c>
      <c r="F1226" s="2" t="s">
        <v>806</v>
      </c>
      <c r="G1226" t="s">
        <v>3825</v>
      </c>
      <c r="I1226" s="2" t="s">
        <v>4480</v>
      </c>
      <c r="J1226" s="2" t="s">
        <v>4480</v>
      </c>
      <c r="K1226">
        <v>0</v>
      </c>
      <c r="L1226" t="s">
        <v>4450</v>
      </c>
      <c r="M1226">
        <v>0</v>
      </c>
      <c r="N1226">
        <v>36</v>
      </c>
      <c r="O1226">
        <v>19</v>
      </c>
      <c r="P1226">
        <v>33</v>
      </c>
      <c r="Q1226">
        <v>24</v>
      </c>
    </row>
    <row r="1227" spans="1:17" x14ac:dyDescent="0.25">
      <c r="A1227" t="s">
        <v>3829</v>
      </c>
      <c r="B1227" t="s">
        <v>3830</v>
      </c>
      <c r="C1227" t="s">
        <v>3831</v>
      </c>
      <c r="D1227" s="1">
        <v>46</v>
      </c>
      <c r="E1227" s="2" t="s">
        <v>1339</v>
      </c>
      <c r="F1227" s="2" t="s">
        <v>806</v>
      </c>
      <c r="I1227" s="2" t="s">
        <v>4480</v>
      </c>
      <c r="J1227" s="2" t="s">
        <v>4480</v>
      </c>
      <c r="K1227">
        <v>0</v>
      </c>
      <c r="L1227" t="s">
        <v>4463</v>
      </c>
      <c r="M1227">
        <v>0</v>
      </c>
      <c r="N1227">
        <v>46</v>
      </c>
      <c r="O1227">
        <v>29</v>
      </c>
      <c r="P1227">
        <v>35</v>
      </c>
      <c r="Q1227">
        <v>41</v>
      </c>
    </row>
    <row r="1228" spans="1:17" x14ac:dyDescent="0.25">
      <c r="A1228" t="s">
        <v>3832</v>
      </c>
      <c r="B1228" t="s">
        <v>3833</v>
      </c>
      <c r="C1228" t="s">
        <v>2713</v>
      </c>
      <c r="D1228" s="1">
        <v>2</v>
      </c>
      <c r="E1228" s="2" t="s">
        <v>1339</v>
      </c>
      <c r="F1228" s="2" t="s">
        <v>649</v>
      </c>
      <c r="G1228" t="s">
        <v>3623</v>
      </c>
      <c r="H1228" t="s">
        <v>3834</v>
      </c>
      <c r="I1228" s="2" t="s">
        <v>4480</v>
      </c>
      <c r="J1228" s="2" t="s">
        <v>4480</v>
      </c>
      <c r="K1228">
        <v>0</v>
      </c>
      <c r="L1228" t="s">
        <v>4472</v>
      </c>
      <c r="M1228">
        <v>0</v>
      </c>
      <c r="N1228">
        <v>23</v>
      </c>
      <c r="O1228">
        <v>25</v>
      </c>
      <c r="P1228">
        <v>76</v>
      </c>
      <c r="Q1228">
        <v>23</v>
      </c>
    </row>
    <row r="1229" spans="1:17" x14ac:dyDescent="0.25">
      <c r="A1229" t="s">
        <v>3835</v>
      </c>
      <c r="B1229" t="s">
        <v>3836</v>
      </c>
      <c r="C1229" t="s">
        <v>2717</v>
      </c>
      <c r="D1229" s="1">
        <v>1</v>
      </c>
      <c r="E1229" s="2" t="s">
        <v>844</v>
      </c>
      <c r="F1229" s="2" t="s">
        <v>838</v>
      </c>
      <c r="G1229" t="s">
        <v>3832</v>
      </c>
      <c r="H1229" t="s">
        <v>3837</v>
      </c>
      <c r="I1229" s="2" t="s">
        <v>4480</v>
      </c>
      <c r="J1229" s="2" t="s">
        <v>4480</v>
      </c>
      <c r="K1229">
        <v>0</v>
      </c>
      <c r="L1229" t="s">
        <v>4449</v>
      </c>
      <c r="M1229">
        <v>0</v>
      </c>
      <c r="N1229">
        <v>34</v>
      </c>
      <c r="O1229">
        <v>27</v>
      </c>
      <c r="P1229">
        <v>97</v>
      </c>
      <c r="Q1229">
        <v>33</v>
      </c>
    </row>
    <row r="1230" spans="1:17" x14ac:dyDescent="0.25">
      <c r="A1230" t="s">
        <v>3838</v>
      </c>
      <c r="B1230" t="s">
        <v>3839</v>
      </c>
      <c r="C1230" t="s">
        <v>2721</v>
      </c>
      <c r="D1230" s="1">
        <v>2</v>
      </c>
      <c r="E1230" s="2" t="s">
        <v>1490</v>
      </c>
      <c r="F1230" s="2" t="s">
        <v>3630</v>
      </c>
      <c r="G1230" t="s">
        <v>3835</v>
      </c>
      <c r="I1230" s="2" t="s">
        <v>4480</v>
      </c>
      <c r="J1230" s="2" t="s">
        <v>4480</v>
      </c>
      <c r="K1230">
        <v>0</v>
      </c>
      <c r="L1230" t="s">
        <v>4451</v>
      </c>
      <c r="M1230">
        <v>0</v>
      </c>
      <c r="N1230">
        <v>25</v>
      </c>
      <c r="O1230">
        <v>22</v>
      </c>
      <c r="P1230">
        <v>12</v>
      </c>
      <c r="Q1230">
        <v>59</v>
      </c>
    </row>
    <row r="1231" spans="1:17" x14ac:dyDescent="0.25">
      <c r="A1231" t="s">
        <v>3840</v>
      </c>
      <c r="B1231" t="s">
        <v>3841</v>
      </c>
      <c r="C1231" t="s">
        <v>1581</v>
      </c>
      <c r="D1231" s="1">
        <v>3</v>
      </c>
      <c r="E1231" s="2" t="s">
        <v>1490</v>
      </c>
      <c r="F1231" s="2" t="s">
        <v>850</v>
      </c>
      <c r="G1231" t="s">
        <v>3835</v>
      </c>
      <c r="H1231" t="s">
        <v>3842</v>
      </c>
      <c r="I1231" s="2" t="s">
        <v>4480</v>
      </c>
      <c r="J1231" s="2" t="s">
        <v>4480</v>
      </c>
      <c r="K1231">
        <v>0</v>
      </c>
      <c r="L1231" t="s">
        <v>4460</v>
      </c>
      <c r="M1231">
        <v>0</v>
      </c>
      <c r="N1231">
        <v>29</v>
      </c>
      <c r="O1231">
        <v>10</v>
      </c>
      <c r="P1231">
        <v>59</v>
      </c>
      <c r="Q1231">
        <v>28</v>
      </c>
    </row>
    <row r="1232" spans="1:17" x14ac:dyDescent="0.25">
      <c r="A1232" t="s">
        <v>3843</v>
      </c>
      <c r="B1232" t="s">
        <v>3844</v>
      </c>
      <c r="C1232" t="s">
        <v>2727</v>
      </c>
      <c r="D1232" s="1">
        <v>3</v>
      </c>
      <c r="E1232" s="2" t="s">
        <v>844</v>
      </c>
      <c r="F1232" s="2" t="s">
        <v>3630</v>
      </c>
      <c r="G1232" t="s">
        <v>3832</v>
      </c>
      <c r="H1232" t="s">
        <v>3845</v>
      </c>
      <c r="I1232" s="2" t="s">
        <v>4480</v>
      </c>
      <c r="J1232" s="2" t="s">
        <v>4480</v>
      </c>
      <c r="K1232">
        <v>0</v>
      </c>
      <c r="L1232" t="s">
        <v>4477</v>
      </c>
      <c r="M1232">
        <v>0</v>
      </c>
      <c r="N1232">
        <v>92</v>
      </c>
      <c r="O1232">
        <v>22</v>
      </c>
      <c r="P1232">
        <v>94</v>
      </c>
      <c r="Q1232">
        <v>48</v>
      </c>
    </row>
    <row r="1233" spans="1:17" x14ac:dyDescent="0.25">
      <c r="A1233" t="s">
        <v>3846</v>
      </c>
      <c r="B1233" t="s">
        <v>3847</v>
      </c>
      <c r="C1233" t="s">
        <v>2731</v>
      </c>
      <c r="D1233" s="1">
        <v>3</v>
      </c>
      <c r="E1233" s="2" t="s">
        <v>844</v>
      </c>
      <c r="F1233" s="2" t="s">
        <v>3630</v>
      </c>
      <c r="G1233" t="s">
        <v>3832</v>
      </c>
      <c r="H1233" t="s">
        <v>3848</v>
      </c>
      <c r="I1233" s="2" t="s">
        <v>4480</v>
      </c>
      <c r="J1233" s="2" t="s">
        <v>4480</v>
      </c>
      <c r="K1233">
        <v>0</v>
      </c>
      <c r="L1233" t="s">
        <v>4465</v>
      </c>
      <c r="M1233">
        <v>0</v>
      </c>
      <c r="N1233">
        <v>56</v>
      </c>
      <c r="O1233">
        <v>29</v>
      </c>
      <c r="P1233">
        <v>33</v>
      </c>
      <c r="Q1233">
        <v>26</v>
      </c>
    </row>
    <row r="1234" spans="1:17" x14ac:dyDescent="0.25">
      <c r="A1234" t="s">
        <v>3842</v>
      </c>
      <c r="B1234" t="s">
        <v>3849</v>
      </c>
      <c r="C1234" t="s">
        <v>2734</v>
      </c>
      <c r="D1234" s="1">
        <v>2</v>
      </c>
      <c r="E1234" s="2" t="s">
        <v>853</v>
      </c>
      <c r="F1234" s="2" t="s">
        <v>868</v>
      </c>
      <c r="G1234" t="s">
        <v>3840</v>
      </c>
      <c r="H1234" t="s">
        <v>3850</v>
      </c>
      <c r="I1234" s="2" t="s">
        <v>4480</v>
      </c>
      <c r="J1234" s="2" t="s">
        <v>4480</v>
      </c>
      <c r="K1234">
        <v>0</v>
      </c>
      <c r="L1234" t="s">
        <v>4467</v>
      </c>
      <c r="M1234">
        <v>0</v>
      </c>
      <c r="N1234">
        <v>12</v>
      </c>
      <c r="O1234">
        <v>19</v>
      </c>
      <c r="P1234">
        <v>38</v>
      </c>
      <c r="Q1234">
        <v>57</v>
      </c>
    </row>
    <row r="1235" spans="1:17" x14ac:dyDescent="0.25">
      <c r="A1235" t="s">
        <v>3851</v>
      </c>
      <c r="B1235" t="s">
        <v>3852</v>
      </c>
      <c r="C1235" t="s">
        <v>2738</v>
      </c>
      <c r="D1235" s="1">
        <v>2</v>
      </c>
      <c r="E1235" s="2" t="s">
        <v>1232</v>
      </c>
      <c r="F1235" s="2" t="s">
        <v>1363</v>
      </c>
      <c r="G1235" t="s">
        <v>3842</v>
      </c>
      <c r="H1235" t="s">
        <v>3853</v>
      </c>
      <c r="I1235" s="2" t="s">
        <v>4480</v>
      </c>
      <c r="J1235" s="2" t="s">
        <v>4480</v>
      </c>
      <c r="K1235">
        <v>0</v>
      </c>
      <c r="L1235" t="s">
        <v>4463</v>
      </c>
      <c r="M1235">
        <v>0</v>
      </c>
      <c r="N1235">
        <v>51</v>
      </c>
      <c r="O1235">
        <v>18</v>
      </c>
      <c r="P1235">
        <v>59</v>
      </c>
      <c r="Q1235">
        <v>50</v>
      </c>
    </row>
    <row r="1236" spans="1:17" x14ac:dyDescent="0.25">
      <c r="A1236" t="s">
        <v>3854</v>
      </c>
      <c r="B1236" t="s">
        <v>3855</v>
      </c>
      <c r="C1236" t="s">
        <v>2742</v>
      </c>
      <c r="D1236" s="1">
        <v>2</v>
      </c>
      <c r="E1236" s="2" t="s">
        <v>1232</v>
      </c>
      <c r="F1236" s="2" t="s">
        <v>1363</v>
      </c>
      <c r="G1236" t="s">
        <v>3842</v>
      </c>
      <c r="H1236" t="s">
        <v>3856</v>
      </c>
      <c r="I1236" s="2" t="s">
        <v>4480</v>
      </c>
      <c r="J1236" s="2" t="s">
        <v>4480</v>
      </c>
      <c r="K1236">
        <v>0</v>
      </c>
      <c r="L1236" t="s">
        <v>4466</v>
      </c>
      <c r="M1236">
        <v>0</v>
      </c>
      <c r="N1236">
        <v>10</v>
      </c>
      <c r="O1236">
        <v>16</v>
      </c>
      <c r="P1236">
        <v>52</v>
      </c>
      <c r="Q1236">
        <v>36</v>
      </c>
    </row>
    <row r="1237" spans="1:17" x14ac:dyDescent="0.25">
      <c r="A1237" t="s">
        <v>3857</v>
      </c>
      <c r="B1237" t="s">
        <v>3858</v>
      </c>
      <c r="C1237" t="s">
        <v>2746</v>
      </c>
      <c r="D1237" s="1">
        <v>2</v>
      </c>
      <c r="E1237" s="2" t="s">
        <v>1232</v>
      </c>
      <c r="F1237" s="2" t="s">
        <v>1363</v>
      </c>
      <c r="G1237" t="s">
        <v>3842</v>
      </c>
      <c r="H1237" t="s">
        <v>3859</v>
      </c>
      <c r="I1237" s="2" t="s">
        <v>4480</v>
      </c>
      <c r="J1237" s="2" t="s">
        <v>4480</v>
      </c>
      <c r="K1237">
        <v>0</v>
      </c>
      <c r="L1237" t="s">
        <v>4458</v>
      </c>
      <c r="M1237">
        <v>0</v>
      </c>
      <c r="N1237">
        <v>31</v>
      </c>
      <c r="O1237">
        <v>32</v>
      </c>
      <c r="P1237">
        <v>69</v>
      </c>
      <c r="Q1237">
        <v>17</v>
      </c>
    </row>
    <row r="1238" spans="1:17" x14ac:dyDescent="0.25">
      <c r="A1238" t="s">
        <v>3860</v>
      </c>
      <c r="B1238" t="s">
        <v>3861</v>
      </c>
      <c r="C1238" t="s">
        <v>2750</v>
      </c>
      <c r="D1238" s="1">
        <v>2</v>
      </c>
      <c r="E1238" s="2" t="s">
        <v>1232</v>
      </c>
      <c r="F1238" s="2" t="s">
        <v>1363</v>
      </c>
      <c r="G1238" t="s">
        <v>3842</v>
      </c>
      <c r="I1238" s="2" t="s">
        <v>4480</v>
      </c>
      <c r="J1238" s="2" t="s">
        <v>4480</v>
      </c>
      <c r="K1238">
        <v>0</v>
      </c>
      <c r="L1238" t="s">
        <v>4470</v>
      </c>
      <c r="M1238">
        <v>0</v>
      </c>
      <c r="N1238">
        <v>32</v>
      </c>
      <c r="O1238">
        <v>32</v>
      </c>
      <c r="P1238">
        <v>45</v>
      </c>
      <c r="Q1238">
        <v>28</v>
      </c>
    </row>
    <row r="1239" spans="1:17" x14ac:dyDescent="0.25">
      <c r="A1239" t="s">
        <v>3853</v>
      </c>
      <c r="B1239" t="s">
        <v>3862</v>
      </c>
      <c r="C1239" t="s">
        <v>2752</v>
      </c>
      <c r="D1239" s="1">
        <v>1</v>
      </c>
      <c r="E1239" s="2" t="s">
        <v>3378</v>
      </c>
      <c r="F1239" s="2" t="s">
        <v>1228</v>
      </c>
      <c r="G1239" t="s">
        <v>3863</v>
      </c>
      <c r="H1239" t="s">
        <v>3864</v>
      </c>
      <c r="I1239" s="2" t="s">
        <v>4480</v>
      </c>
      <c r="J1239" s="2" t="s">
        <v>4480</v>
      </c>
      <c r="K1239">
        <v>0</v>
      </c>
      <c r="L1239" t="s">
        <v>4457</v>
      </c>
      <c r="M1239">
        <v>0</v>
      </c>
      <c r="N1239">
        <v>64</v>
      </c>
      <c r="O1239">
        <v>29</v>
      </c>
      <c r="P1239">
        <v>44</v>
      </c>
      <c r="Q1239">
        <v>20</v>
      </c>
    </row>
    <row r="1240" spans="1:17" x14ac:dyDescent="0.25">
      <c r="A1240" t="s">
        <v>3864</v>
      </c>
      <c r="B1240" t="s">
        <v>3865</v>
      </c>
      <c r="C1240" t="s">
        <v>2756</v>
      </c>
      <c r="D1240" s="1">
        <v>2</v>
      </c>
      <c r="E1240" s="2" t="s">
        <v>1235</v>
      </c>
      <c r="F1240" s="2" t="s">
        <v>876</v>
      </c>
      <c r="G1240" t="s">
        <v>3853</v>
      </c>
      <c r="H1240" t="s">
        <v>3845</v>
      </c>
      <c r="I1240" s="2" t="s">
        <v>4480</v>
      </c>
      <c r="J1240" s="2" t="s">
        <v>4480</v>
      </c>
      <c r="K1240">
        <v>0</v>
      </c>
      <c r="L1240" t="s">
        <v>4475</v>
      </c>
      <c r="M1240">
        <v>0</v>
      </c>
      <c r="N1240">
        <v>80</v>
      </c>
      <c r="O1240">
        <v>30</v>
      </c>
      <c r="P1240">
        <v>97</v>
      </c>
      <c r="Q1240">
        <v>41</v>
      </c>
    </row>
    <row r="1241" spans="1:17" x14ac:dyDescent="0.25">
      <c r="A1241" t="s">
        <v>3845</v>
      </c>
      <c r="B1241" t="s">
        <v>3866</v>
      </c>
      <c r="C1241" t="s">
        <v>2758</v>
      </c>
      <c r="D1241" s="1">
        <v>2</v>
      </c>
      <c r="E1241" s="2" t="s">
        <v>886</v>
      </c>
      <c r="F1241" s="2" t="s">
        <v>887</v>
      </c>
      <c r="G1241" t="s">
        <v>3867</v>
      </c>
      <c r="H1241" t="s">
        <v>3868</v>
      </c>
      <c r="I1241" s="2" t="s">
        <v>4480</v>
      </c>
      <c r="J1241" s="2" t="s">
        <v>4480</v>
      </c>
      <c r="K1241">
        <v>0</v>
      </c>
      <c r="L1241" t="s">
        <v>4454</v>
      </c>
      <c r="M1241">
        <v>0</v>
      </c>
      <c r="N1241">
        <v>13</v>
      </c>
      <c r="O1241">
        <v>26</v>
      </c>
      <c r="P1241">
        <v>17</v>
      </c>
      <c r="Q1241">
        <v>12</v>
      </c>
    </row>
    <row r="1242" spans="1:17" x14ac:dyDescent="0.25">
      <c r="A1242" t="s">
        <v>3869</v>
      </c>
      <c r="B1242" t="s">
        <v>3870</v>
      </c>
      <c r="C1242" t="s">
        <v>2763</v>
      </c>
      <c r="D1242" s="1">
        <v>2</v>
      </c>
      <c r="E1242" s="2" t="s">
        <v>1374</v>
      </c>
      <c r="F1242" s="2" t="s">
        <v>1375</v>
      </c>
      <c r="G1242" t="s">
        <v>3845</v>
      </c>
      <c r="H1242" t="s">
        <v>3871</v>
      </c>
      <c r="I1242" s="2" t="s">
        <v>4480</v>
      </c>
      <c r="J1242" s="2" t="s">
        <v>4480</v>
      </c>
      <c r="K1242">
        <v>0</v>
      </c>
      <c r="L1242" t="s">
        <v>4475</v>
      </c>
      <c r="M1242">
        <v>0</v>
      </c>
      <c r="N1242">
        <v>61</v>
      </c>
      <c r="O1242">
        <v>13</v>
      </c>
      <c r="P1242">
        <v>19</v>
      </c>
      <c r="Q1242">
        <v>21</v>
      </c>
    </row>
    <row r="1243" spans="1:17" x14ac:dyDescent="0.25">
      <c r="A1243" t="s">
        <v>3872</v>
      </c>
      <c r="B1243" t="s">
        <v>3873</v>
      </c>
      <c r="C1243" t="s">
        <v>2750</v>
      </c>
      <c r="D1243" s="1">
        <v>2</v>
      </c>
      <c r="E1243" s="2" t="s">
        <v>1374</v>
      </c>
      <c r="F1243" s="2" t="s">
        <v>1375</v>
      </c>
      <c r="G1243" t="s">
        <v>3845</v>
      </c>
      <c r="H1243" t="s">
        <v>3874</v>
      </c>
      <c r="I1243" s="2" t="s">
        <v>4480</v>
      </c>
      <c r="J1243" s="2" t="s">
        <v>4480</v>
      </c>
      <c r="K1243">
        <v>0</v>
      </c>
      <c r="L1243" t="s">
        <v>2127</v>
      </c>
      <c r="M1243">
        <v>0</v>
      </c>
      <c r="N1243">
        <v>61</v>
      </c>
      <c r="O1243">
        <v>27</v>
      </c>
      <c r="P1243">
        <v>11</v>
      </c>
      <c r="Q1243">
        <v>9</v>
      </c>
    </row>
    <row r="1244" spans="1:17" x14ac:dyDescent="0.25">
      <c r="A1244" t="s">
        <v>3875</v>
      </c>
      <c r="B1244" t="s">
        <v>3876</v>
      </c>
      <c r="C1244" t="s">
        <v>2770</v>
      </c>
      <c r="D1244" s="1">
        <v>2</v>
      </c>
      <c r="E1244" s="2" t="s">
        <v>1374</v>
      </c>
      <c r="F1244" s="2" t="s">
        <v>1375</v>
      </c>
      <c r="G1244" t="s">
        <v>3845</v>
      </c>
      <c r="H1244" t="s">
        <v>3877</v>
      </c>
      <c r="I1244" s="2" t="s">
        <v>4480</v>
      </c>
      <c r="J1244" s="2" t="s">
        <v>4480</v>
      </c>
      <c r="K1244">
        <v>0</v>
      </c>
      <c r="L1244" t="s">
        <v>4459</v>
      </c>
      <c r="M1244">
        <v>0</v>
      </c>
      <c r="N1244">
        <v>99</v>
      </c>
      <c r="O1244">
        <v>10</v>
      </c>
      <c r="P1244">
        <v>98</v>
      </c>
      <c r="Q1244">
        <v>19</v>
      </c>
    </row>
    <row r="1245" spans="1:17" x14ac:dyDescent="0.25">
      <c r="A1245" t="s">
        <v>3878</v>
      </c>
      <c r="B1245" t="s">
        <v>3879</v>
      </c>
      <c r="C1245" t="s">
        <v>2774</v>
      </c>
      <c r="D1245" s="1">
        <v>1</v>
      </c>
      <c r="E1245" s="2" t="s">
        <v>1374</v>
      </c>
      <c r="F1245" s="2" t="s">
        <v>882</v>
      </c>
      <c r="G1245" t="s">
        <v>3845</v>
      </c>
      <c r="H1245" t="s">
        <v>3874</v>
      </c>
      <c r="I1245" s="2" t="s">
        <v>4480</v>
      </c>
      <c r="J1245" s="2" t="s">
        <v>4480</v>
      </c>
      <c r="K1245">
        <v>0</v>
      </c>
      <c r="L1245" t="s">
        <v>4454</v>
      </c>
      <c r="M1245">
        <v>0</v>
      </c>
      <c r="N1245">
        <v>92</v>
      </c>
      <c r="O1245">
        <v>33</v>
      </c>
      <c r="P1245">
        <v>40</v>
      </c>
      <c r="Q1245">
        <v>39</v>
      </c>
    </row>
    <row r="1246" spans="1:17" x14ac:dyDescent="0.25">
      <c r="A1246" t="s">
        <v>3880</v>
      </c>
      <c r="B1246" t="s">
        <v>3881</v>
      </c>
      <c r="C1246" t="s">
        <v>2777</v>
      </c>
      <c r="D1246" s="1">
        <v>1</v>
      </c>
      <c r="E1246" s="2" t="s">
        <v>897</v>
      </c>
      <c r="F1246" s="2" t="s">
        <v>891</v>
      </c>
      <c r="G1246" t="s">
        <v>3869</v>
      </c>
      <c r="H1246" t="s">
        <v>3874</v>
      </c>
      <c r="I1246" s="2" t="s">
        <v>4480</v>
      </c>
      <c r="J1246" s="2" t="s">
        <v>4480</v>
      </c>
      <c r="K1246">
        <v>0</v>
      </c>
      <c r="L1246" t="s">
        <v>4453</v>
      </c>
      <c r="M1246">
        <v>0</v>
      </c>
      <c r="N1246">
        <v>96</v>
      </c>
      <c r="O1246">
        <v>14</v>
      </c>
      <c r="P1246">
        <v>51</v>
      </c>
      <c r="Q1246">
        <v>3</v>
      </c>
    </row>
    <row r="1247" spans="1:17" x14ac:dyDescent="0.25">
      <c r="A1247" t="s">
        <v>3882</v>
      </c>
      <c r="B1247" t="s">
        <v>3883</v>
      </c>
      <c r="C1247" t="s">
        <v>2780</v>
      </c>
      <c r="D1247" s="1">
        <v>1</v>
      </c>
      <c r="E1247" s="2" t="s">
        <v>1374</v>
      </c>
      <c r="F1247" s="2" t="s">
        <v>882</v>
      </c>
      <c r="G1247" t="s">
        <v>3845</v>
      </c>
      <c r="H1247" t="s">
        <v>3874</v>
      </c>
      <c r="I1247" s="2" t="s">
        <v>4480</v>
      </c>
      <c r="J1247" s="2" t="s">
        <v>4480</v>
      </c>
      <c r="K1247">
        <v>0</v>
      </c>
      <c r="L1247" t="s">
        <v>4458</v>
      </c>
      <c r="M1247">
        <v>0</v>
      </c>
      <c r="N1247">
        <v>99</v>
      </c>
      <c r="O1247">
        <v>18</v>
      </c>
      <c r="P1247">
        <v>83</v>
      </c>
      <c r="Q1247">
        <v>2</v>
      </c>
    </row>
    <row r="1248" spans="1:17" x14ac:dyDescent="0.25">
      <c r="A1248" t="s">
        <v>3884</v>
      </c>
      <c r="B1248" t="s">
        <v>3885</v>
      </c>
      <c r="C1248" t="s">
        <v>2783</v>
      </c>
      <c r="D1248" s="1">
        <v>1</v>
      </c>
      <c r="E1248" s="2" t="s">
        <v>897</v>
      </c>
      <c r="F1248" s="2" t="s">
        <v>891</v>
      </c>
      <c r="G1248" t="s">
        <v>3875</v>
      </c>
      <c r="H1248" t="s">
        <v>3874</v>
      </c>
      <c r="I1248" s="2" t="s">
        <v>4480</v>
      </c>
      <c r="J1248" s="2" t="s">
        <v>4480</v>
      </c>
      <c r="K1248">
        <v>0</v>
      </c>
      <c r="L1248" t="s">
        <v>4455</v>
      </c>
      <c r="M1248">
        <v>0</v>
      </c>
      <c r="N1248">
        <v>17</v>
      </c>
      <c r="O1248">
        <v>28</v>
      </c>
      <c r="P1248">
        <v>20</v>
      </c>
      <c r="Q1248">
        <v>42</v>
      </c>
    </row>
    <row r="1249" spans="1:17" x14ac:dyDescent="0.25">
      <c r="A1249" t="s">
        <v>3874</v>
      </c>
      <c r="B1249" t="s">
        <v>3886</v>
      </c>
      <c r="C1249" t="s">
        <v>2752</v>
      </c>
      <c r="D1249" s="1">
        <v>1</v>
      </c>
      <c r="E1249" s="2" t="s">
        <v>1388</v>
      </c>
      <c r="F1249" s="2" t="s">
        <v>898</v>
      </c>
      <c r="G1249" t="s">
        <v>3887</v>
      </c>
      <c r="H1249" t="s">
        <v>3888</v>
      </c>
      <c r="I1249" s="2" t="s">
        <v>4480</v>
      </c>
      <c r="J1249" s="2" t="s">
        <v>4480</v>
      </c>
      <c r="K1249">
        <v>0</v>
      </c>
      <c r="L1249" t="s">
        <v>4447</v>
      </c>
      <c r="M1249">
        <v>0</v>
      </c>
      <c r="N1249">
        <v>41</v>
      </c>
      <c r="O1249">
        <v>35</v>
      </c>
      <c r="P1249">
        <v>90</v>
      </c>
      <c r="Q1249">
        <v>19</v>
      </c>
    </row>
    <row r="1250" spans="1:17" x14ac:dyDescent="0.25">
      <c r="A1250" t="s">
        <v>3888</v>
      </c>
      <c r="B1250" t="s">
        <v>3889</v>
      </c>
      <c r="C1250" t="s">
        <v>2788</v>
      </c>
      <c r="D1250" s="1">
        <v>1</v>
      </c>
      <c r="E1250" s="2" t="s">
        <v>902</v>
      </c>
      <c r="F1250" s="2" t="s">
        <v>1214</v>
      </c>
      <c r="G1250" t="s">
        <v>3874</v>
      </c>
      <c r="H1250" t="s">
        <v>3890</v>
      </c>
      <c r="I1250" s="2" t="s">
        <v>4480</v>
      </c>
      <c r="J1250" s="2" t="s">
        <v>4480</v>
      </c>
      <c r="K1250">
        <v>0</v>
      </c>
      <c r="L1250" t="s">
        <v>4468</v>
      </c>
      <c r="M1250">
        <v>0</v>
      </c>
      <c r="N1250">
        <v>86</v>
      </c>
      <c r="O1250">
        <v>27</v>
      </c>
      <c r="P1250">
        <v>25</v>
      </c>
      <c r="Q1250">
        <v>50</v>
      </c>
    </row>
    <row r="1251" spans="1:17" x14ac:dyDescent="0.25">
      <c r="A1251" t="s">
        <v>3890</v>
      </c>
      <c r="B1251" t="s">
        <v>3891</v>
      </c>
      <c r="C1251" t="s">
        <v>2791</v>
      </c>
      <c r="D1251" s="1">
        <v>3</v>
      </c>
      <c r="E1251" s="2" t="s">
        <v>1122</v>
      </c>
      <c r="F1251" s="2" t="s">
        <v>922</v>
      </c>
      <c r="G1251" t="s">
        <v>3888</v>
      </c>
      <c r="H1251" t="s">
        <v>3892</v>
      </c>
      <c r="I1251" s="2" t="s">
        <v>4480</v>
      </c>
      <c r="J1251" s="2" t="s">
        <v>4480</v>
      </c>
      <c r="K1251">
        <v>0</v>
      </c>
      <c r="L1251" t="s">
        <v>4450</v>
      </c>
      <c r="M1251">
        <v>0</v>
      </c>
      <c r="N1251">
        <v>84</v>
      </c>
      <c r="O1251">
        <v>20</v>
      </c>
      <c r="P1251">
        <v>84</v>
      </c>
      <c r="Q1251">
        <v>8</v>
      </c>
    </row>
    <row r="1252" spans="1:17" x14ac:dyDescent="0.25">
      <c r="A1252" t="s">
        <v>3893</v>
      </c>
      <c r="B1252" t="s">
        <v>3894</v>
      </c>
      <c r="C1252" t="s">
        <v>2795</v>
      </c>
      <c r="D1252" s="1">
        <v>1</v>
      </c>
      <c r="E1252" s="2" t="s">
        <v>1531</v>
      </c>
      <c r="F1252" s="2" t="s">
        <v>2805</v>
      </c>
      <c r="G1252" t="s">
        <v>3890</v>
      </c>
      <c r="H1252" t="s">
        <v>3895</v>
      </c>
      <c r="I1252" s="2" t="s">
        <v>4480</v>
      </c>
      <c r="J1252" s="2" t="s">
        <v>4480</v>
      </c>
      <c r="K1252">
        <v>0</v>
      </c>
      <c r="L1252" t="s">
        <v>449</v>
      </c>
      <c r="M1252">
        <v>0</v>
      </c>
      <c r="N1252">
        <v>71</v>
      </c>
      <c r="O1252">
        <v>24</v>
      </c>
      <c r="P1252">
        <v>55</v>
      </c>
      <c r="Q1252">
        <v>50</v>
      </c>
    </row>
    <row r="1253" spans="1:17" x14ac:dyDescent="0.25">
      <c r="A1253" t="s">
        <v>3895</v>
      </c>
      <c r="B1253" t="s">
        <v>3896</v>
      </c>
      <c r="C1253" t="s">
        <v>2798</v>
      </c>
      <c r="D1253" s="1">
        <v>1</v>
      </c>
      <c r="E1253" s="2" t="s">
        <v>1399</v>
      </c>
      <c r="F1253" s="2" t="s">
        <v>1123</v>
      </c>
      <c r="G1253" t="s">
        <v>3893</v>
      </c>
      <c r="H1253" t="s">
        <v>3897</v>
      </c>
      <c r="I1253" s="2" t="s">
        <v>4480</v>
      </c>
      <c r="J1253" s="2" t="s">
        <v>4480</v>
      </c>
      <c r="K1253">
        <v>0</v>
      </c>
      <c r="L1253" t="s">
        <v>4460</v>
      </c>
      <c r="M1253">
        <v>0</v>
      </c>
      <c r="N1253">
        <v>72</v>
      </c>
      <c r="O1253">
        <v>25</v>
      </c>
      <c r="P1253">
        <v>45</v>
      </c>
      <c r="Q1253">
        <v>43</v>
      </c>
    </row>
    <row r="1254" spans="1:17" x14ac:dyDescent="0.25">
      <c r="A1254" t="s">
        <v>3897</v>
      </c>
      <c r="B1254" t="s">
        <v>3898</v>
      </c>
      <c r="C1254" t="s">
        <v>2801</v>
      </c>
      <c r="D1254" s="1">
        <v>2</v>
      </c>
      <c r="E1254" s="2" t="s">
        <v>1404</v>
      </c>
      <c r="F1254" s="2" t="s">
        <v>1405</v>
      </c>
      <c r="G1254" t="s">
        <v>3895</v>
      </c>
      <c r="H1254" t="s">
        <v>3899</v>
      </c>
      <c r="I1254" s="2" t="s">
        <v>4480</v>
      </c>
      <c r="J1254" s="2" t="s">
        <v>4480</v>
      </c>
      <c r="K1254">
        <v>0</v>
      </c>
      <c r="L1254" t="s">
        <v>4478</v>
      </c>
      <c r="M1254">
        <v>0</v>
      </c>
      <c r="N1254">
        <v>72</v>
      </c>
      <c r="O1254">
        <v>28</v>
      </c>
      <c r="P1254">
        <v>94</v>
      </c>
      <c r="Q1254">
        <v>59</v>
      </c>
    </row>
    <row r="1255" spans="1:17" x14ac:dyDescent="0.25">
      <c r="A1255" t="s">
        <v>3899</v>
      </c>
      <c r="B1255" t="s">
        <v>3900</v>
      </c>
      <c r="C1255" t="s">
        <v>2804</v>
      </c>
      <c r="D1255" s="1">
        <v>1</v>
      </c>
      <c r="E1255" s="2" t="s">
        <v>703</v>
      </c>
      <c r="F1255" s="2" t="s">
        <v>930</v>
      </c>
      <c r="G1255" t="s">
        <v>3897</v>
      </c>
      <c r="H1255" t="s">
        <v>3901</v>
      </c>
      <c r="I1255" s="2" t="s">
        <v>4480</v>
      </c>
      <c r="J1255" s="2" t="s">
        <v>4480</v>
      </c>
      <c r="K1255">
        <v>0</v>
      </c>
      <c r="L1255" t="s">
        <v>4457</v>
      </c>
      <c r="M1255">
        <v>0</v>
      </c>
      <c r="N1255">
        <v>67</v>
      </c>
      <c r="O1255">
        <v>34</v>
      </c>
      <c r="P1255">
        <v>51</v>
      </c>
      <c r="Q1255">
        <v>34</v>
      </c>
    </row>
    <row r="1256" spans="1:17" x14ac:dyDescent="0.25">
      <c r="A1256" t="s">
        <v>3901</v>
      </c>
      <c r="B1256" t="s">
        <v>3902</v>
      </c>
      <c r="C1256" t="s">
        <v>2808</v>
      </c>
      <c r="D1256" s="1">
        <v>1</v>
      </c>
      <c r="E1256" s="2" t="s">
        <v>939</v>
      </c>
      <c r="F1256" s="2" t="s">
        <v>2825</v>
      </c>
      <c r="G1256" t="s">
        <v>3899</v>
      </c>
      <c r="H1256" t="s">
        <v>3903</v>
      </c>
      <c r="I1256" s="2" t="s">
        <v>4480</v>
      </c>
      <c r="J1256" s="2" t="s">
        <v>4480</v>
      </c>
      <c r="K1256">
        <v>0</v>
      </c>
      <c r="L1256" t="s">
        <v>4473</v>
      </c>
      <c r="M1256">
        <v>0</v>
      </c>
      <c r="N1256">
        <v>42</v>
      </c>
      <c r="O1256">
        <v>34</v>
      </c>
      <c r="P1256">
        <v>97</v>
      </c>
      <c r="Q1256">
        <v>6</v>
      </c>
    </row>
    <row r="1257" spans="1:17" x14ac:dyDescent="0.25">
      <c r="A1257" t="s">
        <v>3904</v>
      </c>
      <c r="B1257" t="s">
        <v>3905</v>
      </c>
      <c r="C1257" t="s">
        <v>2812</v>
      </c>
      <c r="D1257" s="1">
        <v>2</v>
      </c>
      <c r="E1257" s="2" t="s">
        <v>1478</v>
      </c>
      <c r="F1257" s="2" t="s">
        <v>1167</v>
      </c>
      <c r="G1257" t="s">
        <v>3901</v>
      </c>
      <c r="H1257" t="s">
        <v>3906</v>
      </c>
      <c r="I1257" s="2" t="s">
        <v>4480</v>
      </c>
      <c r="J1257" s="2" t="s">
        <v>4480</v>
      </c>
      <c r="K1257">
        <v>0</v>
      </c>
      <c r="L1257" t="s">
        <v>4457</v>
      </c>
      <c r="M1257">
        <v>0</v>
      </c>
      <c r="N1257">
        <v>10</v>
      </c>
      <c r="O1257">
        <v>35</v>
      </c>
      <c r="P1257">
        <v>91</v>
      </c>
      <c r="Q1257">
        <v>5</v>
      </c>
    </row>
    <row r="1258" spans="1:17" x14ac:dyDescent="0.25">
      <c r="A1258" t="s">
        <v>3907</v>
      </c>
      <c r="B1258" t="s">
        <v>3908</v>
      </c>
      <c r="C1258" t="s">
        <v>2816</v>
      </c>
      <c r="D1258" s="1">
        <v>1</v>
      </c>
      <c r="E1258" s="2" t="s">
        <v>1478</v>
      </c>
      <c r="F1258" s="2" t="s">
        <v>935</v>
      </c>
      <c r="G1258" t="s">
        <v>3901</v>
      </c>
      <c r="H1258" t="s">
        <v>3909</v>
      </c>
      <c r="I1258" s="2" t="s">
        <v>4480</v>
      </c>
      <c r="J1258" s="2" t="s">
        <v>4480</v>
      </c>
      <c r="K1258">
        <v>0</v>
      </c>
      <c r="L1258" t="s">
        <v>449</v>
      </c>
      <c r="M1258">
        <v>0</v>
      </c>
      <c r="N1258">
        <v>100</v>
      </c>
      <c r="O1258">
        <v>23</v>
      </c>
      <c r="P1258">
        <v>87</v>
      </c>
      <c r="Q1258">
        <v>51</v>
      </c>
    </row>
    <row r="1259" spans="1:17" x14ac:dyDescent="0.25">
      <c r="A1259" t="s">
        <v>3909</v>
      </c>
      <c r="B1259" t="s">
        <v>3910</v>
      </c>
      <c r="C1259" t="s">
        <v>2819</v>
      </c>
      <c r="D1259" s="1">
        <v>1</v>
      </c>
      <c r="E1259" s="2" t="s">
        <v>942</v>
      </c>
      <c r="F1259" s="2" t="s">
        <v>1167</v>
      </c>
      <c r="G1259" t="s">
        <v>3907</v>
      </c>
      <c r="H1259" t="s">
        <v>3911</v>
      </c>
      <c r="I1259" s="2" t="s">
        <v>4480</v>
      </c>
      <c r="J1259" s="2" t="s">
        <v>4480</v>
      </c>
      <c r="K1259">
        <v>0</v>
      </c>
      <c r="L1259" t="s">
        <v>4471</v>
      </c>
      <c r="M1259">
        <v>0</v>
      </c>
      <c r="N1259">
        <v>16</v>
      </c>
      <c r="O1259">
        <v>16</v>
      </c>
      <c r="P1259">
        <v>70</v>
      </c>
      <c r="Q1259">
        <v>21</v>
      </c>
    </row>
    <row r="1260" spans="1:17" x14ac:dyDescent="0.25">
      <c r="A1260" t="s">
        <v>3911</v>
      </c>
      <c r="B1260" t="s">
        <v>3912</v>
      </c>
      <c r="C1260" t="s">
        <v>2822</v>
      </c>
      <c r="D1260" s="1">
        <v>1</v>
      </c>
      <c r="E1260" s="2" t="s">
        <v>948</v>
      </c>
      <c r="F1260" s="2" t="s">
        <v>704</v>
      </c>
      <c r="G1260" t="s">
        <v>3909</v>
      </c>
      <c r="I1260" s="2" t="s">
        <v>4480</v>
      </c>
      <c r="J1260" s="2" t="s">
        <v>4480</v>
      </c>
      <c r="K1260">
        <v>0</v>
      </c>
      <c r="L1260" t="s">
        <v>4467</v>
      </c>
      <c r="M1260">
        <v>0</v>
      </c>
      <c r="N1260">
        <v>42</v>
      </c>
      <c r="O1260">
        <v>23</v>
      </c>
      <c r="P1260">
        <v>62</v>
      </c>
      <c r="Q1260">
        <v>57</v>
      </c>
    </row>
    <row r="1261" spans="1:17" x14ac:dyDescent="0.25">
      <c r="A1261" t="s">
        <v>3906</v>
      </c>
      <c r="B1261" t="s">
        <v>3913</v>
      </c>
      <c r="C1261" t="s">
        <v>2824</v>
      </c>
      <c r="D1261" s="1">
        <v>2</v>
      </c>
      <c r="E1261" s="2" t="s">
        <v>948</v>
      </c>
      <c r="F1261" s="2" t="s">
        <v>949</v>
      </c>
      <c r="G1261" t="s">
        <v>3904</v>
      </c>
      <c r="H1261" t="s">
        <v>3914</v>
      </c>
      <c r="I1261" s="2" t="s">
        <v>4480</v>
      </c>
      <c r="J1261" s="2" t="s">
        <v>4480</v>
      </c>
      <c r="K1261">
        <v>0</v>
      </c>
      <c r="L1261" t="s">
        <v>4457</v>
      </c>
      <c r="M1261">
        <v>0</v>
      </c>
      <c r="N1261">
        <v>40</v>
      </c>
      <c r="O1261">
        <v>24</v>
      </c>
      <c r="P1261">
        <v>37</v>
      </c>
      <c r="Q1261">
        <v>32</v>
      </c>
    </row>
    <row r="1262" spans="1:17" x14ac:dyDescent="0.25">
      <c r="A1262" t="s">
        <v>3915</v>
      </c>
      <c r="B1262" t="s">
        <v>3916</v>
      </c>
      <c r="C1262" t="s">
        <v>2829</v>
      </c>
      <c r="D1262" s="1">
        <v>1</v>
      </c>
      <c r="E1262" s="2" t="s">
        <v>953</v>
      </c>
      <c r="F1262" s="2" t="s">
        <v>1416</v>
      </c>
      <c r="G1262" t="s">
        <v>3906</v>
      </c>
      <c r="I1262" s="2" t="s">
        <v>4480</v>
      </c>
      <c r="J1262" s="2" t="s">
        <v>4480</v>
      </c>
      <c r="K1262">
        <v>0</v>
      </c>
      <c r="L1262" t="s">
        <v>4448</v>
      </c>
      <c r="M1262">
        <v>0</v>
      </c>
      <c r="N1262">
        <v>11</v>
      </c>
      <c r="O1262">
        <v>28</v>
      </c>
      <c r="P1262">
        <v>5</v>
      </c>
      <c r="Q1262">
        <v>36</v>
      </c>
    </row>
    <row r="1263" spans="1:17" x14ac:dyDescent="0.25">
      <c r="A1263" t="s">
        <v>3917</v>
      </c>
      <c r="B1263" t="s">
        <v>3918</v>
      </c>
      <c r="C1263" t="s">
        <v>2832</v>
      </c>
      <c r="D1263" s="1">
        <v>2</v>
      </c>
      <c r="E1263" s="2" t="s">
        <v>953</v>
      </c>
      <c r="F1263" s="2" t="s">
        <v>954</v>
      </c>
      <c r="G1263" t="s">
        <v>3906</v>
      </c>
      <c r="H1263" t="s">
        <v>3919</v>
      </c>
      <c r="I1263" s="2" t="s">
        <v>4480</v>
      </c>
      <c r="J1263" s="2" t="s">
        <v>4480</v>
      </c>
      <c r="K1263">
        <v>0</v>
      </c>
      <c r="L1263" t="s">
        <v>4447</v>
      </c>
      <c r="M1263">
        <v>0</v>
      </c>
      <c r="N1263">
        <v>27</v>
      </c>
      <c r="O1263">
        <v>30</v>
      </c>
      <c r="P1263">
        <v>68</v>
      </c>
      <c r="Q1263">
        <v>39</v>
      </c>
    </row>
    <row r="1264" spans="1:17" x14ac:dyDescent="0.25">
      <c r="A1264" t="s">
        <v>3920</v>
      </c>
      <c r="B1264" t="s">
        <v>3921</v>
      </c>
      <c r="C1264" t="s">
        <v>2836</v>
      </c>
      <c r="D1264" s="1">
        <v>2</v>
      </c>
      <c r="E1264" s="2" t="s">
        <v>953</v>
      </c>
      <c r="F1264" s="2" t="s">
        <v>954</v>
      </c>
      <c r="G1264" t="s">
        <v>3906</v>
      </c>
      <c r="H1264" t="s">
        <v>3919</v>
      </c>
      <c r="I1264" s="2" t="s">
        <v>4480</v>
      </c>
      <c r="J1264" s="2" t="s">
        <v>4480</v>
      </c>
      <c r="K1264">
        <v>0</v>
      </c>
      <c r="L1264" t="s">
        <v>449</v>
      </c>
      <c r="M1264">
        <v>0</v>
      </c>
      <c r="N1264">
        <v>74</v>
      </c>
      <c r="O1264">
        <v>11</v>
      </c>
      <c r="P1264">
        <v>22</v>
      </c>
      <c r="Q1264">
        <v>48</v>
      </c>
    </row>
    <row r="1265" spans="1:17" x14ac:dyDescent="0.25">
      <c r="A1265" t="s">
        <v>3922</v>
      </c>
      <c r="B1265" t="s">
        <v>3923</v>
      </c>
      <c r="C1265" t="s">
        <v>2839</v>
      </c>
      <c r="D1265" s="1">
        <v>2</v>
      </c>
      <c r="E1265" s="2" t="s">
        <v>953</v>
      </c>
      <c r="F1265" s="2" t="s">
        <v>954</v>
      </c>
      <c r="G1265" t="s">
        <v>3906</v>
      </c>
      <c r="H1265" t="s">
        <v>3919</v>
      </c>
      <c r="I1265" s="2" t="s">
        <v>4480</v>
      </c>
      <c r="J1265" s="2" t="s">
        <v>4480</v>
      </c>
      <c r="K1265">
        <v>0</v>
      </c>
      <c r="L1265" t="s">
        <v>4470</v>
      </c>
      <c r="M1265">
        <v>0</v>
      </c>
      <c r="N1265">
        <v>93</v>
      </c>
      <c r="O1265">
        <v>14</v>
      </c>
      <c r="P1265">
        <v>85</v>
      </c>
      <c r="Q1265">
        <v>33</v>
      </c>
    </row>
    <row r="1266" spans="1:17" x14ac:dyDescent="0.25">
      <c r="A1266" t="s">
        <v>3924</v>
      </c>
      <c r="B1266" t="s">
        <v>3925</v>
      </c>
      <c r="C1266" t="s">
        <v>2842</v>
      </c>
      <c r="D1266" s="1">
        <v>2</v>
      </c>
      <c r="E1266" s="2" t="s">
        <v>953</v>
      </c>
      <c r="F1266" s="2" t="s">
        <v>954</v>
      </c>
      <c r="G1266" t="s">
        <v>3906</v>
      </c>
      <c r="H1266" t="s">
        <v>3919</v>
      </c>
      <c r="I1266" s="2" t="s">
        <v>4480</v>
      </c>
      <c r="J1266" s="2" t="s">
        <v>4480</v>
      </c>
      <c r="K1266">
        <v>0</v>
      </c>
      <c r="L1266" t="s">
        <v>4477</v>
      </c>
      <c r="M1266">
        <v>0</v>
      </c>
      <c r="N1266">
        <v>21</v>
      </c>
      <c r="O1266">
        <v>15</v>
      </c>
      <c r="P1266">
        <v>57</v>
      </c>
      <c r="Q1266">
        <v>24</v>
      </c>
    </row>
    <row r="1267" spans="1:17" x14ac:dyDescent="0.25">
      <c r="A1267" t="s">
        <v>3926</v>
      </c>
      <c r="B1267" t="s">
        <v>3927</v>
      </c>
      <c r="C1267" t="s">
        <v>2845</v>
      </c>
      <c r="D1267" s="1">
        <v>19</v>
      </c>
      <c r="E1267" s="2" t="s">
        <v>1531</v>
      </c>
      <c r="F1267" s="2" t="s">
        <v>975</v>
      </c>
      <c r="H1267" t="s">
        <v>3919</v>
      </c>
      <c r="I1267" s="2" t="s">
        <v>4480</v>
      </c>
      <c r="J1267" s="2" t="s">
        <v>4480</v>
      </c>
      <c r="K1267">
        <v>0</v>
      </c>
      <c r="L1267" t="s">
        <v>449</v>
      </c>
      <c r="M1267">
        <v>0</v>
      </c>
      <c r="N1267">
        <v>68</v>
      </c>
      <c r="O1267">
        <v>32</v>
      </c>
      <c r="P1267">
        <v>77</v>
      </c>
      <c r="Q1267">
        <v>19</v>
      </c>
    </row>
    <row r="1268" spans="1:17" x14ac:dyDescent="0.25">
      <c r="A1268" t="s">
        <v>3928</v>
      </c>
      <c r="B1268" t="s">
        <v>3929</v>
      </c>
      <c r="C1268" t="s">
        <v>2848</v>
      </c>
      <c r="D1268" s="1">
        <v>19</v>
      </c>
      <c r="E1268" s="2" t="s">
        <v>1531</v>
      </c>
      <c r="F1268" s="2" t="s">
        <v>975</v>
      </c>
      <c r="I1268" s="2" t="s">
        <v>4480</v>
      </c>
      <c r="J1268" s="2" t="s">
        <v>4480</v>
      </c>
      <c r="K1268">
        <v>0</v>
      </c>
      <c r="L1268" t="s">
        <v>4471</v>
      </c>
      <c r="M1268">
        <v>0</v>
      </c>
      <c r="N1268">
        <v>45</v>
      </c>
      <c r="O1268">
        <v>19</v>
      </c>
      <c r="P1268">
        <v>8</v>
      </c>
      <c r="Q1268">
        <v>20</v>
      </c>
    </row>
    <row r="1269" spans="1:17" x14ac:dyDescent="0.25">
      <c r="A1269" t="s">
        <v>3930</v>
      </c>
      <c r="B1269" t="s">
        <v>3931</v>
      </c>
      <c r="C1269" t="s">
        <v>2851</v>
      </c>
      <c r="D1269" s="1">
        <v>1</v>
      </c>
      <c r="E1269" s="2" t="s">
        <v>1531</v>
      </c>
      <c r="F1269" s="2" t="s">
        <v>2805</v>
      </c>
      <c r="G1269" t="s">
        <v>3890</v>
      </c>
      <c r="H1269" t="s">
        <v>3932</v>
      </c>
      <c r="I1269" s="2" t="s">
        <v>4480</v>
      </c>
      <c r="J1269" s="2" t="s">
        <v>4480</v>
      </c>
      <c r="K1269">
        <v>0</v>
      </c>
      <c r="L1269" t="s">
        <v>211</v>
      </c>
      <c r="M1269">
        <v>0</v>
      </c>
      <c r="N1269">
        <v>38</v>
      </c>
      <c r="O1269">
        <v>12</v>
      </c>
      <c r="P1269">
        <v>2</v>
      </c>
      <c r="Q1269">
        <v>50</v>
      </c>
    </row>
    <row r="1270" spans="1:17" x14ac:dyDescent="0.25">
      <c r="A1270" t="s">
        <v>3932</v>
      </c>
      <c r="B1270" t="s">
        <v>3933</v>
      </c>
      <c r="C1270" t="s">
        <v>2854</v>
      </c>
      <c r="D1270" s="1">
        <v>1</v>
      </c>
      <c r="E1270" s="2" t="s">
        <v>1399</v>
      </c>
      <c r="F1270" s="2" t="s">
        <v>1123</v>
      </c>
      <c r="G1270" t="s">
        <v>3930</v>
      </c>
      <c r="H1270" t="s">
        <v>3934</v>
      </c>
      <c r="I1270" s="2" t="s">
        <v>4480</v>
      </c>
      <c r="J1270" s="2" t="s">
        <v>4480</v>
      </c>
      <c r="K1270">
        <v>0</v>
      </c>
      <c r="L1270" t="s">
        <v>4453</v>
      </c>
      <c r="M1270">
        <v>0</v>
      </c>
      <c r="N1270">
        <v>34</v>
      </c>
      <c r="O1270">
        <v>21</v>
      </c>
      <c r="P1270">
        <v>76</v>
      </c>
      <c r="Q1270">
        <v>16</v>
      </c>
    </row>
    <row r="1271" spans="1:17" x14ac:dyDescent="0.25">
      <c r="A1271" t="s">
        <v>3934</v>
      </c>
      <c r="B1271" t="s">
        <v>3935</v>
      </c>
      <c r="C1271" t="s">
        <v>2857</v>
      </c>
      <c r="D1271" s="1">
        <v>2</v>
      </c>
      <c r="E1271" s="2" t="s">
        <v>1404</v>
      </c>
      <c r="F1271" s="2" t="s">
        <v>1405</v>
      </c>
      <c r="G1271" t="s">
        <v>3932</v>
      </c>
      <c r="H1271" t="s">
        <v>3936</v>
      </c>
      <c r="I1271" s="2" t="s">
        <v>4480</v>
      </c>
      <c r="J1271" s="2" t="s">
        <v>4480</v>
      </c>
      <c r="K1271">
        <v>0</v>
      </c>
      <c r="L1271" t="s">
        <v>4466</v>
      </c>
      <c r="M1271">
        <v>0</v>
      </c>
      <c r="N1271">
        <v>85</v>
      </c>
      <c r="O1271">
        <v>31</v>
      </c>
      <c r="P1271">
        <v>87</v>
      </c>
      <c r="Q1271">
        <v>36</v>
      </c>
    </row>
    <row r="1272" spans="1:17" x14ac:dyDescent="0.25">
      <c r="A1272" t="s">
        <v>3936</v>
      </c>
      <c r="B1272" t="s">
        <v>3937</v>
      </c>
      <c r="C1272" t="s">
        <v>2860</v>
      </c>
      <c r="D1272" s="1">
        <v>1</v>
      </c>
      <c r="E1272" s="2" t="s">
        <v>703</v>
      </c>
      <c r="F1272" s="2" t="s">
        <v>930</v>
      </c>
      <c r="G1272" t="s">
        <v>3934</v>
      </c>
      <c r="H1272" t="s">
        <v>3938</v>
      </c>
      <c r="I1272" s="2" t="s">
        <v>4480</v>
      </c>
      <c r="J1272" s="2" t="s">
        <v>4480</v>
      </c>
      <c r="K1272">
        <v>0</v>
      </c>
      <c r="L1272" t="s">
        <v>4471</v>
      </c>
      <c r="M1272">
        <v>0</v>
      </c>
      <c r="N1272">
        <v>14</v>
      </c>
      <c r="O1272">
        <v>19</v>
      </c>
      <c r="P1272">
        <v>70</v>
      </c>
      <c r="Q1272">
        <v>30</v>
      </c>
    </row>
    <row r="1273" spans="1:17" x14ac:dyDescent="0.25">
      <c r="A1273" t="s">
        <v>3938</v>
      </c>
      <c r="B1273" t="s">
        <v>3939</v>
      </c>
      <c r="C1273" t="s">
        <v>2863</v>
      </c>
      <c r="D1273" s="1">
        <v>2</v>
      </c>
      <c r="E1273" s="2" t="s">
        <v>939</v>
      </c>
      <c r="F1273" s="2" t="s">
        <v>935</v>
      </c>
      <c r="G1273" t="s">
        <v>3936</v>
      </c>
      <c r="H1273" t="s">
        <v>3940</v>
      </c>
      <c r="I1273" s="2" t="s">
        <v>4480</v>
      </c>
      <c r="J1273" s="2" t="s">
        <v>4480</v>
      </c>
      <c r="K1273">
        <v>0</v>
      </c>
      <c r="L1273" t="s">
        <v>4478</v>
      </c>
      <c r="M1273">
        <v>0</v>
      </c>
      <c r="N1273">
        <v>69</v>
      </c>
      <c r="O1273">
        <v>34</v>
      </c>
      <c r="P1273">
        <v>0</v>
      </c>
      <c r="Q1273">
        <v>20</v>
      </c>
    </row>
    <row r="1274" spans="1:17" x14ac:dyDescent="0.25">
      <c r="A1274" t="s">
        <v>3940</v>
      </c>
      <c r="B1274" t="s">
        <v>3941</v>
      </c>
      <c r="C1274" t="s">
        <v>2866</v>
      </c>
      <c r="D1274" s="1">
        <v>3</v>
      </c>
      <c r="E1274" s="2" t="s">
        <v>942</v>
      </c>
      <c r="F1274" s="2" t="s">
        <v>949</v>
      </c>
      <c r="G1274" t="s">
        <v>3938</v>
      </c>
      <c r="H1274" t="s">
        <v>3942</v>
      </c>
      <c r="I1274" s="2" t="s">
        <v>4480</v>
      </c>
      <c r="J1274" s="2" t="s">
        <v>4480</v>
      </c>
      <c r="K1274">
        <v>0</v>
      </c>
      <c r="L1274" t="s">
        <v>4461</v>
      </c>
      <c r="M1274">
        <v>0</v>
      </c>
      <c r="N1274">
        <v>93</v>
      </c>
      <c r="O1274">
        <v>25</v>
      </c>
      <c r="P1274">
        <v>73</v>
      </c>
      <c r="Q1274">
        <v>20</v>
      </c>
    </row>
    <row r="1275" spans="1:17" x14ac:dyDescent="0.25">
      <c r="A1275" t="s">
        <v>3942</v>
      </c>
      <c r="B1275" t="s">
        <v>3943</v>
      </c>
      <c r="C1275" t="s">
        <v>2869</v>
      </c>
      <c r="D1275" s="1">
        <v>1</v>
      </c>
      <c r="E1275" s="2" t="s">
        <v>953</v>
      </c>
      <c r="F1275" s="2" t="s">
        <v>1416</v>
      </c>
      <c r="G1275" t="s">
        <v>3940</v>
      </c>
      <c r="H1275" t="s">
        <v>3944</v>
      </c>
      <c r="I1275" s="2" t="s">
        <v>4480</v>
      </c>
      <c r="J1275" s="2" t="s">
        <v>4480</v>
      </c>
      <c r="K1275">
        <v>0</v>
      </c>
      <c r="L1275" t="s">
        <v>4450</v>
      </c>
      <c r="M1275">
        <v>0</v>
      </c>
      <c r="N1275">
        <v>30</v>
      </c>
      <c r="O1275">
        <v>22</v>
      </c>
      <c r="P1275">
        <v>15</v>
      </c>
      <c r="Q1275">
        <v>2</v>
      </c>
    </row>
    <row r="1276" spans="1:17" x14ac:dyDescent="0.25">
      <c r="A1276" t="s">
        <v>3944</v>
      </c>
      <c r="B1276" t="s">
        <v>3945</v>
      </c>
      <c r="C1276" t="s">
        <v>2872</v>
      </c>
      <c r="D1276" s="1">
        <v>1</v>
      </c>
      <c r="E1276" s="2" t="s">
        <v>1418</v>
      </c>
      <c r="F1276" s="2" t="s">
        <v>954</v>
      </c>
      <c r="G1276" t="s">
        <v>3942</v>
      </c>
      <c r="H1276" t="s">
        <v>3946</v>
      </c>
      <c r="I1276" s="2" t="s">
        <v>4480</v>
      </c>
      <c r="J1276" s="2" t="s">
        <v>4480</v>
      </c>
      <c r="K1276">
        <v>0</v>
      </c>
      <c r="L1276" t="s">
        <v>4472</v>
      </c>
      <c r="M1276">
        <v>0</v>
      </c>
      <c r="N1276">
        <v>39</v>
      </c>
      <c r="O1276">
        <v>32</v>
      </c>
      <c r="P1276">
        <v>46</v>
      </c>
      <c r="Q1276">
        <v>4</v>
      </c>
    </row>
    <row r="1277" spans="1:17" x14ac:dyDescent="0.25">
      <c r="A1277" t="s">
        <v>3946</v>
      </c>
      <c r="B1277" t="s">
        <v>3947</v>
      </c>
      <c r="C1277" t="s">
        <v>2875</v>
      </c>
      <c r="D1277" s="1">
        <v>1</v>
      </c>
      <c r="E1277" s="2" t="s">
        <v>958</v>
      </c>
      <c r="F1277" s="2" t="s">
        <v>919</v>
      </c>
      <c r="G1277" t="s">
        <v>3944</v>
      </c>
      <c r="H1277" t="s">
        <v>3948</v>
      </c>
      <c r="I1277" s="2" t="s">
        <v>4480</v>
      </c>
      <c r="J1277" s="2" t="s">
        <v>4480</v>
      </c>
      <c r="K1277">
        <v>0</v>
      </c>
      <c r="L1277" t="s">
        <v>4448</v>
      </c>
      <c r="M1277">
        <v>0</v>
      </c>
      <c r="N1277">
        <v>66</v>
      </c>
      <c r="O1277">
        <v>11</v>
      </c>
      <c r="P1277">
        <v>68</v>
      </c>
      <c r="Q1277">
        <v>32</v>
      </c>
    </row>
    <row r="1278" spans="1:17" x14ac:dyDescent="0.25">
      <c r="A1278" t="s">
        <v>3948</v>
      </c>
      <c r="B1278" t="s">
        <v>3949</v>
      </c>
      <c r="C1278" t="s">
        <v>2878</v>
      </c>
      <c r="D1278" s="1">
        <v>1</v>
      </c>
      <c r="E1278" s="2" t="s">
        <v>972</v>
      </c>
      <c r="F1278" s="2" t="s">
        <v>1250</v>
      </c>
      <c r="G1278" t="s">
        <v>3946</v>
      </c>
      <c r="H1278" t="s">
        <v>3950</v>
      </c>
      <c r="I1278" s="2" t="s">
        <v>4480</v>
      </c>
      <c r="J1278" s="2" t="s">
        <v>4480</v>
      </c>
      <c r="K1278">
        <v>0</v>
      </c>
      <c r="L1278" t="s">
        <v>4475</v>
      </c>
      <c r="M1278">
        <v>0</v>
      </c>
      <c r="N1278">
        <v>12</v>
      </c>
      <c r="O1278">
        <v>20</v>
      </c>
      <c r="P1278">
        <v>100</v>
      </c>
      <c r="Q1278">
        <v>15</v>
      </c>
    </row>
    <row r="1279" spans="1:17" x14ac:dyDescent="0.25">
      <c r="A1279" t="s">
        <v>3950</v>
      </c>
      <c r="B1279" t="s">
        <v>3951</v>
      </c>
      <c r="C1279" t="s">
        <v>2881</v>
      </c>
      <c r="D1279" s="1">
        <v>1</v>
      </c>
      <c r="E1279" s="2" t="s">
        <v>1615</v>
      </c>
      <c r="F1279" s="2" t="s">
        <v>991</v>
      </c>
      <c r="G1279" t="s">
        <v>3948</v>
      </c>
      <c r="H1279" t="s">
        <v>3952</v>
      </c>
      <c r="I1279" s="2" t="s">
        <v>4480</v>
      </c>
      <c r="J1279" s="2" t="s">
        <v>4480</v>
      </c>
      <c r="K1279">
        <v>0</v>
      </c>
      <c r="L1279" t="s">
        <v>2127</v>
      </c>
      <c r="M1279">
        <v>0</v>
      </c>
      <c r="N1279">
        <v>55</v>
      </c>
      <c r="O1279">
        <v>13</v>
      </c>
      <c r="P1279">
        <v>81</v>
      </c>
      <c r="Q1279">
        <v>32</v>
      </c>
    </row>
    <row r="1280" spans="1:17" x14ac:dyDescent="0.25">
      <c r="A1280" t="s">
        <v>3952</v>
      </c>
      <c r="B1280" t="s">
        <v>3953</v>
      </c>
      <c r="C1280" t="s">
        <v>2884</v>
      </c>
      <c r="D1280" s="1">
        <v>1</v>
      </c>
      <c r="E1280" s="2" t="s">
        <v>1910</v>
      </c>
      <c r="F1280" s="2" t="s">
        <v>1913</v>
      </c>
      <c r="G1280" t="s">
        <v>3950</v>
      </c>
      <c r="H1280" t="s">
        <v>3954</v>
      </c>
      <c r="I1280" s="2" t="s">
        <v>4480</v>
      </c>
      <c r="J1280" s="2" t="s">
        <v>4480</v>
      </c>
      <c r="K1280">
        <v>0</v>
      </c>
      <c r="L1280" t="s">
        <v>4470</v>
      </c>
      <c r="M1280">
        <v>0</v>
      </c>
      <c r="N1280">
        <v>63</v>
      </c>
      <c r="O1280">
        <v>29</v>
      </c>
      <c r="P1280">
        <v>91</v>
      </c>
      <c r="Q1280">
        <v>5</v>
      </c>
    </row>
    <row r="1281" spans="1:17" x14ac:dyDescent="0.25">
      <c r="A1281" t="s">
        <v>3955</v>
      </c>
      <c r="B1281" t="s">
        <v>3956</v>
      </c>
      <c r="C1281" t="s">
        <v>2888</v>
      </c>
      <c r="D1281" s="1">
        <v>2</v>
      </c>
      <c r="E1281" s="2" t="s">
        <v>1916</v>
      </c>
      <c r="F1281" s="2" t="s">
        <v>1620</v>
      </c>
      <c r="G1281" t="s">
        <v>3952</v>
      </c>
      <c r="H1281" t="s">
        <v>3957</v>
      </c>
      <c r="I1281" s="2" t="s">
        <v>4480</v>
      </c>
      <c r="J1281" s="2" t="s">
        <v>4480</v>
      </c>
      <c r="K1281">
        <v>0</v>
      </c>
      <c r="L1281" t="s">
        <v>4467</v>
      </c>
      <c r="M1281">
        <v>0</v>
      </c>
      <c r="N1281">
        <v>80</v>
      </c>
      <c r="O1281">
        <v>35</v>
      </c>
      <c r="P1281">
        <v>40</v>
      </c>
      <c r="Q1281">
        <v>44</v>
      </c>
    </row>
    <row r="1282" spans="1:17" x14ac:dyDescent="0.25">
      <c r="A1282" t="s">
        <v>3958</v>
      </c>
      <c r="B1282" t="s">
        <v>3959</v>
      </c>
      <c r="C1282" t="s">
        <v>2892</v>
      </c>
      <c r="D1282" s="1">
        <v>2</v>
      </c>
      <c r="E1282" s="2" t="s">
        <v>1916</v>
      </c>
      <c r="F1282" s="2" t="s">
        <v>1620</v>
      </c>
      <c r="G1282" t="s">
        <v>3952</v>
      </c>
      <c r="H1282" t="s">
        <v>3957</v>
      </c>
      <c r="I1282" s="2" t="s">
        <v>4480</v>
      </c>
      <c r="J1282" s="2" t="s">
        <v>4480</v>
      </c>
      <c r="K1282">
        <v>0</v>
      </c>
      <c r="L1282" t="s">
        <v>4449</v>
      </c>
      <c r="M1282">
        <v>0</v>
      </c>
      <c r="N1282">
        <v>97</v>
      </c>
      <c r="O1282">
        <v>12</v>
      </c>
      <c r="P1282">
        <v>99</v>
      </c>
      <c r="Q1282">
        <v>57</v>
      </c>
    </row>
    <row r="1283" spans="1:17" x14ac:dyDescent="0.25">
      <c r="A1283" t="s">
        <v>3960</v>
      </c>
      <c r="B1283" t="s">
        <v>3961</v>
      </c>
      <c r="C1283" t="s">
        <v>2895</v>
      </c>
      <c r="D1283" s="1">
        <v>2</v>
      </c>
      <c r="E1283" s="2" t="s">
        <v>1916</v>
      </c>
      <c r="F1283" s="2" t="s">
        <v>1620</v>
      </c>
      <c r="G1283" t="s">
        <v>3952</v>
      </c>
      <c r="H1283" t="s">
        <v>3957</v>
      </c>
      <c r="I1283" s="2" t="s">
        <v>4480</v>
      </c>
      <c r="J1283" s="2" t="s">
        <v>4480</v>
      </c>
      <c r="K1283">
        <v>0</v>
      </c>
      <c r="L1283" t="s">
        <v>4449</v>
      </c>
      <c r="M1283">
        <v>0</v>
      </c>
      <c r="N1283">
        <v>49</v>
      </c>
      <c r="O1283">
        <v>17</v>
      </c>
      <c r="P1283">
        <v>95</v>
      </c>
      <c r="Q1283">
        <v>3</v>
      </c>
    </row>
    <row r="1284" spans="1:17" x14ac:dyDescent="0.25">
      <c r="A1284" t="s">
        <v>3957</v>
      </c>
      <c r="B1284" t="s">
        <v>3962</v>
      </c>
      <c r="C1284" t="s">
        <v>2897</v>
      </c>
      <c r="D1284" s="1">
        <v>1</v>
      </c>
      <c r="E1284" s="2" t="s">
        <v>805</v>
      </c>
      <c r="F1284" s="2" t="s">
        <v>975</v>
      </c>
      <c r="G1284" t="s">
        <v>3963</v>
      </c>
      <c r="I1284" s="2" t="s">
        <v>4480</v>
      </c>
      <c r="J1284" s="2" t="s">
        <v>4480</v>
      </c>
      <c r="K1284">
        <v>0</v>
      </c>
      <c r="L1284" t="s">
        <v>4472</v>
      </c>
      <c r="M1284">
        <v>0</v>
      </c>
      <c r="N1284">
        <v>42</v>
      </c>
      <c r="O1284">
        <v>33</v>
      </c>
      <c r="P1284">
        <v>15</v>
      </c>
      <c r="Q1284">
        <v>7</v>
      </c>
    </row>
    <row r="1285" spans="1:17" x14ac:dyDescent="0.25">
      <c r="A1285" t="s">
        <v>3964</v>
      </c>
      <c r="B1285" t="s">
        <v>3965</v>
      </c>
      <c r="C1285" t="s">
        <v>2901</v>
      </c>
      <c r="D1285" s="1">
        <v>15</v>
      </c>
      <c r="E1285" s="2" t="s">
        <v>1531</v>
      </c>
      <c r="F1285" s="2" t="s">
        <v>991</v>
      </c>
      <c r="I1285" s="2" t="s">
        <v>4480</v>
      </c>
      <c r="J1285" s="2" t="s">
        <v>4480</v>
      </c>
      <c r="K1285">
        <v>0</v>
      </c>
      <c r="L1285" t="s">
        <v>4477</v>
      </c>
      <c r="M1285">
        <v>0</v>
      </c>
      <c r="N1285">
        <v>80</v>
      </c>
      <c r="O1285">
        <v>18</v>
      </c>
      <c r="P1285">
        <v>2</v>
      </c>
      <c r="Q1285">
        <v>60</v>
      </c>
    </row>
    <row r="1286" spans="1:17" x14ac:dyDescent="0.25">
      <c r="A1286" t="s">
        <v>3966</v>
      </c>
      <c r="B1286" t="s">
        <v>3967</v>
      </c>
      <c r="C1286" t="s">
        <v>2851</v>
      </c>
      <c r="D1286" s="1">
        <v>1</v>
      </c>
      <c r="E1286" s="2" t="s">
        <v>1531</v>
      </c>
      <c r="F1286" s="2" t="s">
        <v>2805</v>
      </c>
      <c r="G1286" t="s">
        <v>3890</v>
      </c>
      <c r="H1286" t="s">
        <v>3968</v>
      </c>
      <c r="I1286" s="2" t="s">
        <v>4480</v>
      </c>
      <c r="J1286" s="2" t="s">
        <v>4480</v>
      </c>
      <c r="K1286">
        <v>0</v>
      </c>
      <c r="L1286" t="s">
        <v>4458</v>
      </c>
      <c r="M1286">
        <v>0</v>
      </c>
      <c r="N1286">
        <v>59</v>
      </c>
      <c r="O1286">
        <v>15</v>
      </c>
      <c r="P1286">
        <v>35</v>
      </c>
      <c r="Q1286">
        <v>50</v>
      </c>
    </row>
    <row r="1287" spans="1:17" x14ac:dyDescent="0.25">
      <c r="A1287" t="s">
        <v>3968</v>
      </c>
      <c r="B1287" t="s">
        <v>3969</v>
      </c>
      <c r="C1287" t="s">
        <v>2854</v>
      </c>
      <c r="D1287" s="1">
        <v>1</v>
      </c>
      <c r="E1287" s="2" t="s">
        <v>1399</v>
      </c>
      <c r="F1287" s="2" t="s">
        <v>1123</v>
      </c>
      <c r="G1287" t="s">
        <v>3966</v>
      </c>
      <c r="H1287" t="s">
        <v>3970</v>
      </c>
      <c r="I1287" s="2" t="s">
        <v>4480</v>
      </c>
      <c r="J1287" s="2" t="s">
        <v>4480</v>
      </c>
      <c r="K1287">
        <v>0</v>
      </c>
      <c r="L1287" t="s">
        <v>4476</v>
      </c>
      <c r="M1287">
        <v>0</v>
      </c>
      <c r="N1287">
        <v>37</v>
      </c>
      <c r="O1287">
        <v>28</v>
      </c>
      <c r="P1287">
        <v>2</v>
      </c>
      <c r="Q1287">
        <v>20</v>
      </c>
    </row>
    <row r="1288" spans="1:17" x14ac:dyDescent="0.25">
      <c r="A1288" t="s">
        <v>3970</v>
      </c>
      <c r="B1288" t="s">
        <v>3971</v>
      </c>
      <c r="C1288" t="s">
        <v>2857</v>
      </c>
      <c r="D1288" s="1">
        <v>2</v>
      </c>
      <c r="E1288" s="2" t="s">
        <v>1404</v>
      </c>
      <c r="F1288" s="2" t="s">
        <v>1405</v>
      </c>
      <c r="G1288" t="s">
        <v>3968</v>
      </c>
      <c r="H1288" t="s">
        <v>3972</v>
      </c>
      <c r="I1288" s="2" t="s">
        <v>4480</v>
      </c>
      <c r="J1288" s="2" t="s">
        <v>4480</v>
      </c>
      <c r="K1288">
        <v>0</v>
      </c>
      <c r="L1288" t="s">
        <v>4459</v>
      </c>
      <c r="M1288">
        <v>0</v>
      </c>
      <c r="N1288">
        <v>67</v>
      </c>
      <c r="O1288">
        <v>32</v>
      </c>
      <c r="P1288">
        <v>72</v>
      </c>
      <c r="Q1288">
        <v>29</v>
      </c>
    </row>
    <row r="1289" spans="1:17" x14ac:dyDescent="0.25">
      <c r="A1289" t="s">
        <v>3972</v>
      </c>
      <c r="B1289" t="s">
        <v>3973</v>
      </c>
      <c r="C1289" t="s">
        <v>2860</v>
      </c>
      <c r="D1289" s="1">
        <v>1</v>
      </c>
      <c r="E1289" s="2" t="s">
        <v>703</v>
      </c>
      <c r="F1289" s="2" t="s">
        <v>930</v>
      </c>
      <c r="G1289" t="s">
        <v>3970</v>
      </c>
      <c r="H1289" t="s">
        <v>3974</v>
      </c>
      <c r="I1289" s="2" t="s">
        <v>4480</v>
      </c>
      <c r="J1289" s="2" t="s">
        <v>4480</v>
      </c>
      <c r="K1289">
        <v>0</v>
      </c>
      <c r="L1289" t="s">
        <v>4465</v>
      </c>
      <c r="M1289">
        <v>0</v>
      </c>
      <c r="N1289">
        <v>44</v>
      </c>
      <c r="O1289">
        <v>12</v>
      </c>
      <c r="P1289">
        <v>20</v>
      </c>
      <c r="Q1289">
        <v>28</v>
      </c>
    </row>
    <row r="1290" spans="1:17" x14ac:dyDescent="0.25">
      <c r="A1290" t="s">
        <v>3974</v>
      </c>
      <c r="B1290" t="s">
        <v>3975</v>
      </c>
      <c r="C1290" t="s">
        <v>2863</v>
      </c>
      <c r="D1290" s="1">
        <v>2</v>
      </c>
      <c r="E1290" s="2" t="s">
        <v>939</v>
      </c>
      <c r="F1290" s="2" t="s">
        <v>935</v>
      </c>
      <c r="G1290" t="s">
        <v>3972</v>
      </c>
      <c r="H1290" t="s">
        <v>3976</v>
      </c>
      <c r="I1290" s="2" t="s">
        <v>4480</v>
      </c>
      <c r="J1290" s="2" t="s">
        <v>4480</v>
      </c>
      <c r="K1290">
        <v>0</v>
      </c>
      <c r="L1290" t="s">
        <v>4449</v>
      </c>
      <c r="M1290">
        <v>0</v>
      </c>
      <c r="N1290">
        <v>64</v>
      </c>
      <c r="O1290">
        <v>20</v>
      </c>
      <c r="P1290">
        <v>6</v>
      </c>
      <c r="Q1290">
        <v>14</v>
      </c>
    </row>
    <row r="1291" spans="1:17" x14ac:dyDescent="0.25">
      <c r="A1291" t="s">
        <v>3976</v>
      </c>
      <c r="B1291" t="s">
        <v>3977</v>
      </c>
      <c r="C1291" t="s">
        <v>2866</v>
      </c>
      <c r="D1291" s="1">
        <v>3</v>
      </c>
      <c r="E1291" s="2" t="s">
        <v>942</v>
      </c>
      <c r="F1291" s="2" t="s">
        <v>949</v>
      </c>
      <c r="G1291" t="s">
        <v>3974</v>
      </c>
      <c r="H1291" t="s">
        <v>3978</v>
      </c>
      <c r="I1291" s="2" t="s">
        <v>4480</v>
      </c>
      <c r="J1291" s="2" t="s">
        <v>4480</v>
      </c>
      <c r="K1291">
        <v>0</v>
      </c>
      <c r="L1291" t="s">
        <v>4466</v>
      </c>
      <c r="M1291">
        <v>0</v>
      </c>
      <c r="N1291">
        <v>87</v>
      </c>
      <c r="O1291">
        <v>32</v>
      </c>
      <c r="P1291">
        <v>87</v>
      </c>
      <c r="Q1291">
        <v>33</v>
      </c>
    </row>
    <row r="1292" spans="1:17" x14ac:dyDescent="0.25">
      <c r="A1292" t="s">
        <v>3978</v>
      </c>
      <c r="B1292" t="s">
        <v>3979</v>
      </c>
      <c r="C1292" t="s">
        <v>2869</v>
      </c>
      <c r="D1292" s="1">
        <v>1</v>
      </c>
      <c r="E1292" s="2" t="s">
        <v>953</v>
      </c>
      <c r="F1292" s="2" t="s">
        <v>1416</v>
      </c>
      <c r="G1292" t="s">
        <v>3976</v>
      </c>
      <c r="H1292" t="s">
        <v>3980</v>
      </c>
      <c r="I1292" s="2" t="s">
        <v>4480</v>
      </c>
      <c r="J1292" s="2" t="s">
        <v>4480</v>
      </c>
      <c r="K1292">
        <v>0</v>
      </c>
      <c r="L1292" t="s">
        <v>4477</v>
      </c>
      <c r="M1292">
        <v>0</v>
      </c>
      <c r="N1292">
        <v>49</v>
      </c>
      <c r="O1292">
        <v>18</v>
      </c>
      <c r="P1292">
        <v>98</v>
      </c>
      <c r="Q1292">
        <v>43</v>
      </c>
    </row>
    <row r="1293" spans="1:17" x14ac:dyDescent="0.25">
      <c r="A1293" t="s">
        <v>3980</v>
      </c>
      <c r="B1293" t="s">
        <v>3981</v>
      </c>
      <c r="C1293" t="s">
        <v>2918</v>
      </c>
      <c r="D1293" s="1">
        <v>1</v>
      </c>
      <c r="E1293" s="2" t="s">
        <v>1418</v>
      </c>
      <c r="F1293" s="2" t="s">
        <v>954</v>
      </c>
      <c r="G1293" t="s">
        <v>3978</v>
      </c>
      <c r="H1293" t="s">
        <v>3982</v>
      </c>
      <c r="I1293" s="2" t="s">
        <v>4480</v>
      </c>
      <c r="J1293" s="2" t="s">
        <v>4480</v>
      </c>
      <c r="K1293">
        <v>0</v>
      </c>
      <c r="L1293" t="s">
        <v>4475</v>
      </c>
      <c r="M1293">
        <v>0</v>
      </c>
      <c r="N1293">
        <v>64</v>
      </c>
      <c r="O1293">
        <v>12</v>
      </c>
      <c r="P1293">
        <v>32</v>
      </c>
      <c r="Q1293">
        <v>49</v>
      </c>
    </row>
    <row r="1294" spans="1:17" x14ac:dyDescent="0.25">
      <c r="A1294" t="s">
        <v>3983</v>
      </c>
      <c r="B1294" t="s">
        <v>3984</v>
      </c>
      <c r="C1294" t="s">
        <v>2922</v>
      </c>
      <c r="D1294" s="1">
        <v>1</v>
      </c>
      <c r="E1294" s="2" t="s">
        <v>958</v>
      </c>
      <c r="F1294" s="2" t="s">
        <v>919</v>
      </c>
      <c r="G1294" t="s">
        <v>3980</v>
      </c>
      <c r="H1294" t="s">
        <v>3985</v>
      </c>
      <c r="I1294" s="2" t="s">
        <v>4480</v>
      </c>
      <c r="J1294" s="2" t="s">
        <v>4480</v>
      </c>
      <c r="K1294">
        <v>0</v>
      </c>
      <c r="L1294" t="s">
        <v>4456</v>
      </c>
      <c r="M1294">
        <v>0</v>
      </c>
      <c r="N1294">
        <v>81</v>
      </c>
      <c r="O1294">
        <v>14</v>
      </c>
      <c r="P1294">
        <v>50</v>
      </c>
      <c r="Q1294">
        <v>18</v>
      </c>
    </row>
    <row r="1295" spans="1:17" x14ac:dyDescent="0.25">
      <c r="A1295" t="s">
        <v>3986</v>
      </c>
      <c r="B1295" t="s">
        <v>3987</v>
      </c>
      <c r="C1295" t="s">
        <v>2926</v>
      </c>
      <c r="D1295" s="1">
        <v>1</v>
      </c>
      <c r="E1295" s="2" t="s">
        <v>958</v>
      </c>
      <c r="F1295" s="2" t="s">
        <v>919</v>
      </c>
      <c r="G1295" t="s">
        <v>3980</v>
      </c>
      <c r="H1295" t="s">
        <v>3985</v>
      </c>
      <c r="I1295" s="2" t="s">
        <v>4480</v>
      </c>
      <c r="J1295" s="2" t="s">
        <v>4480</v>
      </c>
      <c r="K1295">
        <v>0</v>
      </c>
      <c r="L1295" t="s">
        <v>449</v>
      </c>
      <c r="M1295">
        <v>0</v>
      </c>
      <c r="N1295">
        <v>89</v>
      </c>
      <c r="O1295">
        <v>30</v>
      </c>
      <c r="P1295">
        <v>46</v>
      </c>
      <c r="Q1295">
        <v>11</v>
      </c>
    </row>
    <row r="1296" spans="1:17" x14ac:dyDescent="0.25">
      <c r="A1296" t="s">
        <v>3988</v>
      </c>
      <c r="B1296" t="s">
        <v>3989</v>
      </c>
      <c r="C1296" t="s">
        <v>2929</v>
      </c>
      <c r="D1296" s="1">
        <v>2</v>
      </c>
      <c r="E1296" s="2" t="s">
        <v>958</v>
      </c>
      <c r="F1296" s="2" t="s">
        <v>1250</v>
      </c>
      <c r="G1296" t="s">
        <v>3980</v>
      </c>
      <c r="H1296" t="s">
        <v>3985</v>
      </c>
      <c r="I1296" s="2" t="s">
        <v>4480</v>
      </c>
      <c r="J1296" s="2" t="s">
        <v>4480</v>
      </c>
      <c r="K1296">
        <v>0</v>
      </c>
      <c r="L1296" t="s">
        <v>4467</v>
      </c>
      <c r="M1296">
        <v>0</v>
      </c>
      <c r="N1296">
        <v>34</v>
      </c>
      <c r="O1296">
        <v>33</v>
      </c>
      <c r="P1296">
        <v>89</v>
      </c>
      <c r="Q1296">
        <v>12</v>
      </c>
    </row>
    <row r="1297" spans="1:17" x14ac:dyDescent="0.25">
      <c r="A1297" t="s">
        <v>3990</v>
      </c>
      <c r="B1297" t="s">
        <v>3991</v>
      </c>
      <c r="C1297" t="s">
        <v>2895</v>
      </c>
      <c r="D1297" s="1">
        <v>2</v>
      </c>
      <c r="E1297" s="2" t="s">
        <v>958</v>
      </c>
      <c r="F1297" s="2" t="s">
        <v>1250</v>
      </c>
      <c r="G1297" t="s">
        <v>3980</v>
      </c>
      <c r="H1297" t="s">
        <v>3985</v>
      </c>
      <c r="I1297" s="2" t="s">
        <v>4480</v>
      </c>
      <c r="J1297" s="2" t="s">
        <v>4480</v>
      </c>
      <c r="K1297">
        <v>0</v>
      </c>
      <c r="L1297" t="s">
        <v>4473</v>
      </c>
      <c r="M1297">
        <v>0</v>
      </c>
      <c r="N1297">
        <v>84</v>
      </c>
      <c r="O1297">
        <v>35</v>
      </c>
      <c r="P1297">
        <v>28</v>
      </c>
      <c r="Q1297">
        <v>46</v>
      </c>
    </row>
    <row r="1298" spans="1:17" x14ac:dyDescent="0.25">
      <c r="A1298" t="s">
        <v>3985</v>
      </c>
      <c r="B1298" t="s">
        <v>3992</v>
      </c>
      <c r="C1298" t="s">
        <v>2897</v>
      </c>
      <c r="D1298" s="1">
        <v>1</v>
      </c>
      <c r="E1298" s="2" t="s">
        <v>1615</v>
      </c>
      <c r="F1298" s="2" t="s">
        <v>991</v>
      </c>
      <c r="G1298" t="s">
        <v>3982</v>
      </c>
      <c r="I1298" s="2" t="s">
        <v>4480</v>
      </c>
      <c r="J1298" s="2" t="s">
        <v>4480</v>
      </c>
      <c r="K1298">
        <v>0</v>
      </c>
      <c r="L1298" t="s">
        <v>4471</v>
      </c>
      <c r="M1298">
        <v>0</v>
      </c>
      <c r="N1298">
        <v>14</v>
      </c>
      <c r="O1298">
        <v>35</v>
      </c>
      <c r="P1298">
        <v>10</v>
      </c>
      <c r="Q1298">
        <v>22</v>
      </c>
    </row>
    <row r="1299" spans="1:17" x14ac:dyDescent="0.25">
      <c r="A1299" t="s">
        <v>3993</v>
      </c>
      <c r="B1299" t="s">
        <v>3994</v>
      </c>
      <c r="C1299" t="s">
        <v>2935</v>
      </c>
      <c r="D1299" s="1">
        <v>23</v>
      </c>
      <c r="E1299" s="2" t="s">
        <v>844</v>
      </c>
      <c r="F1299" s="2" t="s">
        <v>1123</v>
      </c>
      <c r="I1299" s="2" t="s">
        <v>4480</v>
      </c>
      <c r="J1299" s="2" t="s">
        <v>4480</v>
      </c>
      <c r="K1299">
        <v>0</v>
      </c>
      <c r="L1299" t="s">
        <v>4479</v>
      </c>
      <c r="M1299">
        <v>0</v>
      </c>
      <c r="N1299">
        <v>50</v>
      </c>
      <c r="O1299">
        <v>24</v>
      </c>
      <c r="P1299">
        <v>38</v>
      </c>
      <c r="Q1299">
        <v>54</v>
      </c>
    </row>
    <row r="1300" spans="1:17" x14ac:dyDescent="0.25">
      <c r="A1300" t="s">
        <v>3995</v>
      </c>
      <c r="B1300" t="s">
        <v>3996</v>
      </c>
      <c r="C1300" t="s">
        <v>2938</v>
      </c>
      <c r="D1300" s="1">
        <v>2</v>
      </c>
      <c r="E1300" s="2" t="s">
        <v>844</v>
      </c>
      <c r="F1300" s="2" t="s">
        <v>845</v>
      </c>
      <c r="G1300" t="s">
        <v>3832</v>
      </c>
      <c r="H1300" t="s">
        <v>3997</v>
      </c>
      <c r="I1300" s="2" t="s">
        <v>4480</v>
      </c>
      <c r="J1300" s="2" t="s">
        <v>4480</v>
      </c>
      <c r="K1300">
        <v>0</v>
      </c>
      <c r="L1300" t="s">
        <v>4449</v>
      </c>
      <c r="M1300">
        <v>0</v>
      </c>
      <c r="N1300">
        <v>47</v>
      </c>
      <c r="O1300">
        <v>27</v>
      </c>
      <c r="P1300">
        <v>31</v>
      </c>
      <c r="Q1300">
        <v>29</v>
      </c>
    </row>
    <row r="1301" spans="1:17" x14ac:dyDescent="0.25">
      <c r="A1301" t="s">
        <v>3997</v>
      </c>
      <c r="B1301" t="s">
        <v>3998</v>
      </c>
      <c r="C1301" t="s">
        <v>2941</v>
      </c>
      <c r="D1301" s="1">
        <v>2</v>
      </c>
      <c r="E1301" s="2" t="s">
        <v>849</v>
      </c>
      <c r="F1301" s="2" t="s">
        <v>850</v>
      </c>
      <c r="G1301" t="s">
        <v>3995</v>
      </c>
      <c r="I1301" s="2" t="s">
        <v>4480</v>
      </c>
      <c r="J1301" s="2" t="s">
        <v>4480</v>
      </c>
      <c r="K1301">
        <v>0</v>
      </c>
      <c r="L1301" t="s">
        <v>4458</v>
      </c>
      <c r="M1301">
        <v>0</v>
      </c>
      <c r="N1301">
        <v>61</v>
      </c>
      <c r="O1301">
        <v>33</v>
      </c>
      <c r="P1301">
        <v>36</v>
      </c>
      <c r="Q1301">
        <v>31</v>
      </c>
    </row>
    <row r="1302" spans="1:17" x14ac:dyDescent="0.25">
      <c r="A1302" t="s">
        <v>3859</v>
      </c>
      <c r="B1302" t="s">
        <v>3999</v>
      </c>
      <c r="C1302" t="s">
        <v>2763</v>
      </c>
      <c r="D1302" s="1">
        <v>1</v>
      </c>
      <c r="E1302" s="2" t="s">
        <v>3378</v>
      </c>
      <c r="F1302" s="2" t="s">
        <v>1228</v>
      </c>
      <c r="G1302" t="s">
        <v>3857</v>
      </c>
      <c r="H1302" t="s">
        <v>4000</v>
      </c>
      <c r="I1302" s="2" t="s">
        <v>4480</v>
      </c>
      <c r="J1302" s="2" t="s">
        <v>4480</v>
      </c>
      <c r="K1302">
        <v>0</v>
      </c>
      <c r="L1302" t="s">
        <v>4479</v>
      </c>
      <c r="M1302">
        <v>0</v>
      </c>
      <c r="N1302">
        <v>64</v>
      </c>
      <c r="O1302">
        <v>17</v>
      </c>
      <c r="P1302">
        <v>71</v>
      </c>
      <c r="Q1302">
        <v>13</v>
      </c>
    </row>
    <row r="1303" spans="1:17" x14ac:dyDescent="0.25">
      <c r="A1303" t="s">
        <v>4001</v>
      </c>
      <c r="B1303" t="s">
        <v>4002</v>
      </c>
      <c r="C1303" t="s">
        <v>2770</v>
      </c>
      <c r="D1303" s="1">
        <v>1</v>
      </c>
      <c r="E1303" s="2" t="s">
        <v>3378</v>
      </c>
      <c r="F1303" s="2" t="s">
        <v>1228</v>
      </c>
      <c r="G1303" t="s">
        <v>3854</v>
      </c>
      <c r="H1303" t="s">
        <v>4000</v>
      </c>
      <c r="I1303" s="2" t="s">
        <v>4480</v>
      </c>
      <c r="J1303" s="2" t="s">
        <v>4480</v>
      </c>
      <c r="K1303">
        <v>0</v>
      </c>
      <c r="L1303" t="s">
        <v>4459</v>
      </c>
      <c r="M1303">
        <v>0</v>
      </c>
      <c r="N1303">
        <v>78</v>
      </c>
      <c r="O1303">
        <v>17</v>
      </c>
      <c r="P1303">
        <v>90</v>
      </c>
      <c r="Q1303">
        <v>44</v>
      </c>
    </row>
    <row r="1304" spans="1:17" x14ac:dyDescent="0.25">
      <c r="A1304" t="s">
        <v>3848</v>
      </c>
      <c r="B1304" t="s">
        <v>4003</v>
      </c>
      <c r="C1304" t="s">
        <v>2947</v>
      </c>
      <c r="D1304" s="1">
        <v>1</v>
      </c>
      <c r="E1304" s="2" t="s">
        <v>3795</v>
      </c>
      <c r="F1304" s="2" t="s">
        <v>850</v>
      </c>
      <c r="G1304" t="s">
        <v>3846</v>
      </c>
      <c r="H1304" t="s">
        <v>4000</v>
      </c>
      <c r="I1304" s="2" t="s">
        <v>4480</v>
      </c>
      <c r="J1304" s="2" t="s">
        <v>4480</v>
      </c>
      <c r="K1304">
        <v>0</v>
      </c>
      <c r="L1304" t="s">
        <v>4451</v>
      </c>
      <c r="M1304">
        <v>0</v>
      </c>
      <c r="N1304">
        <v>75</v>
      </c>
      <c r="O1304">
        <v>20</v>
      </c>
      <c r="P1304">
        <v>10</v>
      </c>
      <c r="Q1304">
        <v>6</v>
      </c>
    </row>
    <row r="1305" spans="1:17" x14ac:dyDescent="0.25">
      <c r="A1305" t="s">
        <v>4000</v>
      </c>
      <c r="B1305" t="s">
        <v>4004</v>
      </c>
      <c r="C1305" t="s">
        <v>2851</v>
      </c>
      <c r="D1305" s="1">
        <v>1</v>
      </c>
      <c r="E1305" s="2" t="s">
        <v>1235</v>
      </c>
      <c r="F1305" s="2" t="s">
        <v>1500</v>
      </c>
      <c r="G1305" t="s">
        <v>4005</v>
      </c>
      <c r="H1305" t="s">
        <v>4006</v>
      </c>
      <c r="I1305" s="2" t="s">
        <v>4480</v>
      </c>
      <c r="J1305" s="2" t="s">
        <v>4480</v>
      </c>
      <c r="K1305">
        <v>0</v>
      </c>
      <c r="L1305" t="s">
        <v>4469</v>
      </c>
      <c r="M1305">
        <v>0</v>
      </c>
      <c r="N1305">
        <v>50</v>
      </c>
      <c r="O1305">
        <v>27</v>
      </c>
      <c r="P1305">
        <v>95</v>
      </c>
      <c r="Q1305">
        <v>27</v>
      </c>
    </row>
    <row r="1306" spans="1:17" x14ac:dyDescent="0.25">
      <c r="A1306" t="s">
        <v>4006</v>
      </c>
      <c r="B1306" t="s">
        <v>4007</v>
      </c>
      <c r="C1306" t="s">
        <v>2854</v>
      </c>
      <c r="D1306" s="1">
        <v>1</v>
      </c>
      <c r="E1306" s="2" t="s">
        <v>881</v>
      </c>
      <c r="F1306" s="2" t="s">
        <v>876</v>
      </c>
      <c r="G1306" t="s">
        <v>4000</v>
      </c>
      <c r="H1306" t="s">
        <v>4008</v>
      </c>
      <c r="I1306" s="2" t="s">
        <v>4480</v>
      </c>
      <c r="J1306" s="2" t="s">
        <v>4480</v>
      </c>
      <c r="K1306">
        <v>0</v>
      </c>
      <c r="L1306" t="s">
        <v>449</v>
      </c>
      <c r="M1306">
        <v>0</v>
      </c>
      <c r="N1306">
        <v>19</v>
      </c>
      <c r="O1306">
        <v>22</v>
      </c>
      <c r="P1306">
        <v>85</v>
      </c>
      <c r="Q1306">
        <v>3</v>
      </c>
    </row>
    <row r="1307" spans="1:17" x14ac:dyDescent="0.25">
      <c r="A1307" t="s">
        <v>4008</v>
      </c>
      <c r="B1307" t="s">
        <v>4009</v>
      </c>
      <c r="C1307" t="s">
        <v>2857</v>
      </c>
      <c r="D1307" s="1">
        <v>2</v>
      </c>
      <c r="E1307" s="2" t="s">
        <v>886</v>
      </c>
      <c r="F1307" s="2" t="s">
        <v>887</v>
      </c>
      <c r="G1307" t="s">
        <v>4006</v>
      </c>
      <c r="H1307" t="s">
        <v>4010</v>
      </c>
      <c r="I1307" s="2" t="s">
        <v>4480</v>
      </c>
      <c r="J1307" s="2" t="s">
        <v>4480</v>
      </c>
      <c r="K1307">
        <v>0</v>
      </c>
      <c r="L1307" t="s">
        <v>4458</v>
      </c>
      <c r="M1307">
        <v>0</v>
      </c>
      <c r="N1307">
        <v>94</v>
      </c>
      <c r="O1307">
        <v>28</v>
      </c>
      <c r="P1307">
        <v>17</v>
      </c>
      <c r="Q1307">
        <v>46</v>
      </c>
    </row>
    <row r="1308" spans="1:17" x14ac:dyDescent="0.25">
      <c r="A1308" t="s">
        <v>4010</v>
      </c>
      <c r="B1308" t="s">
        <v>4011</v>
      </c>
      <c r="C1308" t="s">
        <v>2860</v>
      </c>
      <c r="D1308" s="1">
        <v>1</v>
      </c>
      <c r="E1308" s="2" t="s">
        <v>1374</v>
      </c>
      <c r="F1308" s="2" t="s">
        <v>882</v>
      </c>
      <c r="G1308" t="s">
        <v>4008</v>
      </c>
      <c r="H1308" t="s">
        <v>4012</v>
      </c>
      <c r="I1308" s="2" t="s">
        <v>4480</v>
      </c>
      <c r="J1308" s="2" t="s">
        <v>4480</v>
      </c>
      <c r="K1308">
        <v>0</v>
      </c>
      <c r="L1308" t="s">
        <v>4464</v>
      </c>
      <c r="M1308">
        <v>0</v>
      </c>
      <c r="N1308">
        <v>26</v>
      </c>
      <c r="O1308">
        <v>34</v>
      </c>
      <c r="P1308">
        <v>54</v>
      </c>
      <c r="Q1308">
        <v>28</v>
      </c>
    </row>
    <row r="1309" spans="1:17" x14ac:dyDescent="0.25">
      <c r="A1309" t="s">
        <v>4012</v>
      </c>
      <c r="B1309" t="s">
        <v>4013</v>
      </c>
      <c r="C1309" t="s">
        <v>2863</v>
      </c>
      <c r="D1309" s="1">
        <v>2</v>
      </c>
      <c r="E1309" s="2" t="s">
        <v>890</v>
      </c>
      <c r="F1309" s="2" t="s">
        <v>891</v>
      </c>
      <c r="G1309" t="s">
        <v>4010</v>
      </c>
      <c r="H1309" t="s">
        <v>4014</v>
      </c>
      <c r="I1309" s="2" t="s">
        <v>4480</v>
      </c>
      <c r="J1309" s="2" t="s">
        <v>4480</v>
      </c>
      <c r="K1309">
        <v>0</v>
      </c>
      <c r="L1309" t="s">
        <v>4466</v>
      </c>
      <c r="M1309">
        <v>0</v>
      </c>
      <c r="N1309">
        <v>45</v>
      </c>
      <c r="O1309">
        <v>21</v>
      </c>
      <c r="P1309">
        <v>46</v>
      </c>
      <c r="Q1309">
        <v>60</v>
      </c>
    </row>
    <row r="1310" spans="1:17" x14ac:dyDescent="0.25">
      <c r="A1310" t="s">
        <v>4014</v>
      </c>
      <c r="B1310" t="s">
        <v>4015</v>
      </c>
      <c r="C1310" t="s">
        <v>2960</v>
      </c>
      <c r="D1310" s="1">
        <v>2</v>
      </c>
      <c r="E1310" s="2" t="s">
        <v>1388</v>
      </c>
      <c r="F1310" s="2" t="s">
        <v>1214</v>
      </c>
      <c r="G1310" t="s">
        <v>4012</v>
      </c>
      <c r="H1310" t="s">
        <v>4016</v>
      </c>
      <c r="I1310" s="2" t="s">
        <v>4480</v>
      </c>
      <c r="J1310" s="2" t="s">
        <v>4480</v>
      </c>
      <c r="K1310">
        <v>0</v>
      </c>
      <c r="L1310" t="s">
        <v>4468</v>
      </c>
      <c r="M1310">
        <v>0</v>
      </c>
      <c r="N1310">
        <v>56</v>
      </c>
      <c r="O1310">
        <v>25</v>
      </c>
      <c r="P1310">
        <v>19</v>
      </c>
      <c r="Q1310">
        <v>7</v>
      </c>
    </row>
    <row r="1311" spans="1:17" x14ac:dyDescent="0.25">
      <c r="A1311" t="s">
        <v>4016</v>
      </c>
      <c r="B1311" t="s">
        <v>4017</v>
      </c>
      <c r="C1311" t="s">
        <v>2869</v>
      </c>
      <c r="D1311" s="1">
        <v>1</v>
      </c>
      <c r="E1311" s="2" t="s">
        <v>1122</v>
      </c>
      <c r="F1311" s="2" t="s">
        <v>903</v>
      </c>
      <c r="G1311" t="s">
        <v>4014</v>
      </c>
      <c r="H1311" t="s">
        <v>4018</v>
      </c>
      <c r="I1311" s="2" t="s">
        <v>4480</v>
      </c>
      <c r="J1311" s="2" t="s">
        <v>4480</v>
      </c>
      <c r="K1311">
        <v>0</v>
      </c>
      <c r="L1311" t="s">
        <v>4472</v>
      </c>
      <c r="M1311">
        <v>0</v>
      </c>
      <c r="N1311">
        <v>88</v>
      </c>
      <c r="O1311">
        <v>23</v>
      </c>
      <c r="P1311">
        <v>3</v>
      </c>
      <c r="Q1311">
        <v>50</v>
      </c>
    </row>
    <row r="1312" spans="1:17" x14ac:dyDescent="0.25">
      <c r="A1312" t="s">
        <v>4018</v>
      </c>
      <c r="B1312" t="s">
        <v>4019</v>
      </c>
      <c r="C1312" t="s">
        <v>2965</v>
      </c>
      <c r="D1312" s="1">
        <v>3</v>
      </c>
      <c r="E1312" s="2" t="s">
        <v>906</v>
      </c>
      <c r="F1312" s="2" t="s">
        <v>2805</v>
      </c>
      <c r="G1312" t="s">
        <v>4016</v>
      </c>
      <c r="H1312" t="s">
        <v>4020</v>
      </c>
      <c r="I1312" s="2" t="s">
        <v>4480</v>
      </c>
      <c r="J1312" s="2" t="s">
        <v>4480</v>
      </c>
      <c r="K1312">
        <v>0</v>
      </c>
      <c r="L1312" t="s">
        <v>4456</v>
      </c>
      <c r="M1312">
        <v>0</v>
      </c>
      <c r="N1312">
        <v>37</v>
      </c>
      <c r="O1312">
        <v>32</v>
      </c>
      <c r="P1312">
        <v>12</v>
      </c>
      <c r="Q1312">
        <v>57</v>
      </c>
    </row>
    <row r="1313" spans="1:17" x14ac:dyDescent="0.25">
      <c r="A1313" t="s">
        <v>4021</v>
      </c>
      <c r="B1313" t="s">
        <v>4022</v>
      </c>
      <c r="C1313" t="s">
        <v>2897</v>
      </c>
      <c r="D1313" s="1">
        <v>1</v>
      </c>
      <c r="E1313" s="2" t="s">
        <v>1399</v>
      </c>
      <c r="F1313" s="2" t="s">
        <v>1123</v>
      </c>
      <c r="G1313" t="s">
        <v>4018</v>
      </c>
      <c r="I1313" s="2" t="s">
        <v>4480</v>
      </c>
      <c r="J1313" s="2" t="s">
        <v>4480</v>
      </c>
      <c r="K1313">
        <v>0</v>
      </c>
      <c r="L1313" t="s">
        <v>4454</v>
      </c>
      <c r="M1313">
        <v>0</v>
      </c>
      <c r="N1313">
        <v>38</v>
      </c>
      <c r="O1313">
        <v>11</v>
      </c>
      <c r="P1313">
        <v>76</v>
      </c>
      <c r="Q1313">
        <v>44</v>
      </c>
    </row>
    <row r="1314" spans="1:17" x14ac:dyDescent="0.25">
      <c r="A1314" t="s">
        <v>4023</v>
      </c>
      <c r="B1314" t="s">
        <v>4024</v>
      </c>
      <c r="C1314" t="s">
        <v>2971</v>
      </c>
      <c r="D1314" s="1">
        <v>1</v>
      </c>
      <c r="E1314" s="2" t="s">
        <v>1399</v>
      </c>
      <c r="F1314" s="2" t="s">
        <v>1123</v>
      </c>
      <c r="G1314" t="s">
        <v>4018</v>
      </c>
      <c r="I1314" s="2" t="s">
        <v>4480</v>
      </c>
      <c r="J1314" s="2" t="s">
        <v>4480</v>
      </c>
      <c r="K1314">
        <v>0</v>
      </c>
      <c r="L1314" t="s">
        <v>4464</v>
      </c>
      <c r="M1314">
        <v>0</v>
      </c>
      <c r="N1314">
        <v>28</v>
      </c>
      <c r="O1314">
        <v>13</v>
      </c>
      <c r="P1314">
        <v>26</v>
      </c>
      <c r="Q1314">
        <v>23</v>
      </c>
    </row>
    <row r="1315" spans="1:17" x14ac:dyDescent="0.25">
      <c r="A1315" t="s">
        <v>4025</v>
      </c>
      <c r="B1315" t="s">
        <v>4026</v>
      </c>
      <c r="C1315" t="s">
        <v>2974</v>
      </c>
      <c r="D1315" s="1">
        <v>1</v>
      </c>
      <c r="E1315" s="2" t="s">
        <v>1399</v>
      </c>
      <c r="F1315" s="2" t="s">
        <v>1123</v>
      </c>
      <c r="G1315" t="s">
        <v>4018</v>
      </c>
      <c r="I1315" s="2" t="s">
        <v>4480</v>
      </c>
      <c r="J1315" s="2" t="s">
        <v>4480</v>
      </c>
      <c r="K1315">
        <v>0</v>
      </c>
      <c r="L1315" t="s">
        <v>4474</v>
      </c>
      <c r="M1315">
        <v>0</v>
      </c>
      <c r="N1315">
        <v>21</v>
      </c>
      <c r="O1315">
        <v>22</v>
      </c>
      <c r="P1315">
        <v>15</v>
      </c>
      <c r="Q1315">
        <v>42</v>
      </c>
    </row>
    <row r="1316" spans="1:17" x14ac:dyDescent="0.25">
      <c r="A1316" t="s">
        <v>4027</v>
      </c>
      <c r="B1316" t="s">
        <v>4028</v>
      </c>
      <c r="C1316" t="s">
        <v>2977</v>
      </c>
      <c r="D1316" s="1">
        <v>1</v>
      </c>
      <c r="E1316" s="2" t="s">
        <v>1399</v>
      </c>
      <c r="F1316" s="2" t="s">
        <v>1123</v>
      </c>
      <c r="G1316" t="s">
        <v>4018</v>
      </c>
      <c r="I1316" s="2" t="s">
        <v>4480</v>
      </c>
      <c r="J1316" s="2" t="s">
        <v>4480</v>
      </c>
      <c r="K1316">
        <v>0</v>
      </c>
      <c r="L1316" t="s">
        <v>4454</v>
      </c>
      <c r="M1316">
        <v>0</v>
      </c>
      <c r="N1316">
        <v>34</v>
      </c>
      <c r="O1316">
        <v>14</v>
      </c>
      <c r="P1316">
        <v>12</v>
      </c>
      <c r="Q1316">
        <v>38</v>
      </c>
    </row>
    <row r="1317" spans="1:17" x14ac:dyDescent="0.25">
      <c r="A1317" t="s">
        <v>3919</v>
      </c>
      <c r="B1317" t="s">
        <v>4029</v>
      </c>
      <c r="C1317" t="s">
        <v>2979</v>
      </c>
      <c r="D1317" s="1">
        <v>1</v>
      </c>
      <c r="E1317" s="2" t="s">
        <v>858</v>
      </c>
      <c r="F1317" s="2" t="s">
        <v>3406</v>
      </c>
      <c r="G1317" t="s">
        <v>4030</v>
      </c>
      <c r="H1317" t="s">
        <v>4031</v>
      </c>
      <c r="I1317" s="2" t="s">
        <v>4480</v>
      </c>
      <c r="J1317" s="2" t="s">
        <v>4480</v>
      </c>
      <c r="K1317">
        <v>0</v>
      </c>
      <c r="L1317" t="s">
        <v>4476</v>
      </c>
      <c r="M1317">
        <v>0</v>
      </c>
      <c r="N1317">
        <v>89</v>
      </c>
      <c r="O1317">
        <v>27</v>
      </c>
      <c r="P1317">
        <v>100</v>
      </c>
      <c r="Q1317">
        <v>53</v>
      </c>
    </row>
    <row r="1318" spans="1:17" x14ac:dyDescent="0.25">
      <c r="A1318" t="s">
        <v>4031</v>
      </c>
      <c r="B1318" t="s">
        <v>4032</v>
      </c>
      <c r="C1318" t="s">
        <v>2983</v>
      </c>
      <c r="D1318" s="1">
        <v>1</v>
      </c>
      <c r="E1318" s="2" t="s">
        <v>3409</v>
      </c>
      <c r="F1318" s="2" t="s">
        <v>1550</v>
      </c>
      <c r="G1318" t="s">
        <v>3919</v>
      </c>
      <c r="H1318" t="s">
        <v>4033</v>
      </c>
      <c r="I1318" s="2" t="s">
        <v>4480</v>
      </c>
      <c r="J1318" s="2" t="s">
        <v>4480</v>
      </c>
      <c r="K1318">
        <v>0</v>
      </c>
      <c r="L1318" t="s">
        <v>211</v>
      </c>
      <c r="M1318">
        <v>0</v>
      </c>
      <c r="N1318">
        <v>53</v>
      </c>
      <c r="O1318">
        <v>11</v>
      </c>
      <c r="P1318">
        <v>26</v>
      </c>
      <c r="Q1318">
        <v>51</v>
      </c>
    </row>
    <row r="1319" spans="1:17" x14ac:dyDescent="0.25">
      <c r="A1319" t="s">
        <v>4033</v>
      </c>
      <c r="B1319" t="s">
        <v>4034</v>
      </c>
      <c r="C1319" t="s">
        <v>2986</v>
      </c>
      <c r="D1319" s="1">
        <v>1</v>
      </c>
      <c r="E1319" s="2" t="s">
        <v>1554</v>
      </c>
      <c r="F1319" s="2" t="s">
        <v>1428</v>
      </c>
      <c r="G1319" t="s">
        <v>4031</v>
      </c>
      <c r="H1319" t="s">
        <v>4035</v>
      </c>
      <c r="I1319" s="2" t="s">
        <v>4480</v>
      </c>
      <c r="J1319" s="2" t="s">
        <v>4480</v>
      </c>
      <c r="K1319">
        <v>0</v>
      </c>
      <c r="L1319" t="s">
        <v>4453</v>
      </c>
      <c r="M1319">
        <v>0</v>
      </c>
      <c r="N1319">
        <v>46</v>
      </c>
      <c r="O1319">
        <v>29</v>
      </c>
      <c r="P1319">
        <v>2</v>
      </c>
      <c r="Q1319">
        <v>59</v>
      </c>
    </row>
    <row r="1320" spans="1:17" x14ac:dyDescent="0.25">
      <c r="A1320" t="s">
        <v>4035</v>
      </c>
      <c r="B1320" t="s">
        <v>4036</v>
      </c>
      <c r="C1320" t="s">
        <v>2989</v>
      </c>
      <c r="D1320" s="1">
        <v>1</v>
      </c>
      <c r="E1320" s="2" t="s">
        <v>1343</v>
      </c>
      <c r="F1320" s="2" t="s">
        <v>806</v>
      </c>
      <c r="G1320" t="s">
        <v>4033</v>
      </c>
      <c r="I1320" s="2" t="s">
        <v>4480</v>
      </c>
      <c r="J1320" s="2" t="s">
        <v>4480</v>
      </c>
      <c r="K1320">
        <v>0</v>
      </c>
      <c r="L1320" t="s">
        <v>4452</v>
      </c>
      <c r="M1320">
        <v>0</v>
      </c>
      <c r="N1320">
        <v>99</v>
      </c>
      <c r="O1320">
        <v>35</v>
      </c>
      <c r="P1320">
        <v>4</v>
      </c>
      <c r="Q1320">
        <v>22</v>
      </c>
    </row>
    <row r="1321" spans="1:17" x14ac:dyDescent="0.25">
      <c r="A1321" t="s">
        <v>4037</v>
      </c>
      <c r="B1321" t="s">
        <v>4038</v>
      </c>
      <c r="C1321" t="s">
        <v>4039</v>
      </c>
      <c r="D1321" s="1">
        <v>46</v>
      </c>
      <c r="E1321" s="2" t="s">
        <v>844</v>
      </c>
      <c r="F1321" s="2" t="s">
        <v>2069</v>
      </c>
      <c r="I1321" s="2" t="s">
        <v>4480</v>
      </c>
      <c r="J1321" s="2" t="s">
        <v>4480</v>
      </c>
      <c r="K1321">
        <v>0</v>
      </c>
      <c r="L1321" t="s">
        <v>4461</v>
      </c>
      <c r="M1321">
        <v>0</v>
      </c>
      <c r="N1321">
        <v>37</v>
      </c>
      <c r="O1321">
        <v>17</v>
      </c>
      <c r="P1321">
        <v>59</v>
      </c>
      <c r="Q1321">
        <v>20</v>
      </c>
    </row>
    <row r="1322" spans="1:17" x14ac:dyDescent="0.25">
      <c r="A1322" t="s">
        <v>4040</v>
      </c>
      <c r="B1322" t="s">
        <v>4041</v>
      </c>
      <c r="C1322" t="s">
        <v>2713</v>
      </c>
      <c r="D1322" s="1">
        <v>2</v>
      </c>
      <c r="E1322" s="2" t="s">
        <v>844</v>
      </c>
      <c r="F1322" s="2" t="s">
        <v>845</v>
      </c>
      <c r="G1322" t="s">
        <v>4042</v>
      </c>
      <c r="H1322" t="s">
        <v>4043</v>
      </c>
      <c r="I1322" s="2" t="s">
        <v>4480</v>
      </c>
      <c r="J1322" s="2" t="s">
        <v>4480</v>
      </c>
      <c r="K1322">
        <v>0</v>
      </c>
      <c r="L1322" t="s">
        <v>4463</v>
      </c>
      <c r="M1322">
        <v>0</v>
      </c>
      <c r="N1322">
        <v>98</v>
      </c>
      <c r="O1322">
        <v>14</v>
      </c>
      <c r="P1322">
        <v>12</v>
      </c>
      <c r="Q1322">
        <v>35</v>
      </c>
    </row>
    <row r="1323" spans="1:17" x14ac:dyDescent="0.25">
      <c r="A1323" t="s">
        <v>4044</v>
      </c>
      <c r="B1323" t="s">
        <v>4045</v>
      </c>
      <c r="C1323" t="s">
        <v>2717</v>
      </c>
      <c r="D1323" s="1">
        <v>1</v>
      </c>
      <c r="E1323" s="2" t="s">
        <v>849</v>
      </c>
      <c r="F1323" s="2" t="s">
        <v>3630</v>
      </c>
      <c r="G1323" t="s">
        <v>4040</v>
      </c>
      <c r="H1323" t="s">
        <v>4046</v>
      </c>
      <c r="I1323" s="2" t="s">
        <v>4480</v>
      </c>
      <c r="J1323" s="2" t="s">
        <v>4480</v>
      </c>
      <c r="K1323">
        <v>0</v>
      </c>
      <c r="L1323" t="s">
        <v>4474</v>
      </c>
      <c r="M1323">
        <v>0</v>
      </c>
      <c r="N1323">
        <v>74</v>
      </c>
      <c r="O1323">
        <v>11</v>
      </c>
      <c r="P1323">
        <v>78</v>
      </c>
      <c r="Q1323">
        <v>22</v>
      </c>
    </row>
    <row r="1324" spans="1:17" x14ac:dyDescent="0.25">
      <c r="A1324" t="s">
        <v>4047</v>
      </c>
      <c r="B1324" t="s">
        <v>4048</v>
      </c>
      <c r="C1324" t="s">
        <v>2721</v>
      </c>
      <c r="D1324" s="1">
        <v>2</v>
      </c>
      <c r="E1324" s="2" t="s">
        <v>3795</v>
      </c>
      <c r="F1324" s="2" t="s">
        <v>813</v>
      </c>
      <c r="G1324" t="s">
        <v>4044</v>
      </c>
      <c r="I1324" s="2" t="s">
        <v>4480</v>
      </c>
      <c r="J1324" s="2" t="s">
        <v>4480</v>
      </c>
      <c r="K1324">
        <v>0</v>
      </c>
      <c r="L1324" t="s">
        <v>4472</v>
      </c>
      <c r="M1324">
        <v>0</v>
      </c>
      <c r="N1324">
        <v>73</v>
      </c>
      <c r="O1324">
        <v>35</v>
      </c>
      <c r="P1324">
        <v>87</v>
      </c>
      <c r="Q1324">
        <v>22</v>
      </c>
    </row>
    <row r="1325" spans="1:17" x14ac:dyDescent="0.25">
      <c r="A1325" t="s">
        <v>4049</v>
      </c>
      <c r="B1325" t="s">
        <v>4050</v>
      </c>
      <c r="C1325" t="s">
        <v>1581</v>
      </c>
      <c r="D1325" s="1">
        <v>3</v>
      </c>
      <c r="E1325" s="2" t="s">
        <v>3795</v>
      </c>
      <c r="F1325" s="2" t="s">
        <v>868</v>
      </c>
      <c r="G1325" t="s">
        <v>4044</v>
      </c>
      <c r="H1325" t="s">
        <v>4051</v>
      </c>
      <c r="I1325" s="2" t="s">
        <v>4480</v>
      </c>
      <c r="J1325" s="2" t="s">
        <v>4480</v>
      </c>
      <c r="K1325">
        <v>0</v>
      </c>
      <c r="L1325" t="s">
        <v>4464</v>
      </c>
      <c r="M1325">
        <v>0</v>
      </c>
      <c r="N1325">
        <v>10</v>
      </c>
      <c r="O1325">
        <v>12</v>
      </c>
      <c r="P1325">
        <v>56</v>
      </c>
      <c r="Q1325">
        <v>31</v>
      </c>
    </row>
    <row r="1326" spans="1:17" x14ac:dyDescent="0.25">
      <c r="A1326" t="s">
        <v>4052</v>
      </c>
      <c r="B1326" t="s">
        <v>4053</v>
      </c>
      <c r="C1326" t="s">
        <v>2727</v>
      </c>
      <c r="D1326" s="1">
        <v>3</v>
      </c>
      <c r="E1326" s="2" t="s">
        <v>849</v>
      </c>
      <c r="F1326" s="2" t="s">
        <v>813</v>
      </c>
      <c r="G1326" t="s">
        <v>4040</v>
      </c>
      <c r="H1326" t="s">
        <v>4054</v>
      </c>
      <c r="I1326" s="2" t="s">
        <v>4480</v>
      </c>
      <c r="J1326" s="2" t="s">
        <v>4480</v>
      </c>
      <c r="K1326">
        <v>0</v>
      </c>
      <c r="L1326" t="s">
        <v>4467</v>
      </c>
      <c r="M1326">
        <v>0</v>
      </c>
      <c r="N1326">
        <v>82</v>
      </c>
      <c r="O1326">
        <v>17</v>
      </c>
      <c r="P1326">
        <v>39</v>
      </c>
      <c r="Q1326">
        <v>56</v>
      </c>
    </row>
    <row r="1327" spans="1:17" x14ac:dyDescent="0.25">
      <c r="A1327" t="s">
        <v>4055</v>
      </c>
      <c r="B1327" t="s">
        <v>4056</v>
      </c>
      <c r="C1327" t="s">
        <v>2731</v>
      </c>
      <c r="D1327" s="1">
        <v>3</v>
      </c>
      <c r="E1327" s="2" t="s">
        <v>849</v>
      </c>
      <c r="F1327" s="2" t="s">
        <v>813</v>
      </c>
      <c r="G1327" t="s">
        <v>4040</v>
      </c>
      <c r="H1327" t="s">
        <v>4057</v>
      </c>
      <c r="I1327" s="2" t="s">
        <v>4480</v>
      </c>
      <c r="J1327" s="2" t="s">
        <v>4480</v>
      </c>
      <c r="K1327">
        <v>0</v>
      </c>
      <c r="L1327" t="s">
        <v>4447</v>
      </c>
      <c r="M1327">
        <v>0</v>
      </c>
      <c r="N1327">
        <v>54</v>
      </c>
      <c r="O1327">
        <v>11</v>
      </c>
      <c r="P1327">
        <v>91</v>
      </c>
      <c r="Q1327">
        <v>19</v>
      </c>
    </row>
    <row r="1328" spans="1:17" x14ac:dyDescent="0.25">
      <c r="A1328" t="s">
        <v>4051</v>
      </c>
      <c r="B1328" t="s">
        <v>4058</v>
      </c>
      <c r="C1328" t="s">
        <v>2734</v>
      </c>
      <c r="D1328" s="1">
        <v>2</v>
      </c>
      <c r="E1328" s="2" t="s">
        <v>1232</v>
      </c>
      <c r="F1328" s="2" t="s">
        <v>1363</v>
      </c>
      <c r="G1328" t="s">
        <v>4049</v>
      </c>
      <c r="H1328" t="s">
        <v>4059</v>
      </c>
      <c r="I1328" s="2" t="s">
        <v>4480</v>
      </c>
      <c r="J1328" s="2" t="s">
        <v>4480</v>
      </c>
      <c r="K1328">
        <v>0</v>
      </c>
      <c r="L1328" t="s">
        <v>449</v>
      </c>
      <c r="M1328">
        <v>0</v>
      </c>
      <c r="N1328">
        <v>95</v>
      </c>
      <c r="O1328">
        <v>31</v>
      </c>
      <c r="P1328">
        <v>11</v>
      </c>
      <c r="Q1328">
        <v>28</v>
      </c>
    </row>
    <row r="1329" spans="1:17" x14ac:dyDescent="0.25">
      <c r="A1329" t="s">
        <v>4060</v>
      </c>
      <c r="B1329" t="s">
        <v>4061</v>
      </c>
      <c r="C1329" t="s">
        <v>2738</v>
      </c>
      <c r="D1329" s="1">
        <v>2</v>
      </c>
      <c r="E1329" s="2" t="s">
        <v>3378</v>
      </c>
      <c r="F1329" s="2" t="s">
        <v>1500</v>
      </c>
      <c r="G1329" t="s">
        <v>4051</v>
      </c>
      <c r="H1329" t="s">
        <v>4062</v>
      </c>
      <c r="I1329" s="2" t="s">
        <v>4480</v>
      </c>
      <c r="J1329" s="2" t="s">
        <v>4480</v>
      </c>
      <c r="K1329">
        <v>0</v>
      </c>
      <c r="L1329" t="s">
        <v>4476</v>
      </c>
      <c r="M1329">
        <v>0</v>
      </c>
      <c r="N1329">
        <v>40</v>
      </c>
      <c r="O1329">
        <v>11</v>
      </c>
      <c r="P1329">
        <v>11</v>
      </c>
      <c r="Q1329">
        <v>48</v>
      </c>
    </row>
    <row r="1330" spans="1:17" x14ac:dyDescent="0.25">
      <c r="A1330" t="s">
        <v>4063</v>
      </c>
      <c r="B1330" t="s">
        <v>4064</v>
      </c>
      <c r="C1330" t="s">
        <v>2742</v>
      </c>
      <c r="D1330" s="1">
        <v>2</v>
      </c>
      <c r="E1330" s="2" t="s">
        <v>3378</v>
      </c>
      <c r="F1330" s="2" t="s">
        <v>1500</v>
      </c>
      <c r="G1330" t="s">
        <v>4051</v>
      </c>
      <c r="H1330" t="s">
        <v>4065</v>
      </c>
      <c r="I1330" s="2" t="s">
        <v>4480</v>
      </c>
      <c r="J1330" s="2" t="s">
        <v>4480</v>
      </c>
      <c r="K1330">
        <v>0</v>
      </c>
      <c r="L1330" t="s">
        <v>4457</v>
      </c>
      <c r="M1330">
        <v>0</v>
      </c>
      <c r="N1330">
        <v>28</v>
      </c>
      <c r="O1330">
        <v>21</v>
      </c>
      <c r="P1330">
        <v>28</v>
      </c>
      <c r="Q1330">
        <v>30</v>
      </c>
    </row>
    <row r="1331" spans="1:17" x14ac:dyDescent="0.25">
      <c r="A1331" t="s">
        <v>4066</v>
      </c>
      <c r="B1331" t="s">
        <v>4067</v>
      </c>
      <c r="C1331" t="s">
        <v>2746</v>
      </c>
      <c r="D1331" s="1">
        <v>2</v>
      </c>
      <c r="E1331" s="2" t="s">
        <v>3378</v>
      </c>
      <c r="F1331" s="2" t="s">
        <v>1500</v>
      </c>
      <c r="G1331" t="s">
        <v>4051</v>
      </c>
      <c r="H1331" t="s">
        <v>4068</v>
      </c>
      <c r="I1331" s="2" t="s">
        <v>4480</v>
      </c>
      <c r="J1331" s="2" t="s">
        <v>4480</v>
      </c>
      <c r="K1331">
        <v>0</v>
      </c>
      <c r="L1331" t="s">
        <v>211</v>
      </c>
      <c r="M1331">
        <v>0</v>
      </c>
      <c r="N1331">
        <v>55</v>
      </c>
      <c r="O1331">
        <v>16</v>
      </c>
      <c r="P1331">
        <v>45</v>
      </c>
      <c r="Q1331">
        <v>21</v>
      </c>
    </row>
    <row r="1332" spans="1:17" x14ac:dyDescent="0.25">
      <c r="A1332" t="s">
        <v>4069</v>
      </c>
      <c r="B1332" t="s">
        <v>4070</v>
      </c>
      <c r="C1332" t="s">
        <v>2750</v>
      </c>
      <c r="D1332" s="1">
        <v>2</v>
      </c>
      <c r="E1332" s="2" t="s">
        <v>3378</v>
      </c>
      <c r="F1332" s="2" t="s">
        <v>1500</v>
      </c>
      <c r="G1332" t="s">
        <v>4051</v>
      </c>
      <c r="I1332" s="2" t="s">
        <v>4480</v>
      </c>
      <c r="J1332" s="2" t="s">
        <v>4480</v>
      </c>
      <c r="K1332">
        <v>0</v>
      </c>
      <c r="L1332" t="s">
        <v>4448</v>
      </c>
      <c r="M1332">
        <v>0</v>
      </c>
      <c r="N1332">
        <v>51</v>
      </c>
      <c r="O1332">
        <v>20</v>
      </c>
      <c r="P1332">
        <v>49</v>
      </c>
      <c r="Q1332">
        <v>12</v>
      </c>
    </row>
    <row r="1333" spans="1:17" x14ac:dyDescent="0.25">
      <c r="A1333" t="s">
        <v>4062</v>
      </c>
      <c r="B1333" t="s">
        <v>4071</v>
      </c>
      <c r="C1333" t="s">
        <v>2752</v>
      </c>
      <c r="D1333" s="1">
        <v>1</v>
      </c>
      <c r="E1333" s="2" t="s">
        <v>881</v>
      </c>
      <c r="F1333" s="2" t="s">
        <v>876</v>
      </c>
      <c r="G1333" t="s">
        <v>4072</v>
      </c>
      <c r="H1333" t="s">
        <v>4073</v>
      </c>
      <c r="I1333" s="2" t="s">
        <v>4480</v>
      </c>
      <c r="J1333" s="2" t="s">
        <v>4480</v>
      </c>
      <c r="K1333">
        <v>0</v>
      </c>
      <c r="L1333" t="s">
        <v>4477</v>
      </c>
      <c r="M1333">
        <v>0</v>
      </c>
      <c r="N1333">
        <v>20</v>
      </c>
      <c r="O1333">
        <v>10</v>
      </c>
      <c r="P1333">
        <v>100</v>
      </c>
      <c r="Q1333">
        <v>14</v>
      </c>
    </row>
    <row r="1334" spans="1:17" x14ac:dyDescent="0.25">
      <c r="A1334" t="s">
        <v>4073</v>
      </c>
      <c r="B1334" t="s">
        <v>4074</v>
      </c>
      <c r="C1334" t="s">
        <v>2756</v>
      </c>
      <c r="D1334" s="1">
        <v>2</v>
      </c>
      <c r="E1334" s="2" t="s">
        <v>886</v>
      </c>
      <c r="F1334" s="2" t="s">
        <v>887</v>
      </c>
      <c r="G1334" t="s">
        <v>4062</v>
      </c>
      <c r="H1334" t="s">
        <v>4054</v>
      </c>
      <c r="I1334" s="2" t="s">
        <v>4480</v>
      </c>
      <c r="J1334" s="2" t="s">
        <v>4480</v>
      </c>
      <c r="K1334">
        <v>0</v>
      </c>
      <c r="L1334" t="s">
        <v>4468</v>
      </c>
      <c r="M1334">
        <v>0</v>
      </c>
      <c r="N1334">
        <v>81</v>
      </c>
      <c r="O1334">
        <v>16</v>
      </c>
      <c r="P1334">
        <v>18</v>
      </c>
      <c r="Q1334">
        <v>30</v>
      </c>
    </row>
    <row r="1335" spans="1:17" x14ac:dyDescent="0.25">
      <c r="A1335" t="s">
        <v>4054</v>
      </c>
      <c r="B1335" t="s">
        <v>4075</v>
      </c>
      <c r="C1335" t="s">
        <v>2758</v>
      </c>
      <c r="D1335" s="1">
        <v>2</v>
      </c>
      <c r="E1335" s="2" t="s">
        <v>1374</v>
      </c>
      <c r="F1335" s="2" t="s">
        <v>1375</v>
      </c>
      <c r="G1335" t="s">
        <v>4076</v>
      </c>
      <c r="H1335" t="s">
        <v>4077</v>
      </c>
      <c r="I1335" s="2" t="s">
        <v>4480</v>
      </c>
      <c r="J1335" s="2" t="s">
        <v>4480</v>
      </c>
      <c r="K1335">
        <v>0</v>
      </c>
      <c r="L1335" t="s">
        <v>2127</v>
      </c>
      <c r="M1335">
        <v>0</v>
      </c>
      <c r="N1335">
        <v>75</v>
      </c>
      <c r="O1335">
        <v>23</v>
      </c>
      <c r="P1335">
        <v>69</v>
      </c>
      <c r="Q1335">
        <v>7</v>
      </c>
    </row>
    <row r="1336" spans="1:17" x14ac:dyDescent="0.25">
      <c r="A1336" t="s">
        <v>4078</v>
      </c>
      <c r="B1336" t="s">
        <v>4079</v>
      </c>
      <c r="C1336" t="s">
        <v>2763</v>
      </c>
      <c r="D1336" s="1">
        <v>2</v>
      </c>
      <c r="E1336" s="2" t="s">
        <v>897</v>
      </c>
      <c r="F1336" s="2" t="s">
        <v>898</v>
      </c>
      <c r="G1336" t="s">
        <v>4054</v>
      </c>
      <c r="H1336" t="s">
        <v>4080</v>
      </c>
      <c r="I1336" s="2" t="s">
        <v>4480</v>
      </c>
      <c r="J1336" s="2" t="s">
        <v>4480</v>
      </c>
      <c r="K1336">
        <v>0</v>
      </c>
      <c r="L1336" t="s">
        <v>4472</v>
      </c>
      <c r="M1336">
        <v>0</v>
      </c>
      <c r="N1336">
        <v>32</v>
      </c>
      <c r="O1336">
        <v>27</v>
      </c>
      <c r="P1336">
        <v>3</v>
      </c>
      <c r="Q1336">
        <v>10</v>
      </c>
    </row>
    <row r="1337" spans="1:17" x14ac:dyDescent="0.25">
      <c r="A1337" t="s">
        <v>4081</v>
      </c>
      <c r="B1337" t="s">
        <v>4082</v>
      </c>
      <c r="C1337" t="s">
        <v>2750</v>
      </c>
      <c r="D1337" s="1">
        <v>2</v>
      </c>
      <c r="E1337" s="2" t="s">
        <v>897</v>
      </c>
      <c r="F1337" s="2" t="s">
        <v>898</v>
      </c>
      <c r="G1337" t="s">
        <v>4054</v>
      </c>
      <c r="H1337" t="s">
        <v>4083</v>
      </c>
      <c r="I1337" s="2" t="s">
        <v>4480</v>
      </c>
      <c r="J1337" s="2" t="s">
        <v>4480</v>
      </c>
      <c r="K1337">
        <v>0</v>
      </c>
      <c r="L1337" t="s">
        <v>4472</v>
      </c>
      <c r="M1337">
        <v>0</v>
      </c>
      <c r="N1337">
        <v>100</v>
      </c>
      <c r="O1337">
        <v>27</v>
      </c>
      <c r="P1337">
        <v>47</v>
      </c>
      <c r="Q1337">
        <v>2</v>
      </c>
    </row>
    <row r="1338" spans="1:17" x14ac:dyDescent="0.25">
      <c r="A1338" t="s">
        <v>4084</v>
      </c>
      <c r="B1338" t="s">
        <v>4085</v>
      </c>
      <c r="C1338" t="s">
        <v>2770</v>
      </c>
      <c r="D1338" s="1">
        <v>2</v>
      </c>
      <c r="E1338" s="2" t="s">
        <v>897</v>
      </c>
      <c r="F1338" s="2" t="s">
        <v>898</v>
      </c>
      <c r="G1338" t="s">
        <v>4054</v>
      </c>
      <c r="H1338" t="s">
        <v>4086</v>
      </c>
      <c r="I1338" s="2" t="s">
        <v>4480</v>
      </c>
      <c r="J1338" s="2" t="s">
        <v>4480</v>
      </c>
      <c r="K1338">
        <v>0</v>
      </c>
      <c r="L1338" t="s">
        <v>4468</v>
      </c>
      <c r="M1338">
        <v>0</v>
      </c>
      <c r="N1338">
        <v>59</v>
      </c>
      <c r="O1338">
        <v>13</v>
      </c>
      <c r="P1338">
        <v>97</v>
      </c>
      <c r="Q1338">
        <v>4</v>
      </c>
    </row>
    <row r="1339" spans="1:17" x14ac:dyDescent="0.25">
      <c r="A1339" t="s">
        <v>4087</v>
      </c>
      <c r="B1339" t="s">
        <v>4088</v>
      </c>
      <c r="C1339" t="s">
        <v>2774</v>
      </c>
      <c r="D1339" s="1">
        <v>1</v>
      </c>
      <c r="E1339" s="2" t="s">
        <v>897</v>
      </c>
      <c r="F1339" s="2" t="s">
        <v>891</v>
      </c>
      <c r="G1339" t="s">
        <v>4054</v>
      </c>
      <c r="H1339" t="s">
        <v>4083</v>
      </c>
      <c r="I1339" s="2" t="s">
        <v>4480</v>
      </c>
      <c r="J1339" s="2" t="s">
        <v>4480</v>
      </c>
      <c r="K1339">
        <v>0</v>
      </c>
      <c r="L1339" t="s">
        <v>211</v>
      </c>
      <c r="M1339">
        <v>0</v>
      </c>
      <c r="N1339">
        <v>43</v>
      </c>
      <c r="O1339">
        <v>24</v>
      </c>
      <c r="P1339">
        <v>53</v>
      </c>
      <c r="Q1339">
        <v>24</v>
      </c>
    </row>
    <row r="1340" spans="1:17" x14ac:dyDescent="0.25">
      <c r="A1340" t="s">
        <v>4089</v>
      </c>
      <c r="B1340" t="s">
        <v>4090</v>
      </c>
      <c r="C1340" t="s">
        <v>2777</v>
      </c>
      <c r="D1340" s="1">
        <v>1</v>
      </c>
      <c r="E1340" s="2" t="s">
        <v>902</v>
      </c>
      <c r="F1340" s="2" t="s">
        <v>1214</v>
      </c>
      <c r="G1340" t="s">
        <v>4078</v>
      </c>
      <c r="H1340" t="s">
        <v>4083</v>
      </c>
      <c r="I1340" s="2" t="s">
        <v>4480</v>
      </c>
      <c r="J1340" s="2" t="s">
        <v>4480</v>
      </c>
      <c r="K1340">
        <v>0</v>
      </c>
      <c r="L1340" t="s">
        <v>4447</v>
      </c>
      <c r="M1340">
        <v>0</v>
      </c>
      <c r="N1340">
        <v>77</v>
      </c>
      <c r="O1340">
        <v>33</v>
      </c>
      <c r="P1340">
        <v>22</v>
      </c>
      <c r="Q1340">
        <v>51</v>
      </c>
    </row>
    <row r="1341" spans="1:17" x14ac:dyDescent="0.25">
      <c r="A1341" t="s">
        <v>4091</v>
      </c>
      <c r="B1341" t="s">
        <v>4092</v>
      </c>
      <c r="C1341" t="s">
        <v>2780</v>
      </c>
      <c r="D1341" s="1">
        <v>1</v>
      </c>
      <c r="E1341" s="2" t="s">
        <v>897</v>
      </c>
      <c r="F1341" s="2" t="s">
        <v>891</v>
      </c>
      <c r="G1341" t="s">
        <v>4054</v>
      </c>
      <c r="H1341" t="s">
        <v>4083</v>
      </c>
      <c r="I1341" s="2" t="s">
        <v>4480</v>
      </c>
      <c r="J1341" s="2" t="s">
        <v>4480</v>
      </c>
      <c r="K1341">
        <v>0</v>
      </c>
      <c r="L1341" t="s">
        <v>449</v>
      </c>
      <c r="M1341">
        <v>0</v>
      </c>
      <c r="N1341">
        <v>97</v>
      </c>
      <c r="O1341">
        <v>35</v>
      </c>
      <c r="P1341">
        <v>87</v>
      </c>
      <c r="Q1341">
        <v>6</v>
      </c>
    </row>
    <row r="1342" spans="1:17" x14ac:dyDescent="0.25">
      <c r="A1342" t="s">
        <v>4093</v>
      </c>
      <c r="B1342" t="s">
        <v>4094</v>
      </c>
      <c r="C1342" t="s">
        <v>2783</v>
      </c>
      <c r="D1342" s="1">
        <v>1</v>
      </c>
      <c r="E1342" s="2" t="s">
        <v>902</v>
      </c>
      <c r="F1342" s="2" t="s">
        <v>1214</v>
      </c>
      <c r="G1342" t="s">
        <v>4084</v>
      </c>
      <c r="H1342" t="s">
        <v>4083</v>
      </c>
      <c r="I1342" s="2" t="s">
        <v>4480</v>
      </c>
      <c r="J1342" s="2" t="s">
        <v>4480</v>
      </c>
      <c r="K1342">
        <v>0</v>
      </c>
      <c r="L1342" t="s">
        <v>4479</v>
      </c>
      <c r="M1342">
        <v>0</v>
      </c>
      <c r="N1342">
        <v>90</v>
      </c>
      <c r="O1342">
        <v>10</v>
      </c>
      <c r="P1342">
        <v>46</v>
      </c>
      <c r="Q1342">
        <v>36</v>
      </c>
    </row>
    <row r="1343" spans="1:17" x14ac:dyDescent="0.25">
      <c r="A1343" t="s">
        <v>4083</v>
      </c>
      <c r="B1343" t="s">
        <v>4095</v>
      </c>
      <c r="C1343" t="s">
        <v>2752</v>
      </c>
      <c r="D1343" s="1">
        <v>1</v>
      </c>
      <c r="E1343" s="2" t="s">
        <v>1122</v>
      </c>
      <c r="F1343" s="2" t="s">
        <v>903</v>
      </c>
      <c r="G1343" t="s">
        <v>4096</v>
      </c>
      <c r="H1343" t="s">
        <v>4097</v>
      </c>
      <c r="I1343" s="2" t="s">
        <v>4480</v>
      </c>
      <c r="J1343" s="2" t="s">
        <v>4480</v>
      </c>
      <c r="K1343">
        <v>0</v>
      </c>
      <c r="L1343" t="s">
        <v>4460</v>
      </c>
      <c r="M1343">
        <v>0</v>
      </c>
      <c r="N1343">
        <v>32</v>
      </c>
      <c r="O1343">
        <v>16</v>
      </c>
      <c r="P1343">
        <v>21</v>
      </c>
      <c r="Q1343">
        <v>6</v>
      </c>
    </row>
    <row r="1344" spans="1:17" x14ac:dyDescent="0.25">
      <c r="A1344" t="s">
        <v>4097</v>
      </c>
      <c r="B1344" t="s">
        <v>4098</v>
      </c>
      <c r="C1344" t="s">
        <v>2788</v>
      </c>
      <c r="D1344" s="1">
        <v>1</v>
      </c>
      <c r="E1344" s="2" t="s">
        <v>906</v>
      </c>
      <c r="F1344" s="2" t="s">
        <v>866</v>
      </c>
      <c r="G1344" t="s">
        <v>4083</v>
      </c>
      <c r="H1344" t="s">
        <v>4099</v>
      </c>
      <c r="I1344" s="2" t="s">
        <v>4480</v>
      </c>
      <c r="J1344" s="2" t="s">
        <v>4480</v>
      </c>
      <c r="K1344">
        <v>0</v>
      </c>
      <c r="L1344" t="s">
        <v>4460</v>
      </c>
      <c r="M1344">
        <v>0</v>
      </c>
      <c r="N1344">
        <v>84</v>
      </c>
      <c r="O1344">
        <v>20</v>
      </c>
      <c r="P1344">
        <v>3</v>
      </c>
      <c r="Q1344">
        <v>15</v>
      </c>
    </row>
    <row r="1345" spans="1:17" x14ac:dyDescent="0.25">
      <c r="A1345" t="s">
        <v>4099</v>
      </c>
      <c r="B1345" t="s">
        <v>4100</v>
      </c>
      <c r="C1345" t="s">
        <v>2791</v>
      </c>
      <c r="D1345" s="1">
        <v>3</v>
      </c>
      <c r="E1345" s="2" t="s">
        <v>918</v>
      </c>
      <c r="F1345" s="2" t="s">
        <v>1123</v>
      </c>
      <c r="G1345" t="s">
        <v>4097</v>
      </c>
      <c r="H1345" t="s">
        <v>4101</v>
      </c>
      <c r="I1345" s="2" t="s">
        <v>4480</v>
      </c>
      <c r="J1345" s="2" t="s">
        <v>4480</v>
      </c>
      <c r="K1345">
        <v>0</v>
      </c>
      <c r="L1345" t="s">
        <v>4464</v>
      </c>
      <c r="M1345">
        <v>0</v>
      </c>
      <c r="N1345">
        <v>36</v>
      </c>
      <c r="O1345">
        <v>32</v>
      </c>
      <c r="P1345">
        <v>54</v>
      </c>
      <c r="Q1345">
        <v>19</v>
      </c>
    </row>
    <row r="1346" spans="1:17" x14ac:dyDescent="0.25">
      <c r="A1346" t="s">
        <v>4102</v>
      </c>
      <c r="B1346" t="s">
        <v>4103</v>
      </c>
      <c r="C1346" t="s">
        <v>2795</v>
      </c>
      <c r="D1346" s="1">
        <v>1</v>
      </c>
      <c r="E1346" s="2" t="s">
        <v>1404</v>
      </c>
      <c r="F1346" s="2" t="s">
        <v>1256</v>
      </c>
      <c r="G1346" t="s">
        <v>4099</v>
      </c>
      <c r="H1346" t="s">
        <v>4104</v>
      </c>
      <c r="I1346" s="2" t="s">
        <v>4480</v>
      </c>
      <c r="J1346" s="2" t="s">
        <v>4480</v>
      </c>
      <c r="K1346">
        <v>0</v>
      </c>
      <c r="L1346" t="s">
        <v>4452</v>
      </c>
      <c r="M1346">
        <v>0</v>
      </c>
      <c r="N1346">
        <v>50</v>
      </c>
      <c r="O1346">
        <v>35</v>
      </c>
      <c r="P1346">
        <v>77</v>
      </c>
      <c r="Q1346">
        <v>54</v>
      </c>
    </row>
    <row r="1347" spans="1:17" x14ac:dyDescent="0.25">
      <c r="A1347" t="s">
        <v>4104</v>
      </c>
      <c r="B1347" t="s">
        <v>4105</v>
      </c>
      <c r="C1347" t="s">
        <v>2798</v>
      </c>
      <c r="D1347" s="1">
        <v>1</v>
      </c>
      <c r="E1347" s="2" t="s">
        <v>1166</v>
      </c>
      <c r="F1347" s="2" t="s">
        <v>1405</v>
      </c>
      <c r="G1347" t="s">
        <v>4102</v>
      </c>
      <c r="H1347" t="s">
        <v>4106</v>
      </c>
      <c r="I1347" s="2" t="s">
        <v>4480</v>
      </c>
      <c r="J1347" s="2" t="s">
        <v>4480</v>
      </c>
      <c r="K1347">
        <v>0</v>
      </c>
      <c r="L1347" t="s">
        <v>4463</v>
      </c>
      <c r="M1347">
        <v>0</v>
      </c>
      <c r="N1347">
        <v>18</v>
      </c>
      <c r="O1347">
        <v>13</v>
      </c>
      <c r="P1347">
        <v>52</v>
      </c>
      <c r="Q1347">
        <v>27</v>
      </c>
    </row>
    <row r="1348" spans="1:17" x14ac:dyDescent="0.25">
      <c r="A1348" t="s">
        <v>4106</v>
      </c>
      <c r="B1348" t="s">
        <v>4107</v>
      </c>
      <c r="C1348" t="s">
        <v>2801</v>
      </c>
      <c r="D1348" s="1">
        <v>2</v>
      </c>
      <c r="E1348" s="2" t="s">
        <v>703</v>
      </c>
      <c r="F1348" s="2" t="s">
        <v>2825</v>
      </c>
      <c r="G1348" t="s">
        <v>4104</v>
      </c>
      <c r="H1348" t="s">
        <v>4108</v>
      </c>
      <c r="I1348" s="2" t="s">
        <v>4480</v>
      </c>
      <c r="J1348" s="2" t="s">
        <v>4480</v>
      </c>
      <c r="K1348">
        <v>0</v>
      </c>
      <c r="L1348" t="s">
        <v>4468</v>
      </c>
      <c r="M1348">
        <v>0</v>
      </c>
      <c r="N1348">
        <v>51</v>
      </c>
      <c r="O1348">
        <v>28</v>
      </c>
      <c r="P1348">
        <v>12</v>
      </c>
      <c r="Q1348">
        <v>15</v>
      </c>
    </row>
    <row r="1349" spans="1:17" x14ac:dyDescent="0.25">
      <c r="A1349" t="s">
        <v>4108</v>
      </c>
      <c r="B1349" t="s">
        <v>4109</v>
      </c>
      <c r="C1349" t="s">
        <v>2804</v>
      </c>
      <c r="D1349" s="1">
        <v>1</v>
      </c>
      <c r="E1349" s="2" t="s">
        <v>1478</v>
      </c>
      <c r="F1349" s="2" t="s">
        <v>935</v>
      </c>
      <c r="G1349" t="s">
        <v>4106</v>
      </c>
      <c r="H1349" t="s">
        <v>4110</v>
      </c>
      <c r="I1349" s="2" t="s">
        <v>4480</v>
      </c>
      <c r="J1349" s="2" t="s">
        <v>4480</v>
      </c>
      <c r="K1349">
        <v>0</v>
      </c>
      <c r="L1349" t="s">
        <v>4457</v>
      </c>
      <c r="M1349">
        <v>0</v>
      </c>
      <c r="N1349">
        <v>40</v>
      </c>
      <c r="O1349">
        <v>19</v>
      </c>
      <c r="P1349">
        <v>90</v>
      </c>
      <c r="Q1349">
        <v>32</v>
      </c>
    </row>
    <row r="1350" spans="1:17" x14ac:dyDescent="0.25">
      <c r="A1350" t="s">
        <v>4110</v>
      </c>
      <c r="B1350" t="s">
        <v>4111</v>
      </c>
      <c r="C1350" t="s">
        <v>2808</v>
      </c>
      <c r="D1350" s="1">
        <v>1</v>
      </c>
      <c r="E1350" s="2" t="s">
        <v>942</v>
      </c>
      <c r="F1350" s="2" t="s">
        <v>1167</v>
      </c>
      <c r="G1350" t="s">
        <v>4108</v>
      </c>
      <c r="H1350" t="s">
        <v>4112</v>
      </c>
      <c r="I1350" s="2" t="s">
        <v>4480</v>
      </c>
      <c r="J1350" s="2" t="s">
        <v>4480</v>
      </c>
      <c r="K1350">
        <v>0</v>
      </c>
      <c r="L1350" t="s">
        <v>211</v>
      </c>
      <c r="M1350">
        <v>0</v>
      </c>
      <c r="N1350">
        <v>38</v>
      </c>
      <c r="O1350">
        <v>23</v>
      </c>
      <c r="P1350">
        <v>47</v>
      </c>
      <c r="Q1350">
        <v>31</v>
      </c>
    </row>
    <row r="1351" spans="1:17" x14ac:dyDescent="0.25">
      <c r="A1351" t="s">
        <v>4113</v>
      </c>
      <c r="B1351" t="s">
        <v>4114</v>
      </c>
      <c r="C1351" t="s">
        <v>2812</v>
      </c>
      <c r="D1351" s="1">
        <v>2</v>
      </c>
      <c r="E1351" s="2" t="s">
        <v>948</v>
      </c>
      <c r="F1351" s="2" t="s">
        <v>949</v>
      </c>
      <c r="G1351" t="s">
        <v>4110</v>
      </c>
      <c r="H1351" t="s">
        <v>4115</v>
      </c>
      <c r="I1351" s="2" t="s">
        <v>4480</v>
      </c>
      <c r="J1351" s="2" t="s">
        <v>4480</v>
      </c>
      <c r="K1351">
        <v>0</v>
      </c>
      <c r="L1351" t="s">
        <v>4473</v>
      </c>
      <c r="M1351">
        <v>0</v>
      </c>
      <c r="N1351">
        <v>74</v>
      </c>
      <c r="O1351">
        <v>15</v>
      </c>
      <c r="P1351">
        <v>49</v>
      </c>
      <c r="Q1351">
        <v>13</v>
      </c>
    </row>
    <row r="1352" spans="1:17" x14ac:dyDescent="0.25">
      <c r="A1352" t="s">
        <v>4116</v>
      </c>
      <c r="B1352" t="s">
        <v>4117</v>
      </c>
      <c r="C1352" t="s">
        <v>2816</v>
      </c>
      <c r="D1352" s="1">
        <v>1</v>
      </c>
      <c r="E1352" s="2" t="s">
        <v>948</v>
      </c>
      <c r="F1352" s="2" t="s">
        <v>704</v>
      </c>
      <c r="G1352" t="s">
        <v>4110</v>
      </c>
      <c r="H1352" t="s">
        <v>4118</v>
      </c>
      <c r="I1352" s="2" t="s">
        <v>4480</v>
      </c>
      <c r="J1352" s="2" t="s">
        <v>4480</v>
      </c>
      <c r="K1352">
        <v>0</v>
      </c>
      <c r="L1352" t="s">
        <v>4478</v>
      </c>
      <c r="M1352">
        <v>0</v>
      </c>
      <c r="N1352">
        <v>67</v>
      </c>
      <c r="O1352">
        <v>28</v>
      </c>
      <c r="P1352">
        <v>19</v>
      </c>
      <c r="Q1352">
        <v>23</v>
      </c>
    </row>
    <row r="1353" spans="1:17" x14ac:dyDescent="0.25">
      <c r="A1353" t="s">
        <v>4118</v>
      </c>
      <c r="B1353" t="s">
        <v>4119</v>
      </c>
      <c r="C1353" t="s">
        <v>2819</v>
      </c>
      <c r="D1353" s="1">
        <v>1</v>
      </c>
      <c r="E1353" s="2" t="s">
        <v>1249</v>
      </c>
      <c r="F1353" s="2" t="s">
        <v>949</v>
      </c>
      <c r="G1353" t="s">
        <v>4116</v>
      </c>
      <c r="H1353" t="s">
        <v>4120</v>
      </c>
      <c r="I1353" s="2" t="s">
        <v>4480</v>
      </c>
      <c r="J1353" s="2" t="s">
        <v>4480</v>
      </c>
      <c r="K1353">
        <v>0</v>
      </c>
      <c r="L1353" t="s">
        <v>4460</v>
      </c>
      <c r="M1353">
        <v>0</v>
      </c>
      <c r="N1353">
        <v>45</v>
      </c>
      <c r="O1353">
        <v>18</v>
      </c>
      <c r="P1353">
        <v>0</v>
      </c>
      <c r="Q1353">
        <v>5</v>
      </c>
    </row>
    <row r="1354" spans="1:17" x14ac:dyDescent="0.25">
      <c r="A1354" t="s">
        <v>4120</v>
      </c>
      <c r="B1354" t="s">
        <v>4121</v>
      </c>
      <c r="C1354" t="s">
        <v>2822</v>
      </c>
      <c r="D1354" s="1">
        <v>1</v>
      </c>
      <c r="E1354" s="2" t="s">
        <v>953</v>
      </c>
      <c r="F1354" s="2" t="s">
        <v>1416</v>
      </c>
      <c r="G1354" t="s">
        <v>4118</v>
      </c>
      <c r="I1354" s="2" t="s">
        <v>4480</v>
      </c>
      <c r="J1354" s="2" t="s">
        <v>4480</v>
      </c>
      <c r="K1354">
        <v>0</v>
      </c>
      <c r="L1354" t="s">
        <v>4456</v>
      </c>
      <c r="M1354">
        <v>0</v>
      </c>
      <c r="N1354">
        <v>29</v>
      </c>
      <c r="O1354">
        <v>19</v>
      </c>
      <c r="P1354">
        <v>40</v>
      </c>
      <c r="Q1354">
        <v>51</v>
      </c>
    </row>
    <row r="1355" spans="1:17" x14ac:dyDescent="0.25">
      <c r="A1355" t="s">
        <v>4115</v>
      </c>
      <c r="B1355" t="s">
        <v>4122</v>
      </c>
      <c r="C1355" t="s">
        <v>2824</v>
      </c>
      <c r="D1355" s="1">
        <v>2</v>
      </c>
      <c r="E1355" s="2" t="s">
        <v>953</v>
      </c>
      <c r="F1355" s="2" t="s">
        <v>954</v>
      </c>
      <c r="G1355" t="s">
        <v>4113</v>
      </c>
      <c r="H1355" t="s">
        <v>4123</v>
      </c>
      <c r="I1355" s="2" t="s">
        <v>4480</v>
      </c>
      <c r="J1355" s="2" t="s">
        <v>4480</v>
      </c>
      <c r="K1355">
        <v>0</v>
      </c>
      <c r="L1355" t="s">
        <v>4451</v>
      </c>
      <c r="M1355">
        <v>0</v>
      </c>
      <c r="N1355">
        <v>91</v>
      </c>
      <c r="O1355">
        <v>22</v>
      </c>
      <c r="P1355">
        <v>70</v>
      </c>
      <c r="Q1355">
        <v>41</v>
      </c>
    </row>
    <row r="1356" spans="1:17" x14ac:dyDescent="0.25">
      <c r="A1356" t="s">
        <v>4124</v>
      </c>
      <c r="B1356" t="s">
        <v>4125</v>
      </c>
      <c r="C1356" t="s">
        <v>2829</v>
      </c>
      <c r="D1356" s="1">
        <v>1</v>
      </c>
      <c r="E1356" s="2" t="s">
        <v>958</v>
      </c>
      <c r="F1356" s="2" t="s">
        <v>919</v>
      </c>
      <c r="G1356" t="s">
        <v>4115</v>
      </c>
      <c r="I1356" s="2" t="s">
        <v>4480</v>
      </c>
      <c r="J1356" s="2" t="s">
        <v>4480</v>
      </c>
      <c r="K1356">
        <v>0</v>
      </c>
      <c r="L1356" t="s">
        <v>4449</v>
      </c>
      <c r="M1356">
        <v>0</v>
      </c>
      <c r="N1356">
        <v>79</v>
      </c>
      <c r="O1356">
        <v>27</v>
      </c>
      <c r="P1356">
        <v>25</v>
      </c>
      <c r="Q1356">
        <v>9</v>
      </c>
    </row>
    <row r="1357" spans="1:17" x14ac:dyDescent="0.25">
      <c r="A1357" t="s">
        <v>4126</v>
      </c>
      <c r="B1357" t="s">
        <v>4127</v>
      </c>
      <c r="C1357" t="s">
        <v>2832</v>
      </c>
      <c r="D1357" s="1">
        <v>2</v>
      </c>
      <c r="E1357" s="2" t="s">
        <v>958</v>
      </c>
      <c r="F1357" s="2" t="s">
        <v>1250</v>
      </c>
      <c r="G1357" t="s">
        <v>4115</v>
      </c>
      <c r="H1357" t="s">
        <v>4128</v>
      </c>
      <c r="I1357" s="2" t="s">
        <v>4480</v>
      </c>
      <c r="J1357" s="2" t="s">
        <v>4480</v>
      </c>
      <c r="K1357">
        <v>0</v>
      </c>
      <c r="L1357" t="s">
        <v>4447</v>
      </c>
      <c r="M1357">
        <v>0</v>
      </c>
      <c r="N1357">
        <v>76</v>
      </c>
      <c r="O1357">
        <v>17</v>
      </c>
      <c r="P1357">
        <v>78</v>
      </c>
      <c r="Q1357">
        <v>5</v>
      </c>
    </row>
    <row r="1358" spans="1:17" x14ac:dyDescent="0.25">
      <c r="A1358" t="s">
        <v>4129</v>
      </c>
      <c r="B1358" t="s">
        <v>4130</v>
      </c>
      <c r="C1358" t="s">
        <v>2836</v>
      </c>
      <c r="D1358" s="1">
        <v>2</v>
      </c>
      <c r="E1358" s="2" t="s">
        <v>958</v>
      </c>
      <c r="F1358" s="2" t="s">
        <v>1250</v>
      </c>
      <c r="G1358" t="s">
        <v>4115</v>
      </c>
      <c r="H1358" t="s">
        <v>4128</v>
      </c>
      <c r="I1358" s="2" t="s">
        <v>4480</v>
      </c>
      <c r="J1358" s="2" t="s">
        <v>4480</v>
      </c>
      <c r="K1358">
        <v>0</v>
      </c>
      <c r="L1358" t="s">
        <v>4474</v>
      </c>
      <c r="M1358">
        <v>0</v>
      </c>
      <c r="N1358">
        <v>18</v>
      </c>
      <c r="O1358">
        <v>31</v>
      </c>
      <c r="P1358">
        <v>99</v>
      </c>
      <c r="Q1358">
        <v>27</v>
      </c>
    </row>
    <row r="1359" spans="1:17" x14ac:dyDescent="0.25">
      <c r="A1359" t="s">
        <v>4131</v>
      </c>
      <c r="B1359" t="s">
        <v>4132</v>
      </c>
      <c r="C1359" t="s">
        <v>2839</v>
      </c>
      <c r="D1359" s="1">
        <v>2</v>
      </c>
      <c r="E1359" s="2" t="s">
        <v>958</v>
      </c>
      <c r="F1359" s="2" t="s">
        <v>1250</v>
      </c>
      <c r="G1359" t="s">
        <v>4115</v>
      </c>
      <c r="H1359" t="s">
        <v>4128</v>
      </c>
      <c r="I1359" s="2" t="s">
        <v>4480</v>
      </c>
      <c r="J1359" s="2" t="s">
        <v>4480</v>
      </c>
      <c r="K1359">
        <v>0</v>
      </c>
      <c r="L1359" t="s">
        <v>4473</v>
      </c>
      <c r="M1359">
        <v>0</v>
      </c>
      <c r="N1359">
        <v>20</v>
      </c>
      <c r="O1359">
        <v>11</v>
      </c>
      <c r="P1359">
        <v>66</v>
      </c>
      <c r="Q1359">
        <v>27</v>
      </c>
    </row>
    <row r="1360" spans="1:17" x14ac:dyDescent="0.25">
      <c r="A1360" t="s">
        <v>4133</v>
      </c>
      <c r="B1360" t="s">
        <v>4134</v>
      </c>
      <c r="C1360" t="s">
        <v>2842</v>
      </c>
      <c r="D1360" s="1">
        <v>2</v>
      </c>
      <c r="E1360" s="2" t="s">
        <v>958</v>
      </c>
      <c r="F1360" s="2" t="s">
        <v>1250</v>
      </c>
      <c r="G1360" t="s">
        <v>4115</v>
      </c>
      <c r="H1360" t="s">
        <v>4128</v>
      </c>
      <c r="I1360" s="2" t="s">
        <v>4480</v>
      </c>
      <c r="J1360" s="2" t="s">
        <v>4480</v>
      </c>
      <c r="K1360">
        <v>0</v>
      </c>
      <c r="L1360" t="s">
        <v>4457</v>
      </c>
      <c r="M1360">
        <v>0</v>
      </c>
      <c r="N1360">
        <v>88</v>
      </c>
      <c r="O1360">
        <v>15</v>
      </c>
      <c r="P1360">
        <v>36</v>
      </c>
      <c r="Q1360">
        <v>26</v>
      </c>
    </row>
    <row r="1361" spans="1:17" x14ac:dyDescent="0.25">
      <c r="A1361" t="s">
        <v>4135</v>
      </c>
      <c r="B1361" t="s">
        <v>4136</v>
      </c>
      <c r="C1361" t="s">
        <v>2845</v>
      </c>
      <c r="D1361" s="1">
        <v>19</v>
      </c>
      <c r="E1361" s="2" t="s">
        <v>1404</v>
      </c>
      <c r="F1361" s="2" t="s">
        <v>1550</v>
      </c>
      <c r="H1361" t="s">
        <v>4128</v>
      </c>
      <c r="I1361" s="2" t="s">
        <v>4480</v>
      </c>
      <c r="J1361" s="2" t="s">
        <v>4480</v>
      </c>
      <c r="K1361">
        <v>0</v>
      </c>
      <c r="L1361" t="s">
        <v>4478</v>
      </c>
      <c r="M1361">
        <v>0</v>
      </c>
      <c r="N1361">
        <v>54</v>
      </c>
      <c r="O1361">
        <v>20</v>
      </c>
      <c r="P1361">
        <v>41</v>
      </c>
      <c r="Q1361">
        <v>25</v>
      </c>
    </row>
    <row r="1362" spans="1:17" x14ac:dyDescent="0.25">
      <c r="A1362" t="s">
        <v>4137</v>
      </c>
      <c r="B1362" t="s">
        <v>4138</v>
      </c>
      <c r="C1362" t="s">
        <v>2848</v>
      </c>
      <c r="D1362" s="1">
        <v>19</v>
      </c>
      <c r="E1362" s="2" t="s">
        <v>1404</v>
      </c>
      <c r="F1362" s="2" t="s">
        <v>1550</v>
      </c>
      <c r="I1362" s="2" t="s">
        <v>4480</v>
      </c>
      <c r="J1362" s="2" t="s">
        <v>4480</v>
      </c>
      <c r="K1362">
        <v>0</v>
      </c>
      <c r="L1362" t="s">
        <v>2127</v>
      </c>
      <c r="M1362">
        <v>0</v>
      </c>
      <c r="N1362">
        <v>55</v>
      </c>
      <c r="O1362">
        <v>27</v>
      </c>
      <c r="P1362">
        <v>89</v>
      </c>
      <c r="Q1362">
        <v>36</v>
      </c>
    </row>
    <row r="1363" spans="1:17" x14ac:dyDescent="0.25">
      <c r="A1363" t="s">
        <v>4139</v>
      </c>
      <c r="B1363" t="s">
        <v>4140</v>
      </c>
      <c r="C1363" t="s">
        <v>2851</v>
      </c>
      <c r="D1363" s="1">
        <v>1</v>
      </c>
      <c r="E1363" s="2" t="s">
        <v>1404</v>
      </c>
      <c r="F1363" s="2" t="s">
        <v>1256</v>
      </c>
      <c r="G1363" t="s">
        <v>4099</v>
      </c>
      <c r="H1363" t="s">
        <v>4141</v>
      </c>
      <c r="I1363" s="2" t="s">
        <v>4480</v>
      </c>
      <c r="J1363" s="2" t="s">
        <v>4480</v>
      </c>
      <c r="K1363">
        <v>0</v>
      </c>
      <c r="L1363" t="s">
        <v>4457</v>
      </c>
      <c r="M1363">
        <v>0</v>
      </c>
      <c r="N1363">
        <v>64</v>
      </c>
      <c r="O1363">
        <v>28</v>
      </c>
      <c r="P1363">
        <v>59</v>
      </c>
      <c r="Q1363">
        <v>43</v>
      </c>
    </row>
    <row r="1364" spans="1:17" x14ac:dyDescent="0.25">
      <c r="A1364" t="s">
        <v>4141</v>
      </c>
      <c r="B1364" t="s">
        <v>4142</v>
      </c>
      <c r="C1364" t="s">
        <v>2854</v>
      </c>
      <c r="D1364" s="1">
        <v>1</v>
      </c>
      <c r="E1364" s="2" t="s">
        <v>1166</v>
      </c>
      <c r="F1364" s="2" t="s">
        <v>1405</v>
      </c>
      <c r="G1364" t="s">
        <v>4139</v>
      </c>
      <c r="H1364" t="s">
        <v>4143</v>
      </c>
      <c r="I1364" s="2" t="s">
        <v>4480</v>
      </c>
      <c r="J1364" s="2" t="s">
        <v>4480</v>
      </c>
      <c r="K1364">
        <v>0</v>
      </c>
      <c r="L1364" t="s">
        <v>4453</v>
      </c>
      <c r="M1364">
        <v>0</v>
      </c>
      <c r="N1364">
        <v>82</v>
      </c>
      <c r="O1364">
        <v>34</v>
      </c>
      <c r="P1364">
        <v>43</v>
      </c>
      <c r="Q1364">
        <v>36</v>
      </c>
    </row>
    <row r="1365" spans="1:17" x14ac:dyDescent="0.25">
      <c r="A1365" t="s">
        <v>4143</v>
      </c>
      <c r="B1365" t="s">
        <v>4144</v>
      </c>
      <c r="C1365" t="s">
        <v>2857</v>
      </c>
      <c r="D1365" s="1">
        <v>2</v>
      </c>
      <c r="E1365" s="2" t="s">
        <v>703</v>
      </c>
      <c r="F1365" s="2" t="s">
        <v>2825</v>
      </c>
      <c r="G1365" t="s">
        <v>4141</v>
      </c>
      <c r="H1365" t="s">
        <v>4145</v>
      </c>
      <c r="I1365" s="2" t="s">
        <v>4480</v>
      </c>
      <c r="J1365" s="2" t="s">
        <v>4480</v>
      </c>
      <c r="K1365">
        <v>0</v>
      </c>
      <c r="L1365" t="s">
        <v>4449</v>
      </c>
      <c r="M1365">
        <v>0</v>
      </c>
      <c r="N1365">
        <v>70</v>
      </c>
      <c r="O1365">
        <v>24</v>
      </c>
      <c r="P1365">
        <v>29</v>
      </c>
      <c r="Q1365">
        <v>19</v>
      </c>
    </row>
    <row r="1366" spans="1:17" x14ac:dyDescent="0.25">
      <c r="A1366" t="s">
        <v>4145</v>
      </c>
      <c r="B1366" t="s">
        <v>4146</v>
      </c>
      <c r="C1366" t="s">
        <v>2860</v>
      </c>
      <c r="D1366" s="1">
        <v>1</v>
      </c>
      <c r="E1366" s="2" t="s">
        <v>1478</v>
      </c>
      <c r="F1366" s="2" t="s">
        <v>935</v>
      </c>
      <c r="G1366" t="s">
        <v>4143</v>
      </c>
      <c r="H1366" t="s">
        <v>4147</v>
      </c>
      <c r="I1366" s="2" t="s">
        <v>4480</v>
      </c>
      <c r="J1366" s="2" t="s">
        <v>4480</v>
      </c>
      <c r="K1366">
        <v>0</v>
      </c>
      <c r="L1366" t="s">
        <v>4468</v>
      </c>
      <c r="M1366">
        <v>0</v>
      </c>
      <c r="N1366">
        <v>67</v>
      </c>
      <c r="O1366">
        <v>23</v>
      </c>
      <c r="P1366">
        <v>43</v>
      </c>
      <c r="Q1366">
        <v>58</v>
      </c>
    </row>
    <row r="1367" spans="1:17" x14ac:dyDescent="0.25">
      <c r="A1367" t="s">
        <v>4147</v>
      </c>
      <c r="B1367" t="s">
        <v>4148</v>
      </c>
      <c r="C1367" t="s">
        <v>2863</v>
      </c>
      <c r="D1367" s="1">
        <v>2</v>
      </c>
      <c r="E1367" s="2" t="s">
        <v>942</v>
      </c>
      <c r="F1367" s="2" t="s">
        <v>704</v>
      </c>
      <c r="G1367" t="s">
        <v>4145</v>
      </c>
      <c r="H1367" t="s">
        <v>4149</v>
      </c>
      <c r="I1367" s="2" t="s">
        <v>4480</v>
      </c>
      <c r="J1367" s="2" t="s">
        <v>4480</v>
      </c>
      <c r="K1367">
        <v>0</v>
      </c>
      <c r="L1367" t="s">
        <v>4473</v>
      </c>
      <c r="M1367">
        <v>0</v>
      </c>
      <c r="N1367">
        <v>31</v>
      </c>
      <c r="O1367">
        <v>16</v>
      </c>
      <c r="P1367">
        <v>14</v>
      </c>
      <c r="Q1367">
        <v>43</v>
      </c>
    </row>
    <row r="1368" spans="1:17" x14ac:dyDescent="0.25">
      <c r="A1368" t="s">
        <v>4149</v>
      </c>
      <c r="B1368" t="s">
        <v>4150</v>
      </c>
      <c r="C1368" t="s">
        <v>2866</v>
      </c>
      <c r="D1368" s="1">
        <v>3</v>
      </c>
      <c r="E1368" s="2" t="s">
        <v>1249</v>
      </c>
      <c r="F1368" s="2" t="s">
        <v>954</v>
      </c>
      <c r="G1368" t="s">
        <v>4147</v>
      </c>
      <c r="H1368" t="s">
        <v>4151</v>
      </c>
      <c r="I1368" s="2" t="s">
        <v>4480</v>
      </c>
      <c r="J1368" s="2" t="s">
        <v>4480</v>
      </c>
      <c r="K1368">
        <v>0</v>
      </c>
      <c r="L1368" t="s">
        <v>4448</v>
      </c>
      <c r="M1368">
        <v>0</v>
      </c>
      <c r="N1368">
        <v>44</v>
      </c>
      <c r="O1368">
        <v>12</v>
      </c>
      <c r="P1368">
        <v>69</v>
      </c>
      <c r="Q1368">
        <v>33</v>
      </c>
    </row>
    <row r="1369" spans="1:17" x14ac:dyDescent="0.25">
      <c r="A1369" t="s">
        <v>4151</v>
      </c>
      <c r="B1369" t="s">
        <v>4152</v>
      </c>
      <c r="C1369" t="s">
        <v>2869</v>
      </c>
      <c r="D1369" s="1">
        <v>1</v>
      </c>
      <c r="E1369" s="2" t="s">
        <v>958</v>
      </c>
      <c r="F1369" s="2" t="s">
        <v>919</v>
      </c>
      <c r="G1369" t="s">
        <v>4149</v>
      </c>
      <c r="H1369" t="s">
        <v>4153</v>
      </c>
      <c r="I1369" s="2" t="s">
        <v>4480</v>
      </c>
      <c r="J1369" s="2" t="s">
        <v>4480</v>
      </c>
      <c r="K1369">
        <v>0</v>
      </c>
      <c r="L1369" t="s">
        <v>4468</v>
      </c>
      <c r="M1369">
        <v>0</v>
      </c>
      <c r="N1369">
        <v>59</v>
      </c>
      <c r="O1369">
        <v>21</v>
      </c>
      <c r="P1369">
        <v>10</v>
      </c>
      <c r="Q1369">
        <v>53</v>
      </c>
    </row>
    <row r="1370" spans="1:17" x14ac:dyDescent="0.25">
      <c r="A1370" t="s">
        <v>4153</v>
      </c>
      <c r="B1370" t="s">
        <v>4154</v>
      </c>
      <c r="C1370" t="s">
        <v>2872</v>
      </c>
      <c r="D1370" s="1">
        <v>1</v>
      </c>
      <c r="E1370" s="2" t="s">
        <v>972</v>
      </c>
      <c r="F1370" s="2" t="s">
        <v>1250</v>
      </c>
      <c r="G1370" t="s">
        <v>4151</v>
      </c>
      <c r="H1370" t="s">
        <v>4155</v>
      </c>
      <c r="I1370" s="2" t="s">
        <v>4480</v>
      </c>
      <c r="J1370" s="2" t="s">
        <v>4480</v>
      </c>
      <c r="K1370">
        <v>0</v>
      </c>
      <c r="L1370" t="s">
        <v>4468</v>
      </c>
      <c r="M1370">
        <v>0</v>
      </c>
      <c r="N1370">
        <v>90</v>
      </c>
      <c r="O1370">
        <v>29</v>
      </c>
      <c r="P1370">
        <v>79</v>
      </c>
      <c r="Q1370">
        <v>35</v>
      </c>
    </row>
    <row r="1371" spans="1:17" x14ac:dyDescent="0.25">
      <c r="A1371" t="s">
        <v>4155</v>
      </c>
      <c r="B1371" t="s">
        <v>4156</v>
      </c>
      <c r="C1371" t="s">
        <v>2875</v>
      </c>
      <c r="D1371" s="1">
        <v>1</v>
      </c>
      <c r="E1371" s="2" t="s">
        <v>1615</v>
      </c>
      <c r="F1371" s="2" t="s">
        <v>991</v>
      </c>
      <c r="G1371" t="s">
        <v>4153</v>
      </c>
      <c r="H1371" t="s">
        <v>4157</v>
      </c>
      <c r="I1371" s="2" t="s">
        <v>4480</v>
      </c>
      <c r="J1371" s="2" t="s">
        <v>4480</v>
      </c>
      <c r="K1371">
        <v>0</v>
      </c>
      <c r="L1371" t="s">
        <v>4447</v>
      </c>
      <c r="M1371">
        <v>0</v>
      </c>
      <c r="N1371">
        <v>59</v>
      </c>
      <c r="O1371">
        <v>14</v>
      </c>
      <c r="P1371">
        <v>62</v>
      </c>
      <c r="Q1371">
        <v>16</v>
      </c>
    </row>
    <row r="1372" spans="1:17" x14ac:dyDescent="0.25">
      <c r="A1372" t="s">
        <v>4157</v>
      </c>
      <c r="B1372" t="s">
        <v>4158</v>
      </c>
      <c r="C1372" t="s">
        <v>2878</v>
      </c>
      <c r="D1372" s="1">
        <v>1</v>
      </c>
      <c r="E1372" s="2" t="s">
        <v>1910</v>
      </c>
      <c r="F1372" s="2" t="s">
        <v>1913</v>
      </c>
      <c r="G1372" t="s">
        <v>4155</v>
      </c>
      <c r="H1372" t="s">
        <v>4159</v>
      </c>
      <c r="I1372" s="2" t="s">
        <v>4480</v>
      </c>
      <c r="J1372" s="2" t="s">
        <v>4480</v>
      </c>
      <c r="K1372">
        <v>0</v>
      </c>
      <c r="L1372" t="s">
        <v>4448</v>
      </c>
      <c r="M1372">
        <v>0</v>
      </c>
      <c r="N1372">
        <v>86</v>
      </c>
      <c r="O1372">
        <v>27</v>
      </c>
      <c r="P1372">
        <v>86</v>
      </c>
      <c r="Q1372">
        <v>13</v>
      </c>
    </row>
    <row r="1373" spans="1:17" x14ac:dyDescent="0.25">
      <c r="A1373" t="s">
        <v>4159</v>
      </c>
      <c r="B1373" t="s">
        <v>4160</v>
      </c>
      <c r="C1373" t="s">
        <v>2881</v>
      </c>
      <c r="D1373" s="1">
        <v>1</v>
      </c>
      <c r="E1373" s="2" t="s">
        <v>1916</v>
      </c>
      <c r="F1373" s="2" t="s">
        <v>1307</v>
      </c>
      <c r="G1373" t="s">
        <v>4157</v>
      </c>
      <c r="H1373" t="s">
        <v>4161</v>
      </c>
      <c r="I1373" s="2" t="s">
        <v>4480</v>
      </c>
      <c r="J1373" s="2" t="s">
        <v>4480</v>
      </c>
      <c r="K1373">
        <v>0</v>
      </c>
      <c r="L1373" t="s">
        <v>4474</v>
      </c>
      <c r="M1373">
        <v>0</v>
      </c>
      <c r="N1373">
        <v>66</v>
      </c>
      <c r="O1373">
        <v>35</v>
      </c>
      <c r="P1373">
        <v>1</v>
      </c>
      <c r="Q1373">
        <v>23</v>
      </c>
    </row>
    <row r="1374" spans="1:17" x14ac:dyDescent="0.25">
      <c r="A1374" t="s">
        <v>4161</v>
      </c>
      <c r="B1374" t="s">
        <v>4162</v>
      </c>
      <c r="C1374" t="s">
        <v>2884</v>
      </c>
      <c r="D1374" s="1">
        <v>1</v>
      </c>
      <c r="E1374" s="2" t="s">
        <v>1848</v>
      </c>
      <c r="F1374" s="2" t="s">
        <v>1620</v>
      </c>
      <c r="G1374" t="s">
        <v>4159</v>
      </c>
      <c r="H1374" t="s">
        <v>4163</v>
      </c>
      <c r="I1374" s="2" t="s">
        <v>4480</v>
      </c>
      <c r="J1374" s="2" t="s">
        <v>4480</v>
      </c>
      <c r="K1374">
        <v>0</v>
      </c>
      <c r="L1374" t="s">
        <v>4466</v>
      </c>
      <c r="M1374">
        <v>0</v>
      </c>
      <c r="N1374">
        <v>96</v>
      </c>
      <c r="O1374">
        <v>30</v>
      </c>
      <c r="P1374">
        <v>78</v>
      </c>
      <c r="Q1374">
        <v>52</v>
      </c>
    </row>
    <row r="1375" spans="1:17" x14ac:dyDescent="0.25">
      <c r="A1375" t="s">
        <v>4164</v>
      </c>
      <c r="B1375" t="s">
        <v>4165</v>
      </c>
      <c r="C1375" t="s">
        <v>2888</v>
      </c>
      <c r="D1375" s="1">
        <v>2</v>
      </c>
      <c r="E1375" s="2" t="s">
        <v>805</v>
      </c>
      <c r="F1375" s="2" t="s">
        <v>3406</v>
      </c>
      <c r="G1375" t="s">
        <v>4161</v>
      </c>
      <c r="H1375" t="s">
        <v>4166</v>
      </c>
      <c r="I1375" s="2" t="s">
        <v>4480</v>
      </c>
      <c r="J1375" s="2" t="s">
        <v>4480</v>
      </c>
      <c r="K1375">
        <v>0</v>
      </c>
      <c r="L1375" t="s">
        <v>4453</v>
      </c>
      <c r="M1375">
        <v>0</v>
      </c>
      <c r="N1375">
        <v>90</v>
      </c>
      <c r="O1375">
        <v>34</v>
      </c>
      <c r="P1375">
        <v>51</v>
      </c>
      <c r="Q1375">
        <v>14</v>
      </c>
    </row>
    <row r="1376" spans="1:17" x14ac:dyDescent="0.25">
      <c r="A1376" t="s">
        <v>4167</v>
      </c>
      <c r="B1376" t="s">
        <v>4168</v>
      </c>
      <c r="C1376" t="s">
        <v>2892</v>
      </c>
      <c r="D1376" s="1">
        <v>2</v>
      </c>
      <c r="E1376" s="2" t="s">
        <v>805</v>
      </c>
      <c r="F1376" s="2" t="s">
        <v>3406</v>
      </c>
      <c r="G1376" t="s">
        <v>4161</v>
      </c>
      <c r="H1376" t="s">
        <v>4166</v>
      </c>
      <c r="I1376" s="2" t="s">
        <v>4480</v>
      </c>
      <c r="J1376" s="2" t="s">
        <v>4480</v>
      </c>
      <c r="K1376">
        <v>0</v>
      </c>
      <c r="L1376" t="s">
        <v>4460</v>
      </c>
      <c r="M1376">
        <v>0</v>
      </c>
      <c r="N1376">
        <v>46</v>
      </c>
      <c r="O1376">
        <v>21</v>
      </c>
      <c r="P1376">
        <v>6</v>
      </c>
      <c r="Q1376">
        <v>46</v>
      </c>
    </row>
    <row r="1377" spans="1:17" x14ac:dyDescent="0.25">
      <c r="A1377" t="s">
        <v>4169</v>
      </c>
      <c r="B1377" t="s">
        <v>4170</v>
      </c>
      <c r="C1377" t="s">
        <v>2895</v>
      </c>
      <c r="D1377" s="1">
        <v>2</v>
      </c>
      <c r="E1377" s="2" t="s">
        <v>805</v>
      </c>
      <c r="F1377" s="2" t="s">
        <v>3406</v>
      </c>
      <c r="G1377" t="s">
        <v>4161</v>
      </c>
      <c r="H1377" t="s">
        <v>4166</v>
      </c>
      <c r="I1377" s="2" t="s">
        <v>4480</v>
      </c>
      <c r="J1377" s="2" t="s">
        <v>4480</v>
      </c>
      <c r="K1377">
        <v>0</v>
      </c>
      <c r="L1377" t="s">
        <v>4457</v>
      </c>
      <c r="M1377">
        <v>0</v>
      </c>
      <c r="N1377">
        <v>31</v>
      </c>
      <c r="O1377">
        <v>22</v>
      </c>
      <c r="P1377">
        <v>59</v>
      </c>
      <c r="Q1377">
        <v>40</v>
      </c>
    </row>
    <row r="1378" spans="1:17" x14ac:dyDescent="0.25">
      <c r="A1378" t="s">
        <v>4166</v>
      </c>
      <c r="B1378" t="s">
        <v>4171</v>
      </c>
      <c r="C1378" t="s">
        <v>2897</v>
      </c>
      <c r="D1378" s="1">
        <v>1</v>
      </c>
      <c r="E1378" s="2" t="s">
        <v>3409</v>
      </c>
      <c r="F1378" s="2" t="s">
        <v>1550</v>
      </c>
      <c r="G1378" t="s">
        <v>4172</v>
      </c>
      <c r="I1378" s="2" t="s">
        <v>4480</v>
      </c>
      <c r="J1378" s="2" t="s">
        <v>4480</v>
      </c>
      <c r="K1378">
        <v>0</v>
      </c>
      <c r="L1378" t="s">
        <v>4470</v>
      </c>
      <c r="M1378">
        <v>0</v>
      </c>
      <c r="N1378">
        <v>27</v>
      </c>
      <c r="O1378">
        <v>33</v>
      </c>
      <c r="P1378">
        <v>39</v>
      </c>
      <c r="Q1378">
        <v>37</v>
      </c>
    </row>
    <row r="1379" spans="1:17" x14ac:dyDescent="0.25">
      <c r="A1379" t="s">
        <v>4173</v>
      </c>
      <c r="B1379" t="s">
        <v>4174</v>
      </c>
      <c r="C1379" t="s">
        <v>2901</v>
      </c>
      <c r="D1379" s="1">
        <v>15</v>
      </c>
      <c r="E1379" s="2" t="s">
        <v>1404</v>
      </c>
      <c r="F1379" s="2" t="s">
        <v>1307</v>
      </c>
      <c r="I1379" s="2" t="s">
        <v>4480</v>
      </c>
      <c r="J1379" s="2" t="s">
        <v>4480</v>
      </c>
      <c r="K1379">
        <v>0</v>
      </c>
      <c r="L1379" t="s">
        <v>4474</v>
      </c>
      <c r="M1379">
        <v>0</v>
      </c>
      <c r="N1379">
        <v>20</v>
      </c>
      <c r="O1379">
        <v>13</v>
      </c>
      <c r="P1379">
        <v>51</v>
      </c>
      <c r="Q1379">
        <v>37</v>
      </c>
    </row>
    <row r="1380" spans="1:17" x14ac:dyDescent="0.25">
      <c r="A1380" t="s">
        <v>4175</v>
      </c>
      <c r="B1380" t="s">
        <v>4176</v>
      </c>
      <c r="C1380" t="s">
        <v>2851</v>
      </c>
      <c r="D1380" s="1">
        <v>1</v>
      </c>
      <c r="E1380" s="2" t="s">
        <v>1404</v>
      </c>
      <c r="F1380" s="2" t="s">
        <v>1256</v>
      </c>
      <c r="G1380" t="s">
        <v>4099</v>
      </c>
      <c r="H1380" t="s">
        <v>4177</v>
      </c>
      <c r="I1380" s="2" t="s">
        <v>4480</v>
      </c>
      <c r="J1380" s="2" t="s">
        <v>4480</v>
      </c>
      <c r="K1380">
        <v>0</v>
      </c>
      <c r="L1380" t="s">
        <v>4472</v>
      </c>
      <c r="M1380">
        <v>0</v>
      </c>
      <c r="N1380">
        <v>78</v>
      </c>
      <c r="O1380">
        <v>34</v>
      </c>
      <c r="P1380">
        <v>19</v>
      </c>
      <c r="Q1380">
        <v>3</v>
      </c>
    </row>
    <row r="1381" spans="1:17" x14ac:dyDescent="0.25">
      <c r="A1381" t="s">
        <v>4177</v>
      </c>
      <c r="B1381" t="s">
        <v>4178</v>
      </c>
      <c r="C1381" t="s">
        <v>2854</v>
      </c>
      <c r="D1381" s="1">
        <v>1</v>
      </c>
      <c r="E1381" s="2" t="s">
        <v>1166</v>
      </c>
      <c r="F1381" s="2" t="s">
        <v>1405</v>
      </c>
      <c r="G1381" t="s">
        <v>4175</v>
      </c>
      <c r="H1381" t="s">
        <v>4179</v>
      </c>
      <c r="I1381" s="2" t="s">
        <v>4480</v>
      </c>
      <c r="J1381" s="2" t="s">
        <v>4480</v>
      </c>
      <c r="K1381">
        <v>0</v>
      </c>
      <c r="L1381" t="s">
        <v>4451</v>
      </c>
      <c r="M1381">
        <v>0</v>
      </c>
      <c r="N1381">
        <v>52</v>
      </c>
      <c r="O1381">
        <v>34</v>
      </c>
      <c r="P1381">
        <v>97</v>
      </c>
      <c r="Q1381">
        <v>2</v>
      </c>
    </row>
    <row r="1382" spans="1:17" x14ac:dyDescent="0.25">
      <c r="A1382" t="s">
        <v>4179</v>
      </c>
      <c r="B1382" t="s">
        <v>4180</v>
      </c>
      <c r="C1382" t="s">
        <v>2857</v>
      </c>
      <c r="D1382" s="1">
        <v>2</v>
      </c>
      <c r="E1382" s="2" t="s">
        <v>703</v>
      </c>
      <c r="F1382" s="2" t="s">
        <v>2825</v>
      </c>
      <c r="G1382" t="s">
        <v>4177</v>
      </c>
      <c r="H1382" t="s">
        <v>4181</v>
      </c>
      <c r="I1382" s="2" t="s">
        <v>4480</v>
      </c>
      <c r="J1382" s="2" t="s">
        <v>4480</v>
      </c>
      <c r="K1382">
        <v>0</v>
      </c>
      <c r="L1382" t="s">
        <v>4477</v>
      </c>
      <c r="M1382">
        <v>0</v>
      </c>
      <c r="N1382">
        <v>24</v>
      </c>
      <c r="O1382">
        <v>28</v>
      </c>
      <c r="P1382">
        <v>62</v>
      </c>
      <c r="Q1382">
        <v>59</v>
      </c>
    </row>
    <row r="1383" spans="1:17" x14ac:dyDescent="0.25">
      <c r="A1383" t="s">
        <v>4181</v>
      </c>
      <c r="B1383" t="s">
        <v>4182</v>
      </c>
      <c r="C1383" t="s">
        <v>2860</v>
      </c>
      <c r="D1383" s="1">
        <v>1</v>
      </c>
      <c r="E1383" s="2" t="s">
        <v>1478</v>
      </c>
      <c r="F1383" s="2" t="s">
        <v>935</v>
      </c>
      <c r="G1383" t="s">
        <v>4179</v>
      </c>
      <c r="H1383" t="s">
        <v>4183</v>
      </c>
      <c r="I1383" s="2" t="s">
        <v>4480</v>
      </c>
      <c r="J1383" s="2" t="s">
        <v>4480</v>
      </c>
      <c r="K1383">
        <v>0</v>
      </c>
      <c r="L1383" t="s">
        <v>449</v>
      </c>
      <c r="M1383">
        <v>0</v>
      </c>
      <c r="N1383">
        <v>26</v>
      </c>
      <c r="O1383">
        <v>29</v>
      </c>
      <c r="P1383">
        <v>14</v>
      </c>
      <c r="Q1383">
        <v>11</v>
      </c>
    </row>
    <row r="1384" spans="1:17" x14ac:dyDescent="0.25">
      <c r="A1384" t="s">
        <v>4183</v>
      </c>
      <c r="B1384" t="s">
        <v>4184</v>
      </c>
      <c r="C1384" t="s">
        <v>2863</v>
      </c>
      <c r="D1384" s="1">
        <v>2</v>
      </c>
      <c r="E1384" s="2" t="s">
        <v>942</v>
      </c>
      <c r="F1384" s="2" t="s">
        <v>704</v>
      </c>
      <c r="G1384" t="s">
        <v>4181</v>
      </c>
      <c r="H1384" t="s">
        <v>4185</v>
      </c>
      <c r="I1384" s="2" t="s">
        <v>4480</v>
      </c>
      <c r="J1384" s="2" t="s">
        <v>4480</v>
      </c>
      <c r="K1384">
        <v>0</v>
      </c>
      <c r="L1384" t="s">
        <v>4449</v>
      </c>
      <c r="M1384">
        <v>0</v>
      </c>
      <c r="N1384">
        <v>98</v>
      </c>
      <c r="O1384">
        <v>35</v>
      </c>
      <c r="P1384">
        <v>58</v>
      </c>
      <c r="Q1384">
        <v>39</v>
      </c>
    </row>
    <row r="1385" spans="1:17" x14ac:dyDescent="0.25">
      <c r="A1385" t="s">
        <v>4185</v>
      </c>
      <c r="B1385" t="s">
        <v>4186</v>
      </c>
      <c r="C1385" t="s">
        <v>2866</v>
      </c>
      <c r="D1385" s="1">
        <v>3</v>
      </c>
      <c r="E1385" s="2" t="s">
        <v>1249</v>
      </c>
      <c r="F1385" s="2" t="s">
        <v>954</v>
      </c>
      <c r="G1385" t="s">
        <v>4183</v>
      </c>
      <c r="H1385" t="s">
        <v>4187</v>
      </c>
      <c r="I1385" s="2" t="s">
        <v>4480</v>
      </c>
      <c r="J1385" s="2" t="s">
        <v>4480</v>
      </c>
      <c r="K1385">
        <v>0</v>
      </c>
      <c r="L1385" t="s">
        <v>4474</v>
      </c>
      <c r="M1385">
        <v>0</v>
      </c>
      <c r="N1385">
        <v>78</v>
      </c>
      <c r="O1385">
        <v>14</v>
      </c>
      <c r="P1385">
        <v>55</v>
      </c>
      <c r="Q1385">
        <v>39</v>
      </c>
    </row>
    <row r="1386" spans="1:17" x14ac:dyDescent="0.25">
      <c r="A1386" t="s">
        <v>4187</v>
      </c>
      <c r="B1386" t="s">
        <v>4188</v>
      </c>
      <c r="C1386" t="s">
        <v>2869</v>
      </c>
      <c r="D1386" s="1">
        <v>1</v>
      </c>
      <c r="E1386" s="2" t="s">
        <v>958</v>
      </c>
      <c r="F1386" s="2" t="s">
        <v>919</v>
      </c>
      <c r="G1386" t="s">
        <v>4185</v>
      </c>
      <c r="H1386" t="s">
        <v>4189</v>
      </c>
      <c r="I1386" s="2" t="s">
        <v>4480</v>
      </c>
      <c r="J1386" s="2" t="s">
        <v>4480</v>
      </c>
      <c r="K1386">
        <v>0</v>
      </c>
      <c r="L1386" t="s">
        <v>4467</v>
      </c>
      <c r="M1386">
        <v>0</v>
      </c>
      <c r="N1386">
        <v>69</v>
      </c>
      <c r="O1386">
        <v>34</v>
      </c>
      <c r="P1386">
        <v>66</v>
      </c>
      <c r="Q1386">
        <v>27</v>
      </c>
    </row>
    <row r="1387" spans="1:17" x14ac:dyDescent="0.25">
      <c r="A1387" t="s">
        <v>4189</v>
      </c>
      <c r="B1387" t="s">
        <v>4190</v>
      </c>
      <c r="C1387" t="s">
        <v>2918</v>
      </c>
      <c r="D1387" s="1">
        <v>1</v>
      </c>
      <c r="E1387" s="2" t="s">
        <v>972</v>
      </c>
      <c r="F1387" s="2" t="s">
        <v>1250</v>
      </c>
      <c r="G1387" t="s">
        <v>4187</v>
      </c>
      <c r="H1387" t="s">
        <v>4191</v>
      </c>
      <c r="I1387" s="2" t="s">
        <v>4480</v>
      </c>
      <c r="J1387" s="2" t="s">
        <v>4480</v>
      </c>
      <c r="K1387">
        <v>0</v>
      </c>
      <c r="L1387" t="s">
        <v>4461</v>
      </c>
      <c r="M1387">
        <v>0</v>
      </c>
      <c r="N1387">
        <v>89</v>
      </c>
      <c r="O1387">
        <v>34</v>
      </c>
      <c r="P1387">
        <v>62</v>
      </c>
      <c r="Q1387">
        <v>42</v>
      </c>
    </row>
    <row r="1388" spans="1:17" x14ac:dyDescent="0.25">
      <c r="A1388" t="s">
        <v>4192</v>
      </c>
      <c r="B1388" t="s">
        <v>4193</v>
      </c>
      <c r="C1388" t="s">
        <v>2922</v>
      </c>
      <c r="D1388" s="1">
        <v>1</v>
      </c>
      <c r="E1388" s="2" t="s">
        <v>1615</v>
      </c>
      <c r="F1388" s="2" t="s">
        <v>991</v>
      </c>
      <c r="G1388" t="s">
        <v>4189</v>
      </c>
      <c r="H1388" t="s">
        <v>4194</v>
      </c>
      <c r="I1388" s="2" t="s">
        <v>4480</v>
      </c>
      <c r="J1388" s="2" t="s">
        <v>4480</v>
      </c>
      <c r="K1388">
        <v>0</v>
      </c>
      <c r="L1388" t="s">
        <v>4465</v>
      </c>
      <c r="M1388">
        <v>0</v>
      </c>
      <c r="N1388">
        <v>56</v>
      </c>
      <c r="O1388">
        <v>21</v>
      </c>
      <c r="P1388">
        <v>28</v>
      </c>
      <c r="Q1388">
        <v>35</v>
      </c>
    </row>
    <row r="1389" spans="1:17" x14ac:dyDescent="0.25">
      <c r="A1389" t="s">
        <v>4195</v>
      </c>
      <c r="B1389" t="s">
        <v>4196</v>
      </c>
      <c r="C1389" t="s">
        <v>2926</v>
      </c>
      <c r="D1389" s="1">
        <v>1</v>
      </c>
      <c r="E1389" s="2" t="s">
        <v>1615</v>
      </c>
      <c r="F1389" s="2" t="s">
        <v>991</v>
      </c>
      <c r="G1389" t="s">
        <v>4189</v>
      </c>
      <c r="H1389" t="s">
        <v>4194</v>
      </c>
      <c r="I1389" s="2" t="s">
        <v>4480</v>
      </c>
      <c r="J1389" s="2" t="s">
        <v>4480</v>
      </c>
      <c r="K1389">
        <v>0</v>
      </c>
      <c r="L1389" t="s">
        <v>2127</v>
      </c>
      <c r="M1389">
        <v>0</v>
      </c>
      <c r="N1389">
        <v>60</v>
      </c>
      <c r="O1389">
        <v>28</v>
      </c>
      <c r="P1389">
        <v>4</v>
      </c>
      <c r="Q1389">
        <v>21</v>
      </c>
    </row>
    <row r="1390" spans="1:17" x14ac:dyDescent="0.25">
      <c r="A1390" t="s">
        <v>4197</v>
      </c>
      <c r="B1390" t="s">
        <v>4198</v>
      </c>
      <c r="C1390" t="s">
        <v>2929</v>
      </c>
      <c r="D1390" s="1">
        <v>2</v>
      </c>
      <c r="E1390" s="2" t="s">
        <v>1615</v>
      </c>
      <c r="F1390" s="2" t="s">
        <v>1913</v>
      </c>
      <c r="G1390" t="s">
        <v>4189</v>
      </c>
      <c r="H1390" t="s">
        <v>4194</v>
      </c>
      <c r="I1390" s="2" t="s">
        <v>4480</v>
      </c>
      <c r="J1390" s="2" t="s">
        <v>4480</v>
      </c>
      <c r="K1390">
        <v>0</v>
      </c>
      <c r="L1390" t="s">
        <v>4467</v>
      </c>
      <c r="M1390">
        <v>0</v>
      </c>
      <c r="N1390">
        <v>25</v>
      </c>
      <c r="O1390">
        <v>30</v>
      </c>
      <c r="P1390">
        <v>45</v>
      </c>
      <c r="Q1390">
        <v>30</v>
      </c>
    </row>
    <row r="1391" spans="1:17" x14ac:dyDescent="0.25">
      <c r="A1391" t="s">
        <v>4199</v>
      </c>
      <c r="B1391" t="s">
        <v>4200</v>
      </c>
      <c r="C1391" t="s">
        <v>2895</v>
      </c>
      <c r="D1391" s="1">
        <v>2</v>
      </c>
      <c r="E1391" s="2" t="s">
        <v>1615</v>
      </c>
      <c r="F1391" s="2" t="s">
        <v>1913</v>
      </c>
      <c r="G1391" t="s">
        <v>4189</v>
      </c>
      <c r="H1391" t="s">
        <v>4194</v>
      </c>
      <c r="I1391" s="2" t="s">
        <v>4480</v>
      </c>
      <c r="J1391" s="2" t="s">
        <v>4480</v>
      </c>
      <c r="K1391">
        <v>0</v>
      </c>
      <c r="L1391" t="s">
        <v>2127</v>
      </c>
      <c r="M1391">
        <v>0</v>
      </c>
      <c r="N1391">
        <v>22</v>
      </c>
      <c r="O1391">
        <v>18</v>
      </c>
      <c r="P1391">
        <v>22</v>
      </c>
      <c r="Q1391">
        <v>39</v>
      </c>
    </row>
    <row r="1392" spans="1:17" x14ac:dyDescent="0.25">
      <c r="A1392" t="s">
        <v>4194</v>
      </c>
      <c r="B1392" t="s">
        <v>4201</v>
      </c>
      <c r="C1392" t="s">
        <v>2897</v>
      </c>
      <c r="D1392" s="1">
        <v>1</v>
      </c>
      <c r="E1392" s="2" t="s">
        <v>1916</v>
      </c>
      <c r="F1392" s="2" t="s">
        <v>1307</v>
      </c>
      <c r="G1392" t="s">
        <v>4191</v>
      </c>
      <c r="I1392" s="2" t="s">
        <v>4480</v>
      </c>
      <c r="J1392" s="2" t="s">
        <v>4480</v>
      </c>
      <c r="K1392">
        <v>0</v>
      </c>
      <c r="L1392" t="s">
        <v>4447</v>
      </c>
      <c r="M1392">
        <v>0</v>
      </c>
      <c r="N1392">
        <v>68</v>
      </c>
      <c r="O1392">
        <v>18</v>
      </c>
      <c r="P1392">
        <v>100</v>
      </c>
      <c r="Q1392">
        <v>57</v>
      </c>
    </row>
    <row r="1393" spans="1:17" x14ac:dyDescent="0.25">
      <c r="A1393" t="s">
        <v>4202</v>
      </c>
      <c r="B1393" t="s">
        <v>4203</v>
      </c>
      <c r="C1393" t="s">
        <v>2935</v>
      </c>
      <c r="D1393" s="1">
        <v>23</v>
      </c>
      <c r="E1393" s="2" t="s">
        <v>849</v>
      </c>
      <c r="F1393" s="2" t="s">
        <v>1405</v>
      </c>
      <c r="I1393" s="2" t="s">
        <v>4480</v>
      </c>
      <c r="J1393" s="2" t="s">
        <v>4480</v>
      </c>
      <c r="K1393">
        <v>0</v>
      </c>
      <c r="L1393" t="s">
        <v>211</v>
      </c>
      <c r="M1393">
        <v>0</v>
      </c>
      <c r="N1393">
        <v>53</v>
      </c>
      <c r="O1393">
        <v>22</v>
      </c>
      <c r="P1393">
        <v>49</v>
      </c>
      <c r="Q1393">
        <v>2</v>
      </c>
    </row>
    <row r="1394" spans="1:17" x14ac:dyDescent="0.25">
      <c r="A1394" t="s">
        <v>4204</v>
      </c>
      <c r="B1394" t="s">
        <v>4205</v>
      </c>
      <c r="C1394" t="s">
        <v>2938</v>
      </c>
      <c r="D1394" s="1">
        <v>2</v>
      </c>
      <c r="E1394" s="2" t="s">
        <v>849</v>
      </c>
      <c r="F1394" s="2" t="s">
        <v>850</v>
      </c>
      <c r="G1394" t="s">
        <v>4040</v>
      </c>
      <c r="H1394" t="s">
        <v>4206</v>
      </c>
      <c r="I1394" s="2" t="s">
        <v>4480</v>
      </c>
      <c r="J1394" s="2" t="s">
        <v>4480</v>
      </c>
      <c r="K1394">
        <v>0</v>
      </c>
      <c r="L1394" t="s">
        <v>4467</v>
      </c>
      <c r="M1394">
        <v>0</v>
      </c>
      <c r="N1394">
        <v>62</v>
      </c>
      <c r="O1394">
        <v>30</v>
      </c>
      <c r="P1394">
        <v>48</v>
      </c>
      <c r="Q1394">
        <v>8</v>
      </c>
    </row>
    <row r="1395" spans="1:17" x14ac:dyDescent="0.25">
      <c r="A1395" t="s">
        <v>4206</v>
      </c>
      <c r="B1395" t="s">
        <v>4207</v>
      </c>
      <c r="C1395" t="s">
        <v>2941</v>
      </c>
      <c r="D1395" s="1">
        <v>2</v>
      </c>
      <c r="E1395" s="2" t="s">
        <v>853</v>
      </c>
      <c r="F1395" s="2" t="s">
        <v>868</v>
      </c>
      <c r="G1395" t="s">
        <v>4204</v>
      </c>
      <c r="I1395" s="2" t="s">
        <v>4480</v>
      </c>
      <c r="J1395" s="2" t="s">
        <v>4480</v>
      </c>
      <c r="K1395">
        <v>0</v>
      </c>
      <c r="L1395" t="s">
        <v>4447</v>
      </c>
      <c r="M1395">
        <v>0</v>
      </c>
      <c r="N1395">
        <v>29</v>
      </c>
      <c r="O1395">
        <v>15</v>
      </c>
      <c r="P1395">
        <v>35</v>
      </c>
      <c r="Q1395">
        <v>4</v>
      </c>
    </row>
    <row r="1396" spans="1:17" x14ac:dyDescent="0.25">
      <c r="A1396" t="s">
        <v>4068</v>
      </c>
      <c r="B1396" t="s">
        <v>4208</v>
      </c>
      <c r="C1396" t="s">
        <v>2763</v>
      </c>
      <c r="D1396" s="1">
        <v>1</v>
      </c>
      <c r="E1396" s="2" t="s">
        <v>881</v>
      </c>
      <c r="F1396" s="2" t="s">
        <v>876</v>
      </c>
      <c r="G1396" t="s">
        <v>4066</v>
      </c>
      <c r="H1396" t="s">
        <v>4209</v>
      </c>
      <c r="I1396" s="2" t="s">
        <v>4480</v>
      </c>
      <c r="J1396" s="2" t="s">
        <v>4480</v>
      </c>
      <c r="K1396">
        <v>0</v>
      </c>
      <c r="L1396" t="s">
        <v>4450</v>
      </c>
      <c r="M1396">
        <v>0</v>
      </c>
      <c r="N1396">
        <v>74</v>
      </c>
      <c r="O1396">
        <v>35</v>
      </c>
      <c r="P1396">
        <v>19</v>
      </c>
      <c r="Q1396">
        <v>48</v>
      </c>
    </row>
    <row r="1397" spans="1:17" x14ac:dyDescent="0.25">
      <c r="A1397" t="s">
        <v>4210</v>
      </c>
      <c r="B1397" t="s">
        <v>4211</v>
      </c>
      <c r="C1397" t="s">
        <v>2770</v>
      </c>
      <c r="D1397" s="1">
        <v>1</v>
      </c>
      <c r="E1397" s="2" t="s">
        <v>881</v>
      </c>
      <c r="F1397" s="2" t="s">
        <v>876</v>
      </c>
      <c r="G1397" t="s">
        <v>4063</v>
      </c>
      <c r="H1397" t="s">
        <v>4209</v>
      </c>
      <c r="I1397" s="2" t="s">
        <v>4480</v>
      </c>
      <c r="J1397" s="2" t="s">
        <v>4480</v>
      </c>
      <c r="K1397">
        <v>0</v>
      </c>
      <c r="L1397" t="s">
        <v>4456</v>
      </c>
      <c r="M1397">
        <v>0</v>
      </c>
      <c r="N1397">
        <v>17</v>
      </c>
      <c r="O1397">
        <v>15</v>
      </c>
      <c r="P1397">
        <v>40</v>
      </c>
      <c r="Q1397">
        <v>57</v>
      </c>
    </row>
    <row r="1398" spans="1:17" x14ac:dyDescent="0.25">
      <c r="A1398" t="s">
        <v>4057</v>
      </c>
      <c r="B1398" t="s">
        <v>4212</v>
      </c>
      <c r="C1398" t="s">
        <v>2947</v>
      </c>
      <c r="D1398" s="1">
        <v>1</v>
      </c>
      <c r="E1398" s="2" t="s">
        <v>865</v>
      </c>
      <c r="F1398" s="2" t="s">
        <v>868</v>
      </c>
      <c r="G1398" t="s">
        <v>4055</v>
      </c>
      <c r="H1398" t="s">
        <v>4209</v>
      </c>
      <c r="I1398" s="2" t="s">
        <v>4480</v>
      </c>
      <c r="J1398" s="2" t="s">
        <v>4480</v>
      </c>
      <c r="K1398">
        <v>0</v>
      </c>
      <c r="L1398" t="s">
        <v>4448</v>
      </c>
      <c r="M1398">
        <v>0</v>
      </c>
      <c r="N1398">
        <v>81</v>
      </c>
      <c r="O1398">
        <v>21</v>
      </c>
      <c r="P1398">
        <v>84</v>
      </c>
      <c r="Q1398">
        <v>42</v>
      </c>
    </row>
    <row r="1399" spans="1:17" x14ac:dyDescent="0.25">
      <c r="A1399" t="s">
        <v>4209</v>
      </c>
      <c r="B1399" t="s">
        <v>4213</v>
      </c>
      <c r="C1399" t="s">
        <v>2851</v>
      </c>
      <c r="D1399" s="1">
        <v>1</v>
      </c>
      <c r="E1399" s="2" t="s">
        <v>886</v>
      </c>
      <c r="F1399" s="2" t="s">
        <v>1236</v>
      </c>
      <c r="G1399" t="s">
        <v>4214</v>
      </c>
      <c r="H1399" t="s">
        <v>4215</v>
      </c>
      <c r="I1399" s="2" t="s">
        <v>4480</v>
      </c>
      <c r="J1399" s="2" t="s">
        <v>4480</v>
      </c>
      <c r="K1399">
        <v>0</v>
      </c>
      <c r="L1399" t="s">
        <v>4468</v>
      </c>
      <c r="M1399">
        <v>0</v>
      </c>
      <c r="N1399">
        <v>37</v>
      </c>
      <c r="O1399">
        <v>21</v>
      </c>
      <c r="P1399">
        <v>90</v>
      </c>
      <c r="Q1399">
        <v>53</v>
      </c>
    </row>
    <row r="1400" spans="1:17" x14ac:dyDescent="0.25">
      <c r="A1400" t="s">
        <v>4215</v>
      </c>
      <c r="B1400" t="s">
        <v>4216</v>
      </c>
      <c r="C1400" t="s">
        <v>2854</v>
      </c>
      <c r="D1400" s="1">
        <v>1</v>
      </c>
      <c r="E1400" s="2" t="s">
        <v>1603</v>
      </c>
      <c r="F1400" s="2" t="s">
        <v>887</v>
      </c>
      <c r="G1400" t="s">
        <v>4209</v>
      </c>
      <c r="H1400" t="s">
        <v>4217</v>
      </c>
      <c r="I1400" s="2" t="s">
        <v>4480</v>
      </c>
      <c r="J1400" s="2" t="s">
        <v>4480</v>
      </c>
      <c r="K1400">
        <v>0</v>
      </c>
      <c r="L1400" t="s">
        <v>4473</v>
      </c>
      <c r="M1400">
        <v>0</v>
      </c>
      <c r="N1400">
        <v>66</v>
      </c>
      <c r="O1400">
        <v>35</v>
      </c>
      <c r="P1400">
        <v>53</v>
      </c>
      <c r="Q1400">
        <v>39</v>
      </c>
    </row>
    <row r="1401" spans="1:17" x14ac:dyDescent="0.25">
      <c r="A1401" t="s">
        <v>4217</v>
      </c>
      <c r="B1401" t="s">
        <v>4218</v>
      </c>
      <c r="C1401" t="s">
        <v>2857</v>
      </c>
      <c r="D1401" s="1">
        <v>2</v>
      </c>
      <c r="E1401" s="2" t="s">
        <v>1374</v>
      </c>
      <c r="F1401" s="2" t="s">
        <v>1375</v>
      </c>
      <c r="G1401" t="s">
        <v>4215</v>
      </c>
      <c r="H1401" t="s">
        <v>4219</v>
      </c>
      <c r="I1401" s="2" t="s">
        <v>4480</v>
      </c>
      <c r="J1401" s="2" t="s">
        <v>4480</v>
      </c>
      <c r="K1401">
        <v>0</v>
      </c>
      <c r="L1401" t="s">
        <v>4453</v>
      </c>
      <c r="M1401">
        <v>0</v>
      </c>
      <c r="N1401">
        <v>23</v>
      </c>
      <c r="O1401">
        <v>13</v>
      </c>
      <c r="P1401">
        <v>43</v>
      </c>
      <c r="Q1401">
        <v>50</v>
      </c>
    </row>
    <row r="1402" spans="1:17" x14ac:dyDescent="0.25">
      <c r="A1402" t="s">
        <v>4219</v>
      </c>
      <c r="B1402" t="s">
        <v>4220</v>
      </c>
      <c r="C1402" t="s">
        <v>2860</v>
      </c>
      <c r="D1402" s="1">
        <v>1</v>
      </c>
      <c r="E1402" s="2" t="s">
        <v>897</v>
      </c>
      <c r="F1402" s="2" t="s">
        <v>891</v>
      </c>
      <c r="G1402" t="s">
        <v>4217</v>
      </c>
      <c r="H1402" t="s">
        <v>4221</v>
      </c>
      <c r="I1402" s="2" t="s">
        <v>4480</v>
      </c>
      <c r="J1402" s="2" t="s">
        <v>4480</v>
      </c>
      <c r="K1402">
        <v>0</v>
      </c>
      <c r="L1402" t="s">
        <v>4459</v>
      </c>
      <c r="M1402">
        <v>0</v>
      </c>
      <c r="N1402">
        <v>76</v>
      </c>
      <c r="O1402">
        <v>19</v>
      </c>
      <c r="P1402">
        <v>57</v>
      </c>
      <c r="Q1402">
        <v>26</v>
      </c>
    </row>
    <row r="1403" spans="1:17" x14ac:dyDescent="0.25">
      <c r="A1403" t="s">
        <v>4221</v>
      </c>
      <c r="B1403" t="s">
        <v>4222</v>
      </c>
      <c r="C1403" t="s">
        <v>2863</v>
      </c>
      <c r="D1403" s="1">
        <v>2</v>
      </c>
      <c r="E1403" s="2" t="s">
        <v>1388</v>
      </c>
      <c r="F1403" s="2" t="s">
        <v>1214</v>
      </c>
      <c r="G1403" t="s">
        <v>4219</v>
      </c>
      <c r="H1403" t="s">
        <v>4223</v>
      </c>
      <c r="I1403" s="2" t="s">
        <v>4480</v>
      </c>
      <c r="J1403" s="2" t="s">
        <v>4480</v>
      </c>
      <c r="K1403">
        <v>0</v>
      </c>
      <c r="L1403" t="s">
        <v>4448</v>
      </c>
      <c r="M1403">
        <v>0</v>
      </c>
      <c r="N1403">
        <v>83</v>
      </c>
      <c r="O1403">
        <v>19</v>
      </c>
      <c r="P1403">
        <v>41</v>
      </c>
      <c r="Q1403">
        <v>22</v>
      </c>
    </row>
    <row r="1404" spans="1:17" x14ac:dyDescent="0.25">
      <c r="A1404" t="s">
        <v>4223</v>
      </c>
      <c r="B1404" t="s">
        <v>4224</v>
      </c>
      <c r="C1404" t="s">
        <v>2960</v>
      </c>
      <c r="D1404" s="1">
        <v>2</v>
      </c>
      <c r="E1404" s="2" t="s">
        <v>1122</v>
      </c>
      <c r="F1404" s="2" t="s">
        <v>866</v>
      </c>
      <c r="G1404" t="s">
        <v>4221</v>
      </c>
      <c r="H1404" t="s">
        <v>4225</v>
      </c>
      <c r="I1404" s="2" t="s">
        <v>4480</v>
      </c>
      <c r="J1404" s="2" t="s">
        <v>4480</v>
      </c>
      <c r="K1404">
        <v>0</v>
      </c>
      <c r="L1404" t="s">
        <v>4447</v>
      </c>
      <c r="M1404">
        <v>0</v>
      </c>
      <c r="N1404">
        <v>47</v>
      </c>
      <c r="O1404">
        <v>29</v>
      </c>
      <c r="P1404">
        <v>37</v>
      </c>
      <c r="Q1404">
        <v>7</v>
      </c>
    </row>
    <row r="1405" spans="1:17" x14ac:dyDescent="0.25">
      <c r="A1405" t="s">
        <v>4225</v>
      </c>
      <c r="B1405" t="s">
        <v>4226</v>
      </c>
      <c r="C1405" t="s">
        <v>2869</v>
      </c>
      <c r="D1405" s="1">
        <v>1</v>
      </c>
      <c r="E1405" s="2" t="s">
        <v>918</v>
      </c>
      <c r="F1405" s="2" t="s">
        <v>922</v>
      </c>
      <c r="G1405" t="s">
        <v>4223</v>
      </c>
      <c r="H1405" t="s">
        <v>4227</v>
      </c>
      <c r="I1405" s="2" t="s">
        <v>4480</v>
      </c>
      <c r="J1405" s="2" t="s">
        <v>4480</v>
      </c>
      <c r="K1405">
        <v>0</v>
      </c>
      <c r="L1405" t="s">
        <v>4455</v>
      </c>
      <c r="M1405">
        <v>0</v>
      </c>
      <c r="N1405">
        <v>11</v>
      </c>
      <c r="O1405">
        <v>21</v>
      </c>
      <c r="P1405">
        <v>26</v>
      </c>
      <c r="Q1405">
        <v>44</v>
      </c>
    </row>
    <row r="1406" spans="1:17" x14ac:dyDescent="0.25">
      <c r="A1406" t="s">
        <v>4227</v>
      </c>
      <c r="B1406" t="s">
        <v>4228</v>
      </c>
      <c r="C1406" t="s">
        <v>2965</v>
      </c>
      <c r="D1406" s="1">
        <v>3</v>
      </c>
      <c r="E1406" s="2" t="s">
        <v>1531</v>
      </c>
      <c r="F1406" s="2" t="s">
        <v>1256</v>
      </c>
      <c r="G1406" t="s">
        <v>4225</v>
      </c>
      <c r="H1406" t="s">
        <v>4229</v>
      </c>
      <c r="I1406" s="2" t="s">
        <v>4480</v>
      </c>
      <c r="J1406" s="2" t="s">
        <v>4480</v>
      </c>
      <c r="K1406">
        <v>0</v>
      </c>
      <c r="L1406" t="s">
        <v>4449</v>
      </c>
      <c r="M1406">
        <v>0</v>
      </c>
      <c r="N1406">
        <v>44</v>
      </c>
      <c r="O1406">
        <v>35</v>
      </c>
      <c r="P1406">
        <v>49</v>
      </c>
      <c r="Q1406">
        <v>58</v>
      </c>
    </row>
    <row r="1407" spans="1:17" x14ac:dyDescent="0.25">
      <c r="A1407" t="s">
        <v>4230</v>
      </c>
      <c r="B1407" t="s">
        <v>4231</v>
      </c>
      <c r="C1407" t="s">
        <v>2897</v>
      </c>
      <c r="D1407" s="1">
        <v>1</v>
      </c>
      <c r="E1407" s="2" t="s">
        <v>1166</v>
      </c>
      <c r="F1407" s="2" t="s">
        <v>1405</v>
      </c>
      <c r="G1407" t="s">
        <v>4227</v>
      </c>
      <c r="I1407" s="2" t="s">
        <v>4480</v>
      </c>
      <c r="J1407" s="2" t="s">
        <v>4480</v>
      </c>
      <c r="K1407">
        <v>0</v>
      </c>
      <c r="L1407" t="s">
        <v>4452</v>
      </c>
      <c r="M1407">
        <v>0</v>
      </c>
      <c r="N1407">
        <v>51</v>
      </c>
      <c r="O1407">
        <v>26</v>
      </c>
      <c r="P1407">
        <v>75</v>
      </c>
      <c r="Q1407">
        <v>24</v>
      </c>
    </row>
    <row r="1408" spans="1:17" x14ac:dyDescent="0.25">
      <c r="A1408" t="s">
        <v>4232</v>
      </c>
      <c r="B1408" t="s">
        <v>4233</v>
      </c>
      <c r="C1408" t="s">
        <v>2971</v>
      </c>
      <c r="D1408" s="1">
        <v>1</v>
      </c>
      <c r="E1408" s="2" t="s">
        <v>1166</v>
      </c>
      <c r="F1408" s="2" t="s">
        <v>1405</v>
      </c>
      <c r="G1408" t="s">
        <v>4227</v>
      </c>
      <c r="I1408" s="2" t="s">
        <v>4480</v>
      </c>
      <c r="J1408" s="2" t="s">
        <v>4480</v>
      </c>
      <c r="K1408">
        <v>0</v>
      </c>
      <c r="L1408" t="s">
        <v>4472</v>
      </c>
      <c r="M1408">
        <v>0</v>
      </c>
      <c r="N1408">
        <v>17</v>
      </c>
      <c r="O1408">
        <v>30</v>
      </c>
      <c r="P1408">
        <v>14</v>
      </c>
      <c r="Q1408">
        <v>22</v>
      </c>
    </row>
    <row r="1409" spans="1:17" x14ac:dyDescent="0.25">
      <c r="A1409" t="s">
        <v>4234</v>
      </c>
      <c r="B1409" t="s">
        <v>4235</v>
      </c>
      <c r="C1409" t="s">
        <v>2974</v>
      </c>
      <c r="D1409" s="1">
        <v>1</v>
      </c>
      <c r="E1409" s="2" t="s">
        <v>1166</v>
      </c>
      <c r="F1409" s="2" t="s">
        <v>1405</v>
      </c>
      <c r="G1409" t="s">
        <v>4227</v>
      </c>
      <c r="I1409" s="2" t="s">
        <v>4480</v>
      </c>
      <c r="J1409" s="2" t="s">
        <v>4480</v>
      </c>
      <c r="K1409">
        <v>0</v>
      </c>
      <c r="L1409" t="s">
        <v>4466</v>
      </c>
      <c r="M1409">
        <v>0</v>
      </c>
      <c r="N1409">
        <v>83</v>
      </c>
      <c r="O1409">
        <v>30</v>
      </c>
      <c r="P1409">
        <v>51</v>
      </c>
      <c r="Q1409">
        <v>15</v>
      </c>
    </row>
    <row r="1410" spans="1:17" x14ac:dyDescent="0.25">
      <c r="A1410" t="s">
        <v>4236</v>
      </c>
      <c r="B1410" t="s">
        <v>4237</v>
      </c>
      <c r="C1410" t="s">
        <v>2977</v>
      </c>
      <c r="D1410" s="1">
        <v>1</v>
      </c>
      <c r="E1410" s="2" t="s">
        <v>1166</v>
      </c>
      <c r="F1410" s="2" t="s">
        <v>1405</v>
      </c>
      <c r="G1410" t="s">
        <v>4227</v>
      </c>
      <c r="I1410" s="2" t="s">
        <v>4480</v>
      </c>
      <c r="J1410" s="2" t="s">
        <v>4480</v>
      </c>
      <c r="K1410">
        <v>0</v>
      </c>
      <c r="L1410" t="s">
        <v>4459</v>
      </c>
      <c r="M1410">
        <v>0</v>
      </c>
      <c r="N1410">
        <v>83</v>
      </c>
      <c r="O1410">
        <v>16</v>
      </c>
      <c r="P1410">
        <v>100</v>
      </c>
      <c r="Q1410">
        <v>22</v>
      </c>
    </row>
    <row r="1411" spans="1:17" x14ac:dyDescent="0.25">
      <c r="A1411" t="s">
        <v>4128</v>
      </c>
      <c r="B1411" t="s">
        <v>4238</v>
      </c>
      <c r="C1411" t="s">
        <v>2979</v>
      </c>
      <c r="D1411" s="1">
        <v>1</v>
      </c>
      <c r="E1411" s="2" t="s">
        <v>1554</v>
      </c>
      <c r="F1411" s="2" t="s">
        <v>1428</v>
      </c>
      <c r="G1411" t="s">
        <v>4239</v>
      </c>
      <c r="H1411" t="s">
        <v>4240</v>
      </c>
      <c r="I1411" s="2" t="s">
        <v>4480</v>
      </c>
      <c r="J1411" s="2" t="s">
        <v>4480</v>
      </c>
      <c r="K1411">
        <v>0</v>
      </c>
      <c r="L1411" t="s">
        <v>4470</v>
      </c>
      <c r="M1411">
        <v>0</v>
      </c>
      <c r="N1411">
        <v>100</v>
      </c>
      <c r="O1411">
        <v>26</v>
      </c>
      <c r="P1411">
        <v>97</v>
      </c>
      <c r="Q1411">
        <v>41</v>
      </c>
    </row>
    <row r="1412" spans="1:17" x14ac:dyDescent="0.25">
      <c r="A1412" t="s">
        <v>4240</v>
      </c>
      <c r="B1412" t="s">
        <v>4241</v>
      </c>
      <c r="C1412" t="s">
        <v>2983</v>
      </c>
      <c r="D1412" s="1">
        <v>1</v>
      </c>
      <c r="E1412" s="2" t="s">
        <v>1343</v>
      </c>
      <c r="F1412" s="2" t="s">
        <v>806</v>
      </c>
      <c r="G1412" t="s">
        <v>4128</v>
      </c>
      <c r="H1412" t="s">
        <v>4242</v>
      </c>
      <c r="I1412" s="2" t="s">
        <v>4480</v>
      </c>
      <c r="J1412" s="2" t="s">
        <v>4480</v>
      </c>
      <c r="K1412">
        <v>0</v>
      </c>
      <c r="L1412" t="s">
        <v>4469</v>
      </c>
      <c r="M1412">
        <v>0</v>
      </c>
      <c r="N1412">
        <v>75</v>
      </c>
      <c r="O1412">
        <v>26</v>
      </c>
      <c r="P1412">
        <v>74</v>
      </c>
      <c r="Q1412">
        <v>7</v>
      </c>
    </row>
    <row r="1413" spans="1:17" x14ac:dyDescent="0.25">
      <c r="A1413" t="s">
        <v>4242</v>
      </c>
      <c r="B1413" t="s">
        <v>4243</v>
      </c>
      <c r="C1413" t="s">
        <v>2986</v>
      </c>
      <c r="D1413" s="1">
        <v>1</v>
      </c>
      <c r="E1413" s="2" t="s">
        <v>1693</v>
      </c>
      <c r="F1413" s="2" t="s">
        <v>859</v>
      </c>
      <c r="G1413" t="s">
        <v>4240</v>
      </c>
      <c r="H1413" t="s">
        <v>4244</v>
      </c>
      <c r="I1413" s="2" t="s">
        <v>4480</v>
      </c>
      <c r="J1413" s="2" t="s">
        <v>4480</v>
      </c>
      <c r="K1413">
        <v>0</v>
      </c>
      <c r="L1413" t="s">
        <v>4460</v>
      </c>
      <c r="M1413">
        <v>0</v>
      </c>
      <c r="N1413">
        <v>51</v>
      </c>
      <c r="O1413">
        <v>18</v>
      </c>
      <c r="P1413">
        <v>17</v>
      </c>
      <c r="Q1413">
        <v>46</v>
      </c>
    </row>
    <row r="1414" spans="1:17" x14ac:dyDescent="0.25">
      <c r="A1414" t="s">
        <v>4244</v>
      </c>
      <c r="B1414" t="s">
        <v>4245</v>
      </c>
      <c r="C1414" t="s">
        <v>2989</v>
      </c>
      <c r="D1414" s="1">
        <v>1</v>
      </c>
      <c r="E1414" s="2" t="s">
        <v>911</v>
      </c>
      <c r="F1414" s="2" t="s">
        <v>2069</v>
      </c>
      <c r="G1414" t="s">
        <v>4242</v>
      </c>
      <c r="I1414" s="2" t="s">
        <v>4480</v>
      </c>
      <c r="J1414" s="2" t="s">
        <v>4480</v>
      </c>
      <c r="K1414">
        <v>0</v>
      </c>
      <c r="L1414" t="s">
        <v>4472</v>
      </c>
      <c r="M1414">
        <v>0</v>
      </c>
      <c r="N1414">
        <v>64</v>
      </c>
      <c r="O1414">
        <v>14</v>
      </c>
      <c r="P1414">
        <v>63</v>
      </c>
      <c r="Q1414">
        <v>54</v>
      </c>
    </row>
    <row r="1415" spans="1:17" x14ac:dyDescent="0.25">
      <c r="A1415" t="s">
        <v>4246</v>
      </c>
      <c r="B1415" t="s">
        <v>4247</v>
      </c>
      <c r="C1415" t="s">
        <v>4248</v>
      </c>
      <c r="D1415" s="1">
        <v>46</v>
      </c>
      <c r="E1415" s="2" t="s">
        <v>844</v>
      </c>
      <c r="F1415" s="2" t="s">
        <v>2069</v>
      </c>
      <c r="I1415" s="2" t="s">
        <v>4480</v>
      </c>
      <c r="J1415" s="2" t="s">
        <v>4480</v>
      </c>
      <c r="K1415">
        <v>0</v>
      </c>
      <c r="L1415" t="s">
        <v>449</v>
      </c>
      <c r="M1415">
        <v>0</v>
      </c>
      <c r="N1415">
        <v>12</v>
      </c>
      <c r="O1415">
        <v>30</v>
      </c>
      <c r="P1415">
        <v>70</v>
      </c>
      <c r="Q1415">
        <v>37</v>
      </c>
    </row>
    <row r="1416" spans="1:17" x14ac:dyDescent="0.25">
      <c r="A1416" t="s">
        <v>4249</v>
      </c>
      <c r="B1416" t="s">
        <v>4250</v>
      </c>
      <c r="C1416" t="s">
        <v>2713</v>
      </c>
      <c r="D1416" s="1">
        <v>2</v>
      </c>
      <c r="E1416" s="2" t="s">
        <v>844</v>
      </c>
      <c r="F1416" s="2" t="s">
        <v>845</v>
      </c>
      <c r="G1416" t="s">
        <v>4042</v>
      </c>
      <c r="H1416" t="s">
        <v>4251</v>
      </c>
      <c r="I1416" s="2" t="s">
        <v>4480</v>
      </c>
      <c r="J1416" s="2" t="s">
        <v>4480</v>
      </c>
      <c r="K1416">
        <v>0</v>
      </c>
      <c r="L1416" t="s">
        <v>4450</v>
      </c>
      <c r="M1416">
        <v>0</v>
      </c>
      <c r="N1416">
        <v>46</v>
      </c>
      <c r="O1416">
        <v>20</v>
      </c>
      <c r="P1416">
        <v>32</v>
      </c>
      <c r="Q1416">
        <v>26</v>
      </c>
    </row>
    <row r="1417" spans="1:17" x14ac:dyDescent="0.25">
      <c r="A1417" t="s">
        <v>4252</v>
      </c>
      <c r="B1417" t="s">
        <v>4253</v>
      </c>
      <c r="C1417" t="s">
        <v>2717</v>
      </c>
      <c r="D1417" s="1">
        <v>1</v>
      </c>
      <c r="E1417" s="2" t="s">
        <v>849</v>
      </c>
      <c r="F1417" s="2" t="s">
        <v>3630</v>
      </c>
      <c r="G1417" t="s">
        <v>4249</v>
      </c>
      <c r="H1417" t="s">
        <v>4254</v>
      </c>
      <c r="I1417" s="2" t="s">
        <v>4480</v>
      </c>
      <c r="J1417" s="2" t="s">
        <v>4480</v>
      </c>
      <c r="K1417">
        <v>0</v>
      </c>
      <c r="L1417" t="s">
        <v>4459</v>
      </c>
      <c r="M1417">
        <v>0</v>
      </c>
      <c r="N1417">
        <v>95</v>
      </c>
      <c r="O1417">
        <v>18</v>
      </c>
      <c r="P1417">
        <v>10</v>
      </c>
      <c r="Q1417">
        <v>50</v>
      </c>
    </row>
    <row r="1418" spans="1:17" x14ac:dyDescent="0.25">
      <c r="A1418" t="s">
        <v>4255</v>
      </c>
      <c r="B1418" t="s">
        <v>4256</v>
      </c>
      <c r="C1418" t="s">
        <v>2721</v>
      </c>
      <c r="D1418" s="1">
        <v>2</v>
      </c>
      <c r="E1418" s="2" t="s">
        <v>3795</v>
      </c>
      <c r="F1418" s="2" t="s">
        <v>813</v>
      </c>
      <c r="G1418" t="s">
        <v>4252</v>
      </c>
      <c r="I1418" s="2" t="s">
        <v>4480</v>
      </c>
      <c r="J1418" s="2" t="s">
        <v>4480</v>
      </c>
      <c r="K1418">
        <v>0</v>
      </c>
      <c r="L1418" t="s">
        <v>4447</v>
      </c>
      <c r="M1418">
        <v>0</v>
      </c>
      <c r="N1418">
        <v>49</v>
      </c>
      <c r="O1418">
        <v>19</v>
      </c>
      <c r="P1418">
        <v>91</v>
      </c>
      <c r="Q1418">
        <v>39</v>
      </c>
    </row>
    <row r="1419" spans="1:17" x14ac:dyDescent="0.25">
      <c r="A1419" t="s">
        <v>4257</v>
      </c>
      <c r="B1419" t="s">
        <v>4258</v>
      </c>
      <c r="C1419" t="s">
        <v>1581</v>
      </c>
      <c r="D1419" s="1">
        <v>3</v>
      </c>
      <c r="E1419" s="2" t="s">
        <v>3795</v>
      </c>
      <c r="F1419" s="2" t="s">
        <v>868</v>
      </c>
      <c r="G1419" t="s">
        <v>4252</v>
      </c>
      <c r="H1419" t="s">
        <v>4259</v>
      </c>
      <c r="I1419" s="2" t="s">
        <v>4480</v>
      </c>
      <c r="J1419" s="2" t="s">
        <v>4480</v>
      </c>
      <c r="K1419">
        <v>0</v>
      </c>
      <c r="L1419" t="s">
        <v>4455</v>
      </c>
      <c r="M1419">
        <v>0</v>
      </c>
      <c r="N1419">
        <v>24</v>
      </c>
      <c r="O1419">
        <v>34</v>
      </c>
      <c r="P1419">
        <v>87</v>
      </c>
      <c r="Q1419">
        <v>38</v>
      </c>
    </row>
    <row r="1420" spans="1:17" x14ac:dyDescent="0.25">
      <c r="A1420" t="s">
        <v>4260</v>
      </c>
      <c r="B1420" t="s">
        <v>4261</v>
      </c>
      <c r="C1420" t="s">
        <v>2727</v>
      </c>
      <c r="D1420" s="1">
        <v>3</v>
      </c>
      <c r="E1420" s="2" t="s">
        <v>849</v>
      </c>
      <c r="F1420" s="2" t="s">
        <v>813</v>
      </c>
      <c r="G1420" t="s">
        <v>4249</v>
      </c>
      <c r="H1420" t="s">
        <v>4262</v>
      </c>
      <c r="I1420" s="2" t="s">
        <v>4480</v>
      </c>
      <c r="J1420" s="2" t="s">
        <v>4480</v>
      </c>
      <c r="K1420">
        <v>0</v>
      </c>
      <c r="L1420" t="s">
        <v>4460</v>
      </c>
      <c r="M1420">
        <v>0</v>
      </c>
      <c r="N1420">
        <v>76</v>
      </c>
      <c r="O1420">
        <v>29</v>
      </c>
      <c r="P1420">
        <v>83</v>
      </c>
      <c r="Q1420">
        <v>39</v>
      </c>
    </row>
    <row r="1421" spans="1:17" x14ac:dyDescent="0.25">
      <c r="A1421" t="s">
        <v>4263</v>
      </c>
      <c r="B1421" t="s">
        <v>4264</v>
      </c>
      <c r="C1421" t="s">
        <v>2731</v>
      </c>
      <c r="D1421" s="1">
        <v>3</v>
      </c>
      <c r="E1421" s="2" t="s">
        <v>849</v>
      </c>
      <c r="F1421" s="2" t="s">
        <v>813</v>
      </c>
      <c r="G1421" t="s">
        <v>4249</v>
      </c>
      <c r="H1421" t="s">
        <v>4265</v>
      </c>
      <c r="I1421" s="2" t="s">
        <v>4480</v>
      </c>
      <c r="J1421" s="2" t="s">
        <v>4480</v>
      </c>
      <c r="K1421">
        <v>0</v>
      </c>
      <c r="L1421" t="s">
        <v>4479</v>
      </c>
      <c r="M1421">
        <v>0</v>
      </c>
      <c r="N1421">
        <v>44</v>
      </c>
      <c r="O1421">
        <v>27</v>
      </c>
      <c r="P1421">
        <v>13</v>
      </c>
      <c r="Q1421">
        <v>32</v>
      </c>
    </row>
    <row r="1422" spans="1:17" x14ac:dyDescent="0.25">
      <c r="A1422" t="s">
        <v>4259</v>
      </c>
      <c r="B1422" t="s">
        <v>4266</v>
      </c>
      <c r="C1422" t="s">
        <v>2734</v>
      </c>
      <c r="D1422" s="1">
        <v>2</v>
      </c>
      <c r="E1422" s="2" t="s">
        <v>1232</v>
      </c>
      <c r="F1422" s="2" t="s">
        <v>1363</v>
      </c>
      <c r="G1422" t="s">
        <v>4257</v>
      </c>
      <c r="H1422" t="s">
        <v>4267</v>
      </c>
      <c r="I1422" s="2" t="s">
        <v>4480</v>
      </c>
      <c r="J1422" s="2" t="s">
        <v>4480</v>
      </c>
      <c r="K1422">
        <v>0</v>
      </c>
      <c r="L1422" t="s">
        <v>4479</v>
      </c>
      <c r="M1422">
        <v>0</v>
      </c>
      <c r="N1422">
        <v>62</v>
      </c>
      <c r="O1422">
        <v>11</v>
      </c>
      <c r="P1422">
        <v>56</v>
      </c>
      <c r="Q1422">
        <v>34</v>
      </c>
    </row>
    <row r="1423" spans="1:17" x14ac:dyDescent="0.25">
      <c r="A1423" t="s">
        <v>4268</v>
      </c>
      <c r="B1423" t="s">
        <v>4269</v>
      </c>
      <c r="C1423" t="s">
        <v>2738</v>
      </c>
      <c r="D1423" s="1">
        <v>2</v>
      </c>
      <c r="E1423" s="2" t="s">
        <v>3378</v>
      </c>
      <c r="F1423" s="2" t="s">
        <v>1500</v>
      </c>
      <c r="G1423" t="s">
        <v>4259</v>
      </c>
      <c r="H1423" t="s">
        <v>4270</v>
      </c>
      <c r="I1423" s="2" t="s">
        <v>4480</v>
      </c>
      <c r="J1423" s="2" t="s">
        <v>4480</v>
      </c>
      <c r="K1423">
        <v>0</v>
      </c>
      <c r="L1423" t="s">
        <v>4479</v>
      </c>
      <c r="M1423">
        <v>0</v>
      </c>
      <c r="N1423">
        <v>27</v>
      </c>
      <c r="O1423">
        <v>26</v>
      </c>
      <c r="P1423">
        <v>33</v>
      </c>
      <c r="Q1423">
        <v>18</v>
      </c>
    </row>
    <row r="1424" spans="1:17" x14ac:dyDescent="0.25">
      <c r="A1424" t="s">
        <v>4271</v>
      </c>
      <c r="B1424" t="s">
        <v>4272</v>
      </c>
      <c r="C1424" t="s">
        <v>2742</v>
      </c>
      <c r="D1424" s="1">
        <v>2</v>
      </c>
      <c r="E1424" s="2" t="s">
        <v>3378</v>
      </c>
      <c r="F1424" s="2" t="s">
        <v>1500</v>
      </c>
      <c r="G1424" t="s">
        <v>4259</v>
      </c>
      <c r="H1424" t="s">
        <v>4273</v>
      </c>
      <c r="I1424" s="2" t="s">
        <v>4480</v>
      </c>
      <c r="J1424" s="2" t="s">
        <v>4480</v>
      </c>
      <c r="K1424">
        <v>0</v>
      </c>
      <c r="L1424" t="s">
        <v>449</v>
      </c>
      <c r="M1424">
        <v>0</v>
      </c>
      <c r="N1424">
        <v>21</v>
      </c>
      <c r="O1424">
        <v>15</v>
      </c>
      <c r="P1424">
        <v>52</v>
      </c>
      <c r="Q1424">
        <v>22</v>
      </c>
    </row>
    <row r="1425" spans="1:17" x14ac:dyDescent="0.25">
      <c r="A1425" t="s">
        <v>4274</v>
      </c>
      <c r="B1425" t="s">
        <v>4275</v>
      </c>
      <c r="C1425" t="s">
        <v>2746</v>
      </c>
      <c r="D1425" s="1">
        <v>2</v>
      </c>
      <c r="E1425" s="2" t="s">
        <v>3378</v>
      </c>
      <c r="F1425" s="2" t="s">
        <v>1500</v>
      </c>
      <c r="G1425" t="s">
        <v>4259</v>
      </c>
      <c r="H1425" t="s">
        <v>4276</v>
      </c>
      <c r="I1425" s="2" t="s">
        <v>4480</v>
      </c>
      <c r="J1425" s="2" t="s">
        <v>4480</v>
      </c>
      <c r="K1425">
        <v>0</v>
      </c>
      <c r="L1425" t="s">
        <v>4462</v>
      </c>
      <c r="M1425">
        <v>0</v>
      </c>
      <c r="N1425">
        <v>21</v>
      </c>
      <c r="O1425">
        <v>35</v>
      </c>
      <c r="P1425">
        <v>89</v>
      </c>
      <c r="Q1425">
        <v>30</v>
      </c>
    </row>
    <row r="1426" spans="1:17" x14ac:dyDescent="0.25">
      <c r="A1426" t="s">
        <v>4277</v>
      </c>
      <c r="B1426" t="s">
        <v>4278</v>
      </c>
      <c r="C1426" t="s">
        <v>2750</v>
      </c>
      <c r="D1426" s="1">
        <v>2</v>
      </c>
      <c r="E1426" s="2" t="s">
        <v>3378</v>
      </c>
      <c r="F1426" s="2" t="s">
        <v>1500</v>
      </c>
      <c r="G1426" t="s">
        <v>4259</v>
      </c>
      <c r="I1426" s="2" t="s">
        <v>4480</v>
      </c>
      <c r="J1426" s="2" t="s">
        <v>4480</v>
      </c>
      <c r="K1426">
        <v>0</v>
      </c>
      <c r="L1426" t="s">
        <v>2127</v>
      </c>
      <c r="M1426">
        <v>0</v>
      </c>
      <c r="N1426">
        <v>36</v>
      </c>
      <c r="O1426">
        <v>35</v>
      </c>
      <c r="P1426">
        <v>11</v>
      </c>
      <c r="Q1426">
        <v>54</v>
      </c>
    </row>
    <row r="1427" spans="1:17" x14ac:dyDescent="0.25">
      <c r="A1427" t="s">
        <v>4270</v>
      </c>
      <c r="B1427" t="s">
        <v>4279</v>
      </c>
      <c r="C1427" t="s">
        <v>2752</v>
      </c>
      <c r="D1427" s="1">
        <v>1</v>
      </c>
      <c r="E1427" s="2" t="s">
        <v>881</v>
      </c>
      <c r="F1427" s="2" t="s">
        <v>876</v>
      </c>
      <c r="G1427" t="s">
        <v>4280</v>
      </c>
      <c r="H1427" t="s">
        <v>4281</v>
      </c>
      <c r="I1427" s="2" t="s">
        <v>4480</v>
      </c>
      <c r="J1427" s="2" t="s">
        <v>4480</v>
      </c>
      <c r="K1427">
        <v>0</v>
      </c>
      <c r="L1427" t="s">
        <v>4479</v>
      </c>
      <c r="M1427">
        <v>0</v>
      </c>
      <c r="N1427">
        <v>64</v>
      </c>
      <c r="O1427">
        <v>24</v>
      </c>
      <c r="P1427">
        <v>29</v>
      </c>
      <c r="Q1427">
        <v>8</v>
      </c>
    </row>
    <row r="1428" spans="1:17" x14ac:dyDescent="0.25">
      <c r="A1428" t="s">
        <v>4281</v>
      </c>
      <c r="B1428" t="s">
        <v>4282</v>
      </c>
      <c r="C1428" t="s">
        <v>2756</v>
      </c>
      <c r="D1428" s="1">
        <v>2</v>
      </c>
      <c r="E1428" s="2" t="s">
        <v>886</v>
      </c>
      <c r="F1428" s="2" t="s">
        <v>887</v>
      </c>
      <c r="G1428" t="s">
        <v>4270</v>
      </c>
      <c r="H1428" t="s">
        <v>4262</v>
      </c>
      <c r="I1428" s="2" t="s">
        <v>4480</v>
      </c>
      <c r="J1428" s="2" t="s">
        <v>4480</v>
      </c>
      <c r="K1428">
        <v>0</v>
      </c>
      <c r="L1428" t="s">
        <v>4456</v>
      </c>
      <c r="M1428">
        <v>0</v>
      </c>
      <c r="N1428">
        <v>76</v>
      </c>
      <c r="O1428">
        <v>14</v>
      </c>
      <c r="P1428">
        <v>55</v>
      </c>
      <c r="Q1428">
        <v>15</v>
      </c>
    </row>
    <row r="1429" spans="1:17" x14ac:dyDescent="0.25">
      <c r="A1429" t="s">
        <v>4262</v>
      </c>
      <c r="B1429" t="s">
        <v>4283</v>
      </c>
      <c r="C1429" t="s">
        <v>2758</v>
      </c>
      <c r="D1429" s="1">
        <v>2</v>
      </c>
      <c r="E1429" s="2" t="s">
        <v>1374</v>
      </c>
      <c r="F1429" s="2" t="s">
        <v>1375</v>
      </c>
      <c r="G1429" t="s">
        <v>4284</v>
      </c>
      <c r="H1429" t="s">
        <v>4285</v>
      </c>
      <c r="I1429" s="2" t="s">
        <v>4480</v>
      </c>
      <c r="J1429" s="2" t="s">
        <v>4480</v>
      </c>
      <c r="K1429">
        <v>0</v>
      </c>
      <c r="L1429" t="s">
        <v>4477</v>
      </c>
      <c r="M1429">
        <v>0</v>
      </c>
      <c r="N1429">
        <v>11</v>
      </c>
      <c r="O1429">
        <v>27</v>
      </c>
      <c r="P1429">
        <v>91</v>
      </c>
      <c r="Q1429">
        <v>45</v>
      </c>
    </row>
    <row r="1430" spans="1:17" x14ac:dyDescent="0.25">
      <c r="A1430" t="s">
        <v>4286</v>
      </c>
      <c r="B1430" t="s">
        <v>4287</v>
      </c>
      <c r="C1430" t="s">
        <v>2763</v>
      </c>
      <c r="D1430" s="1">
        <v>2</v>
      </c>
      <c r="E1430" s="2" t="s">
        <v>897</v>
      </c>
      <c r="F1430" s="2" t="s">
        <v>898</v>
      </c>
      <c r="G1430" t="s">
        <v>4262</v>
      </c>
      <c r="H1430" t="s">
        <v>4288</v>
      </c>
      <c r="I1430" s="2" t="s">
        <v>4480</v>
      </c>
      <c r="J1430" s="2" t="s">
        <v>4480</v>
      </c>
      <c r="K1430">
        <v>0</v>
      </c>
      <c r="L1430" t="s">
        <v>4468</v>
      </c>
      <c r="M1430">
        <v>0</v>
      </c>
      <c r="N1430">
        <v>50</v>
      </c>
      <c r="O1430">
        <v>33</v>
      </c>
      <c r="P1430">
        <v>56</v>
      </c>
      <c r="Q1430">
        <v>40</v>
      </c>
    </row>
    <row r="1431" spans="1:17" x14ac:dyDescent="0.25">
      <c r="A1431" t="s">
        <v>4289</v>
      </c>
      <c r="B1431" t="s">
        <v>4290</v>
      </c>
      <c r="C1431" t="s">
        <v>2750</v>
      </c>
      <c r="D1431" s="1">
        <v>2</v>
      </c>
      <c r="E1431" s="2" t="s">
        <v>897</v>
      </c>
      <c r="F1431" s="2" t="s">
        <v>898</v>
      </c>
      <c r="G1431" t="s">
        <v>4262</v>
      </c>
      <c r="H1431" t="s">
        <v>4291</v>
      </c>
      <c r="I1431" s="2" t="s">
        <v>4480</v>
      </c>
      <c r="J1431" s="2" t="s">
        <v>4480</v>
      </c>
      <c r="K1431">
        <v>0</v>
      </c>
      <c r="L1431" t="s">
        <v>2127</v>
      </c>
      <c r="M1431">
        <v>0</v>
      </c>
      <c r="N1431">
        <v>33</v>
      </c>
      <c r="O1431">
        <v>34</v>
      </c>
      <c r="P1431">
        <v>29</v>
      </c>
      <c r="Q1431">
        <v>31</v>
      </c>
    </row>
    <row r="1432" spans="1:17" x14ac:dyDescent="0.25">
      <c r="A1432" t="s">
        <v>4292</v>
      </c>
      <c r="B1432" t="s">
        <v>4293</v>
      </c>
      <c r="C1432" t="s">
        <v>2770</v>
      </c>
      <c r="D1432" s="1">
        <v>2</v>
      </c>
      <c r="E1432" s="2" t="s">
        <v>897</v>
      </c>
      <c r="F1432" s="2" t="s">
        <v>898</v>
      </c>
      <c r="G1432" t="s">
        <v>4262</v>
      </c>
      <c r="H1432" t="s">
        <v>4294</v>
      </c>
      <c r="I1432" s="2" t="s">
        <v>4480</v>
      </c>
      <c r="J1432" s="2" t="s">
        <v>4480</v>
      </c>
      <c r="K1432">
        <v>0</v>
      </c>
      <c r="L1432" t="s">
        <v>4475</v>
      </c>
      <c r="M1432">
        <v>0</v>
      </c>
      <c r="N1432">
        <v>73</v>
      </c>
      <c r="O1432">
        <v>31</v>
      </c>
      <c r="P1432">
        <v>54</v>
      </c>
      <c r="Q1432">
        <v>19</v>
      </c>
    </row>
    <row r="1433" spans="1:17" x14ac:dyDescent="0.25">
      <c r="A1433" t="s">
        <v>4295</v>
      </c>
      <c r="B1433" t="s">
        <v>4296</v>
      </c>
      <c r="C1433" t="s">
        <v>2774</v>
      </c>
      <c r="D1433" s="1">
        <v>1</v>
      </c>
      <c r="E1433" s="2" t="s">
        <v>897</v>
      </c>
      <c r="F1433" s="2" t="s">
        <v>891</v>
      </c>
      <c r="G1433" t="s">
        <v>4262</v>
      </c>
      <c r="H1433" t="s">
        <v>4291</v>
      </c>
      <c r="I1433" s="2" t="s">
        <v>4480</v>
      </c>
      <c r="J1433" s="2" t="s">
        <v>4480</v>
      </c>
      <c r="K1433">
        <v>0</v>
      </c>
      <c r="L1433" t="s">
        <v>4471</v>
      </c>
      <c r="M1433">
        <v>0</v>
      </c>
      <c r="N1433">
        <v>95</v>
      </c>
      <c r="O1433">
        <v>19</v>
      </c>
      <c r="P1433">
        <v>48</v>
      </c>
      <c r="Q1433">
        <v>8</v>
      </c>
    </row>
    <row r="1434" spans="1:17" x14ac:dyDescent="0.25">
      <c r="A1434" t="s">
        <v>4297</v>
      </c>
      <c r="B1434" t="s">
        <v>4298</v>
      </c>
      <c r="C1434" t="s">
        <v>2777</v>
      </c>
      <c r="D1434" s="1">
        <v>1</v>
      </c>
      <c r="E1434" s="2" t="s">
        <v>902</v>
      </c>
      <c r="F1434" s="2" t="s">
        <v>1214</v>
      </c>
      <c r="G1434" t="s">
        <v>4286</v>
      </c>
      <c r="H1434" t="s">
        <v>4291</v>
      </c>
      <c r="I1434" s="2" t="s">
        <v>4480</v>
      </c>
      <c r="J1434" s="2" t="s">
        <v>4480</v>
      </c>
      <c r="K1434">
        <v>0</v>
      </c>
      <c r="L1434" t="s">
        <v>4478</v>
      </c>
      <c r="M1434">
        <v>0</v>
      </c>
      <c r="N1434">
        <v>28</v>
      </c>
      <c r="O1434">
        <v>24</v>
      </c>
      <c r="P1434">
        <v>43</v>
      </c>
      <c r="Q1434">
        <v>50</v>
      </c>
    </row>
    <row r="1435" spans="1:17" x14ac:dyDescent="0.25">
      <c r="A1435" t="s">
        <v>4299</v>
      </c>
      <c r="B1435" t="s">
        <v>4300</v>
      </c>
      <c r="C1435" t="s">
        <v>2780</v>
      </c>
      <c r="D1435" s="1">
        <v>1</v>
      </c>
      <c r="E1435" s="2" t="s">
        <v>897</v>
      </c>
      <c r="F1435" s="2" t="s">
        <v>891</v>
      </c>
      <c r="G1435" t="s">
        <v>4262</v>
      </c>
      <c r="H1435" t="s">
        <v>4291</v>
      </c>
      <c r="I1435" s="2" t="s">
        <v>4480</v>
      </c>
      <c r="J1435" s="2" t="s">
        <v>4480</v>
      </c>
      <c r="K1435">
        <v>0</v>
      </c>
      <c r="L1435" t="s">
        <v>4447</v>
      </c>
      <c r="M1435">
        <v>0</v>
      </c>
      <c r="N1435">
        <v>39</v>
      </c>
      <c r="O1435">
        <v>30</v>
      </c>
      <c r="P1435">
        <v>8</v>
      </c>
      <c r="Q1435">
        <v>8</v>
      </c>
    </row>
    <row r="1436" spans="1:17" x14ac:dyDescent="0.25">
      <c r="A1436" t="s">
        <v>4301</v>
      </c>
      <c r="B1436" t="s">
        <v>4302</v>
      </c>
      <c r="C1436" t="s">
        <v>2783</v>
      </c>
      <c r="D1436" s="1">
        <v>1</v>
      </c>
      <c r="E1436" s="2" t="s">
        <v>902</v>
      </c>
      <c r="F1436" s="2" t="s">
        <v>1214</v>
      </c>
      <c r="G1436" t="s">
        <v>4292</v>
      </c>
      <c r="H1436" t="s">
        <v>4291</v>
      </c>
      <c r="I1436" s="2" t="s">
        <v>4480</v>
      </c>
      <c r="J1436" s="2" t="s">
        <v>4480</v>
      </c>
      <c r="K1436">
        <v>0</v>
      </c>
      <c r="L1436" t="s">
        <v>4476</v>
      </c>
      <c r="M1436">
        <v>0</v>
      </c>
      <c r="N1436">
        <v>80</v>
      </c>
      <c r="O1436">
        <v>25</v>
      </c>
      <c r="P1436">
        <v>83</v>
      </c>
      <c r="Q1436">
        <v>58</v>
      </c>
    </row>
    <row r="1437" spans="1:17" x14ac:dyDescent="0.25">
      <c r="A1437" t="s">
        <v>4291</v>
      </c>
      <c r="B1437" t="s">
        <v>4303</v>
      </c>
      <c r="C1437" t="s">
        <v>2752</v>
      </c>
      <c r="D1437" s="1">
        <v>1</v>
      </c>
      <c r="E1437" s="2" t="s">
        <v>1122</v>
      </c>
      <c r="F1437" s="2" t="s">
        <v>903</v>
      </c>
      <c r="G1437" t="s">
        <v>4304</v>
      </c>
      <c r="H1437" t="s">
        <v>4305</v>
      </c>
      <c r="I1437" s="2" t="s">
        <v>4480</v>
      </c>
      <c r="J1437" s="2" t="s">
        <v>4480</v>
      </c>
      <c r="K1437">
        <v>0</v>
      </c>
      <c r="L1437" t="s">
        <v>4464</v>
      </c>
      <c r="M1437">
        <v>0</v>
      </c>
      <c r="N1437">
        <v>64</v>
      </c>
      <c r="O1437">
        <v>21</v>
      </c>
      <c r="P1437">
        <v>98</v>
      </c>
      <c r="Q1437">
        <v>23</v>
      </c>
    </row>
    <row r="1438" spans="1:17" x14ac:dyDescent="0.25">
      <c r="A1438" t="s">
        <v>4305</v>
      </c>
      <c r="B1438" t="s">
        <v>4306</v>
      </c>
      <c r="C1438" t="s">
        <v>2788</v>
      </c>
      <c r="D1438" s="1">
        <v>1</v>
      </c>
      <c r="E1438" s="2" t="s">
        <v>906</v>
      </c>
      <c r="F1438" s="2" t="s">
        <v>866</v>
      </c>
      <c r="G1438" t="s">
        <v>4291</v>
      </c>
      <c r="H1438" t="s">
        <v>4307</v>
      </c>
      <c r="I1438" s="2" t="s">
        <v>4480</v>
      </c>
      <c r="J1438" s="2" t="s">
        <v>4480</v>
      </c>
      <c r="K1438">
        <v>0</v>
      </c>
      <c r="L1438" t="s">
        <v>4475</v>
      </c>
      <c r="M1438">
        <v>0</v>
      </c>
      <c r="N1438">
        <v>83</v>
      </c>
      <c r="O1438">
        <v>28</v>
      </c>
      <c r="P1438">
        <v>42</v>
      </c>
      <c r="Q1438">
        <v>4</v>
      </c>
    </row>
    <row r="1439" spans="1:17" x14ac:dyDescent="0.25">
      <c r="A1439" t="s">
        <v>4307</v>
      </c>
      <c r="B1439" t="s">
        <v>4308</v>
      </c>
      <c r="C1439" t="s">
        <v>2791</v>
      </c>
      <c r="D1439" s="1">
        <v>3</v>
      </c>
      <c r="E1439" s="2" t="s">
        <v>918</v>
      </c>
      <c r="F1439" s="2" t="s">
        <v>1123</v>
      </c>
      <c r="G1439" t="s">
        <v>4305</v>
      </c>
      <c r="H1439" t="s">
        <v>4309</v>
      </c>
      <c r="I1439" s="2" t="s">
        <v>4480</v>
      </c>
      <c r="J1439" s="2" t="s">
        <v>4480</v>
      </c>
      <c r="K1439">
        <v>0</v>
      </c>
      <c r="L1439" t="s">
        <v>4478</v>
      </c>
      <c r="M1439">
        <v>0</v>
      </c>
      <c r="N1439">
        <v>42</v>
      </c>
      <c r="O1439">
        <v>32</v>
      </c>
      <c r="P1439">
        <v>97</v>
      </c>
      <c r="Q1439">
        <v>37</v>
      </c>
    </row>
    <row r="1440" spans="1:17" x14ac:dyDescent="0.25">
      <c r="A1440" t="s">
        <v>4310</v>
      </c>
      <c r="B1440" t="s">
        <v>4311</v>
      </c>
      <c r="C1440" t="s">
        <v>2795</v>
      </c>
      <c r="D1440" s="1">
        <v>1</v>
      </c>
      <c r="E1440" s="2" t="s">
        <v>1404</v>
      </c>
      <c r="F1440" s="2" t="s">
        <v>1256</v>
      </c>
      <c r="G1440" t="s">
        <v>4307</v>
      </c>
      <c r="H1440" t="s">
        <v>4312</v>
      </c>
      <c r="I1440" s="2" t="s">
        <v>4480</v>
      </c>
      <c r="J1440" s="2" t="s">
        <v>4480</v>
      </c>
      <c r="K1440">
        <v>0</v>
      </c>
      <c r="L1440" t="s">
        <v>4473</v>
      </c>
      <c r="M1440">
        <v>0</v>
      </c>
      <c r="N1440">
        <v>56</v>
      </c>
      <c r="O1440">
        <v>25</v>
      </c>
      <c r="P1440">
        <v>62</v>
      </c>
      <c r="Q1440">
        <v>31</v>
      </c>
    </row>
    <row r="1441" spans="1:17" x14ac:dyDescent="0.25">
      <c r="A1441" t="s">
        <v>4312</v>
      </c>
      <c r="B1441" t="s">
        <v>4313</v>
      </c>
      <c r="C1441" t="s">
        <v>2798</v>
      </c>
      <c r="D1441" s="1">
        <v>1</v>
      </c>
      <c r="E1441" s="2" t="s">
        <v>1166</v>
      </c>
      <c r="F1441" s="2" t="s">
        <v>1405</v>
      </c>
      <c r="G1441" t="s">
        <v>4310</v>
      </c>
      <c r="H1441" t="s">
        <v>4314</v>
      </c>
      <c r="I1441" s="2" t="s">
        <v>4480</v>
      </c>
      <c r="J1441" s="2" t="s">
        <v>4480</v>
      </c>
      <c r="K1441">
        <v>0</v>
      </c>
      <c r="L1441" t="s">
        <v>2127</v>
      </c>
      <c r="M1441">
        <v>0</v>
      </c>
      <c r="N1441">
        <v>43</v>
      </c>
      <c r="O1441">
        <v>30</v>
      </c>
      <c r="P1441">
        <v>66</v>
      </c>
      <c r="Q1441">
        <v>57</v>
      </c>
    </row>
    <row r="1442" spans="1:17" x14ac:dyDescent="0.25">
      <c r="A1442" t="s">
        <v>4314</v>
      </c>
      <c r="B1442" t="s">
        <v>4315</v>
      </c>
      <c r="C1442" t="s">
        <v>2801</v>
      </c>
      <c r="D1442" s="1">
        <v>2</v>
      </c>
      <c r="E1442" s="2" t="s">
        <v>703</v>
      </c>
      <c r="F1442" s="2" t="s">
        <v>2825</v>
      </c>
      <c r="G1442" t="s">
        <v>4312</v>
      </c>
      <c r="H1442" t="s">
        <v>4316</v>
      </c>
      <c r="I1442" s="2" t="s">
        <v>4480</v>
      </c>
      <c r="J1442" s="2" t="s">
        <v>4480</v>
      </c>
      <c r="K1442">
        <v>0</v>
      </c>
      <c r="L1442" t="s">
        <v>4461</v>
      </c>
      <c r="M1442">
        <v>0</v>
      </c>
      <c r="N1442">
        <v>11</v>
      </c>
      <c r="O1442">
        <v>17</v>
      </c>
      <c r="P1442">
        <v>80</v>
      </c>
      <c r="Q1442">
        <v>17</v>
      </c>
    </row>
    <row r="1443" spans="1:17" x14ac:dyDescent="0.25">
      <c r="A1443" t="s">
        <v>4316</v>
      </c>
      <c r="B1443" t="s">
        <v>4317</v>
      </c>
      <c r="C1443" t="s">
        <v>2804</v>
      </c>
      <c r="D1443" s="1">
        <v>1</v>
      </c>
      <c r="E1443" s="2" t="s">
        <v>1478</v>
      </c>
      <c r="F1443" s="2" t="s">
        <v>935</v>
      </c>
      <c r="G1443" t="s">
        <v>4314</v>
      </c>
      <c r="H1443" t="s">
        <v>4318</v>
      </c>
      <c r="I1443" s="2" t="s">
        <v>4480</v>
      </c>
      <c r="J1443" s="2" t="s">
        <v>4480</v>
      </c>
      <c r="K1443">
        <v>0</v>
      </c>
      <c r="L1443" t="s">
        <v>4452</v>
      </c>
      <c r="M1443">
        <v>0</v>
      </c>
      <c r="N1443">
        <v>39</v>
      </c>
      <c r="O1443">
        <v>25</v>
      </c>
      <c r="P1443">
        <v>10</v>
      </c>
      <c r="Q1443">
        <v>58</v>
      </c>
    </row>
    <row r="1444" spans="1:17" x14ac:dyDescent="0.25">
      <c r="A1444" t="s">
        <v>4318</v>
      </c>
      <c r="B1444" t="s">
        <v>4319</v>
      </c>
      <c r="C1444" t="s">
        <v>2808</v>
      </c>
      <c r="D1444" s="1">
        <v>1</v>
      </c>
      <c r="E1444" s="2" t="s">
        <v>942</v>
      </c>
      <c r="F1444" s="2" t="s">
        <v>1167</v>
      </c>
      <c r="G1444" t="s">
        <v>4316</v>
      </c>
      <c r="H1444" t="s">
        <v>4320</v>
      </c>
      <c r="I1444" s="2" t="s">
        <v>4480</v>
      </c>
      <c r="J1444" s="2" t="s">
        <v>4480</v>
      </c>
      <c r="K1444">
        <v>0</v>
      </c>
      <c r="L1444" t="s">
        <v>4448</v>
      </c>
      <c r="M1444">
        <v>0</v>
      </c>
      <c r="N1444">
        <v>47</v>
      </c>
      <c r="O1444">
        <v>26</v>
      </c>
      <c r="P1444">
        <v>15</v>
      </c>
      <c r="Q1444">
        <v>35</v>
      </c>
    </row>
    <row r="1445" spans="1:17" x14ac:dyDescent="0.25">
      <c r="A1445" t="s">
        <v>4321</v>
      </c>
      <c r="B1445" t="s">
        <v>4322</v>
      </c>
      <c r="C1445" t="s">
        <v>2812</v>
      </c>
      <c r="D1445" s="1">
        <v>2</v>
      </c>
      <c r="E1445" s="2" t="s">
        <v>948</v>
      </c>
      <c r="F1445" s="2" t="s">
        <v>949</v>
      </c>
      <c r="G1445" t="s">
        <v>4318</v>
      </c>
      <c r="H1445" t="s">
        <v>4323</v>
      </c>
      <c r="I1445" s="2" t="s">
        <v>4480</v>
      </c>
      <c r="J1445" s="2" t="s">
        <v>4480</v>
      </c>
      <c r="K1445">
        <v>0</v>
      </c>
      <c r="L1445" t="s">
        <v>4468</v>
      </c>
      <c r="M1445">
        <v>0</v>
      </c>
      <c r="N1445">
        <v>95</v>
      </c>
      <c r="O1445">
        <v>31</v>
      </c>
      <c r="P1445">
        <v>28</v>
      </c>
      <c r="Q1445">
        <v>17</v>
      </c>
    </row>
    <row r="1446" spans="1:17" x14ac:dyDescent="0.25">
      <c r="A1446" t="s">
        <v>4324</v>
      </c>
      <c r="B1446" t="s">
        <v>4325</v>
      </c>
      <c r="C1446" t="s">
        <v>2816</v>
      </c>
      <c r="D1446" s="1">
        <v>1</v>
      </c>
      <c r="E1446" s="2" t="s">
        <v>948</v>
      </c>
      <c r="F1446" s="2" t="s">
        <v>704</v>
      </c>
      <c r="G1446" t="s">
        <v>4318</v>
      </c>
      <c r="H1446" t="s">
        <v>4326</v>
      </c>
      <c r="I1446" s="2" t="s">
        <v>4480</v>
      </c>
      <c r="J1446" s="2" t="s">
        <v>4480</v>
      </c>
      <c r="K1446">
        <v>0</v>
      </c>
      <c r="L1446" t="s">
        <v>4466</v>
      </c>
      <c r="M1446">
        <v>0</v>
      </c>
      <c r="N1446">
        <v>80</v>
      </c>
      <c r="O1446">
        <v>16</v>
      </c>
      <c r="P1446">
        <v>18</v>
      </c>
      <c r="Q1446">
        <v>5</v>
      </c>
    </row>
    <row r="1447" spans="1:17" x14ac:dyDescent="0.25">
      <c r="A1447" t="s">
        <v>4326</v>
      </c>
      <c r="B1447" t="s">
        <v>4327</v>
      </c>
      <c r="C1447" t="s">
        <v>2819</v>
      </c>
      <c r="D1447" s="1">
        <v>1</v>
      </c>
      <c r="E1447" s="2" t="s">
        <v>1249</v>
      </c>
      <c r="F1447" s="2" t="s">
        <v>949</v>
      </c>
      <c r="G1447" t="s">
        <v>4324</v>
      </c>
      <c r="H1447" t="s">
        <v>4328</v>
      </c>
      <c r="I1447" s="2" t="s">
        <v>4480</v>
      </c>
      <c r="J1447" s="2" t="s">
        <v>4480</v>
      </c>
      <c r="K1447">
        <v>0</v>
      </c>
      <c r="L1447" t="s">
        <v>4465</v>
      </c>
      <c r="M1447">
        <v>0</v>
      </c>
      <c r="N1447">
        <v>45</v>
      </c>
      <c r="O1447">
        <v>30</v>
      </c>
      <c r="P1447">
        <v>41</v>
      </c>
      <c r="Q1447">
        <v>56</v>
      </c>
    </row>
    <row r="1448" spans="1:17" x14ac:dyDescent="0.25">
      <c r="A1448" t="s">
        <v>4328</v>
      </c>
      <c r="B1448" t="s">
        <v>4329</v>
      </c>
      <c r="C1448" t="s">
        <v>2822</v>
      </c>
      <c r="D1448" s="1">
        <v>1</v>
      </c>
      <c r="E1448" s="2" t="s">
        <v>953</v>
      </c>
      <c r="F1448" s="2" t="s">
        <v>1416</v>
      </c>
      <c r="G1448" t="s">
        <v>4326</v>
      </c>
      <c r="I1448" s="2" t="s">
        <v>4480</v>
      </c>
      <c r="J1448" s="2" t="s">
        <v>4480</v>
      </c>
      <c r="K1448">
        <v>0</v>
      </c>
      <c r="L1448" t="s">
        <v>4471</v>
      </c>
      <c r="M1448">
        <v>0</v>
      </c>
      <c r="N1448">
        <v>15</v>
      </c>
      <c r="O1448">
        <v>18</v>
      </c>
      <c r="P1448">
        <v>80</v>
      </c>
      <c r="Q1448">
        <v>50</v>
      </c>
    </row>
    <row r="1449" spans="1:17" x14ac:dyDescent="0.25">
      <c r="A1449" t="s">
        <v>4323</v>
      </c>
      <c r="B1449" t="s">
        <v>4330</v>
      </c>
      <c r="C1449" t="s">
        <v>2824</v>
      </c>
      <c r="D1449" s="1">
        <v>2</v>
      </c>
      <c r="E1449" s="2" t="s">
        <v>953</v>
      </c>
      <c r="F1449" s="2" t="s">
        <v>954</v>
      </c>
      <c r="G1449" t="s">
        <v>4321</v>
      </c>
      <c r="H1449" t="s">
        <v>4331</v>
      </c>
      <c r="I1449" s="2" t="s">
        <v>4480</v>
      </c>
      <c r="J1449" s="2" t="s">
        <v>4480</v>
      </c>
      <c r="K1449">
        <v>0</v>
      </c>
      <c r="L1449" t="s">
        <v>4450</v>
      </c>
      <c r="M1449">
        <v>0</v>
      </c>
      <c r="N1449">
        <v>91</v>
      </c>
      <c r="O1449">
        <v>28</v>
      </c>
      <c r="P1449">
        <v>80</v>
      </c>
      <c r="Q1449">
        <v>51</v>
      </c>
    </row>
    <row r="1450" spans="1:17" x14ac:dyDescent="0.25">
      <c r="A1450" t="s">
        <v>4332</v>
      </c>
      <c r="B1450" t="s">
        <v>4333</v>
      </c>
      <c r="C1450" t="s">
        <v>2829</v>
      </c>
      <c r="D1450" s="1">
        <v>1</v>
      </c>
      <c r="E1450" s="2" t="s">
        <v>958</v>
      </c>
      <c r="F1450" s="2" t="s">
        <v>919</v>
      </c>
      <c r="G1450" t="s">
        <v>4323</v>
      </c>
      <c r="I1450" s="2" t="s">
        <v>4480</v>
      </c>
      <c r="J1450" s="2" t="s">
        <v>4480</v>
      </c>
      <c r="K1450">
        <v>0</v>
      </c>
      <c r="L1450" t="s">
        <v>4455</v>
      </c>
      <c r="M1450">
        <v>0</v>
      </c>
      <c r="N1450">
        <v>24</v>
      </c>
      <c r="O1450">
        <v>27</v>
      </c>
      <c r="P1450">
        <v>94</v>
      </c>
      <c r="Q1450">
        <v>15</v>
      </c>
    </row>
    <row r="1451" spans="1:17" x14ac:dyDescent="0.25">
      <c r="A1451" t="s">
        <v>4334</v>
      </c>
      <c r="B1451" t="s">
        <v>4335</v>
      </c>
      <c r="C1451" t="s">
        <v>2832</v>
      </c>
      <c r="D1451" s="1">
        <v>2</v>
      </c>
      <c r="E1451" s="2" t="s">
        <v>958</v>
      </c>
      <c r="F1451" s="2" t="s">
        <v>1250</v>
      </c>
      <c r="G1451" t="s">
        <v>4323</v>
      </c>
      <c r="H1451" t="s">
        <v>4336</v>
      </c>
      <c r="I1451" s="2" t="s">
        <v>4480</v>
      </c>
      <c r="J1451" s="2" t="s">
        <v>4480</v>
      </c>
      <c r="K1451">
        <v>0</v>
      </c>
      <c r="L1451" t="s">
        <v>4461</v>
      </c>
      <c r="M1451">
        <v>0</v>
      </c>
      <c r="N1451">
        <v>15</v>
      </c>
      <c r="O1451">
        <v>18</v>
      </c>
      <c r="P1451">
        <v>98</v>
      </c>
      <c r="Q1451">
        <v>11</v>
      </c>
    </row>
    <row r="1452" spans="1:17" x14ac:dyDescent="0.25">
      <c r="A1452" t="s">
        <v>4337</v>
      </c>
      <c r="B1452" t="s">
        <v>4338</v>
      </c>
      <c r="C1452" t="s">
        <v>2836</v>
      </c>
      <c r="D1452" s="1">
        <v>2</v>
      </c>
      <c r="E1452" s="2" t="s">
        <v>958</v>
      </c>
      <c r="F1452" s="2" t="s">
        <v>1250</v>
      </c>
      <c r="G1452" t="s">
        <v>4323</v>
      </c>
      <c r="H1452" t="s">
        <v>4336</v>
      </c>
      <c r="I1452" s="2" t="s">
        <v>4480</v>
      </c>
      <c r="J1452" s="2" t="s">
        <v>4480</v>
      </c>
      <c r="K1452">
        <v>0</v>
      </c>
      <c r="L1452" t="s">
        <v>4472</v>
      </c>
      <c r="M1452">
        <v>0</v>
      </c>
      <c r="N1452">
        <v>62</v>
      </c>
      <c r="O1452">
        <v>20</v>
      </c>
      <c r="P1452">
        <v>89</v>
      </c>
      <c r="Q1452">
        <v>45</v>
      </c>
    </row>
    <row r="1453" spans="1:17" x14ac:dyDescent="0.25">
      <c r="A1453" t="s">
        <v>4339</v>
      </c>
      <c r="B1453" t="s">
        <v>4340</v>
      </c>
      <c r="C1453" t="s">
        <v>2839</v>
      </c>
      <c r="D1453" s="1">
        <v>2</v>
      </c>
      <c r="E1453" s="2" t="s">
        <v>958</v>
      </c>
      <c r="F1453" s="2" t="s">
        <v>1250</v>
      </c>
      <c r="G1453" t="s">
        <v>4323</v>
      </c>
      <c r="H1453" t="s">
        <v>4336</v>
      </c>
      <c r="I1453" s="2" t="s">
        <v>4480</v>
      </c>
      <c r="J1453" s="2" t="s">
        <v>4480</v>
      </c>
      <c r="K1453">
        <v>0</v>
      </c>
      <c r="L1453" t="s">
        <v>4471</v>
      </c>
      <c r="M1453">
        <v>0</v>
      </c>
      <c r="N1453">
        <v>54</v>
      </c>
      <c r="O1453">
        <v>33</v>
      </c>
      <c r="P1453">
        <v>34</v>
      </c>
      <c r="Q1453">
        <v>36</v>
      </c>
    </row>
    <row r="1454" spans="1:17" x14ac:dyDescent="0.25">
      <c r="A1454" t="s">
        <v>4341</v>
      </c>
      <c r="B1454" t="s">
        <v>4342</v>
      </c>
      <c r="C1454" t="s">
        <v>2842</v>
      </c>
      <c r="D1454" s="1">
        <v>2</v>
      </c>
      <c r="E1454" s="2" t="s">
        <v>958</v>
      </c>
      <c r="F1454" s="2" t="s">
        <v>1250</v>
      </c>
      <c r="G1454" t="s">
        <v>4323</v>
      </c>
      <c r="H1454" t="s">
        <v>4336</v>
      </c>
      <c r="I1454" s="2" t="s">
        <v>4480</v>
      </c>
      <c r="J1454" s="2" t="s">
        <v>4480</v>
      </c>
      <c r="K1454">
        <v>0</v>
      </c>
      <c r="L1454" t="s">
        <v>4455</v>
      </c>
      <c r="M1454">
        <v>0</v>
      </c>
      <c r="N1454">
        <v>92</v>
      </c>
      <c r="O1454">
        <v>22</v>
      </c>
      <c r="P1454">
        <v>79</v>
      </c>
      <c r="Q1454">
        <v>19</v>
      </c>
    </row>
    <row r="1455" spans="1:17" x14ac:dyDescent="0.25">
      <c r="A1455" t="s">
        <v>4343</v>
      </c>
      <c r="B1455" t="s">
        <v>4344</v>
      </c>
      <c r="C1455" t="s">
        <v>2845</v>
      </c>
      <c r="D1455" s="1">
        <v>19</v>
      </c>
      <c r="E1455" s="2" t="s">
        <v>1404</v>
      </c>
      <c r="F1455" s="2" t="s">
        <v>1550</v>
      </c>
      <c r="H1455" t="s">
        <v>4336</v>
      </c>
      <c r="I1455" s="2" t="s">
        <v>4480</v>
      </c>
      <c r="J1455" s="2" t="s">
        <v>4480</v>
      </c>
      <c r="K1455">
        <v>0</v>
      </c>
      <c r="L1455" t="s">
        <v>4464</v>
      </c>
      <c r="M1455">
        <v>0</v>
      </c>
      <c r="N1455">
        <v>97</v>
      </c>
      <c r="O1455">
        <v>15</v>
      </c>
      <c r="P1455">
        <v>23</v>
      </c>
      <c r="Q1455">
        <v>48</v>
      </c>
    </row>
    <row r="1456" spans="1:17" x14ac:dyDescent="0.25">
      <c r="A1456" t="s">
        <v>4345</v>
      </c>
      <c r="B1456" t="s">
        <v>4346</v>
      </c>
      <c r="C1456" t="s">
        <v>2848</v>
      </c>
      <c r="D1456" s="1">
        <v>19</v>
      </c>
      <c r="E1456" s="2" t="s">
        <v>1404</v>
      </c>
      <c r="F1456" s="2" t="s">
        <v>1550</v>
      </c>
      <c r="I1456" s="2" t="s">
        <v>4480</v>
      </c>
      <c r="J1456" s="2" t="s">
        <v>4480</v>
      </c>
      <c r="K1456">
        <v>0</v>
      </c>
      <c r="L1456" t="s">
        <v>2127</v>
      </c>
      <c r="M1456">
        <v>0</v>
      </c>
      <c r="N1456">
        <v>70</v>
      </c>
      <c r="O1456">
        <v>26</v>
      </c>
      <c r="P1456">
        <v>87</v>
      </c>
      <c r="Q1456">
        <v>54</v>
      </c>
    </row>
    <row r="1457" spans="1:17" x14ac:dyDescent="0.25">
      <c r="A1457" t="s">
        <v>4347</v>
      </c>
      <c r="B1457" t="s">
        <v>4348</v>
      </c>
      <c r="C1457" t="s">
        <v>2851</v>
      </c>
      <c r="D1457" s="1">
        <v>1</v>
      </c>
      <c r="E1457" s="2" t="s">
        <v>1404</v>
      </c>
      <c r="F1457" s="2" t="s">
        <v>1256</v>
      </c>
      <c r="G1457" t="s">
        <v>4307</v>
      </c>
      <c r="H1457" t="s">
        <v>4349</v>
      </c>
      <c r="I1457" s="2" t="s">
        <v>4480</v>
      </c>
      <c r="J1457" s="2" t="s">
        <v>4480</v>
      </c>
      <c r="K1457">
        <v>0</v>
      </c>
      <c r="L1457" t="s">
        <v>4464</v>
      </c>
      <c r="M1457">
        <v>0</v>
      </c>
      <c r="N1457">
        <v>36</v>
      </c>
      <c r="O1457">
        <v>27</v>
      </c>
      <c r="P1457">
        <v>5</v>
      </c>
      <c r="Q1457">
        <v>34</v>
      </c>
    </row>
    <row r="1458" spans="1:17" x14ac:dyDescent="0.25">
      <c r="A1458" t="s">
        <v>4349</v>
      </c>
      <c r="B1458" t="s">
        <v>4350</v>
      </c>
      <c r="C1458" t="s">
        <v>2854</v>
      </c>
      <c r="D1458" s="1">
        <v>1</v>
      </c>
      <c r="E1458" s="2" t="s">
        <v>1166</v>
      </c>
      <c r="F1458" s="2" t="s">
        <v>1405</v>
      </c>
      <c r="G1458" t="s">
        <v>4347</v>
      </c>
      <c r="H1458" t="s">
        <v>4351</v>
      </c>
      <c r="I1458" s="2" t="s">
        <v>4480</v>
      </c>
      <c r="J1458" s="2" t="s">
        <v>4480</v>
      </c>
      <c r="K1458">
        <v>0</v>
      </c>
      <c r="L1458" t="s">
        <v>4478</v>
      </c>
      <c r="M1458">
        <v>0</v>
      </c>
      <c r="N1458">
        <v>15</v>
      </c>
      <c r="O1458">
        <v>33</v>
      </c>
      <c r="P1458">
        <v>9</v>
      </c>
      <c r="Q1458">
        <v>8</v>
      </c>
    </row>
    <row r="1459" spans="1:17" x14ac:dyDescent="0.25">
      <c r="A1459" t="s">
        <v>4351</v>
      </c>
      <c r="B1459" t="s">
        <v>4352</v>
      </c>
      <c r="C1459" t="s">
        <v>2857</v>
      </c>
      <c r="D1459" s="1">
        <v>2</v>
      </c>
      <c r="E1459" s="2" t="s">
        <v>703</v>
      </c>
      <c r="F1459" s="2" t="s">
        <v>2825</v>
      </c>
      <c r="G1459" t="s">
        <v>4349</v>
      </c>
      <c r="H1459" t="s">
        <v>4353</v>
      </c>
      <c r="I1459" s="2" t="s">
        <v>4480</v>
      </c>
      <c r="J1459" s="2" t="s">
        <v>4480</v>
      </c>
      <c r="K1459">
        <v>0</v>
      </c>
      <c r="L1459" t="s">
        <v>4459</v>
      </c>
      <c r="M1459">
        <v>0</v>
      </c>
      <c r="N1459">
        <v>34</v>
      </c>
      <c r="O1459">
        <v>17</v>
      </c>
      <c r="P1459">
        <v>34</v>
      </c>
      <c r="Q1459">
        <v>32</v>
      </c>
    </row>
    <row r="1460" spans="1:17" x14ac:dyDescent="0.25">
      <c r="A1460" t="s">
        <v>4353</v>
      </c>
      <c r="B1460" t="s">
        <v>4354</v>
      </c>
      <c r="C1460" t="s">
        <v>2860</v>
      </c>
      <c r="D1460" s="1">
        <v>1</v>
      </c>
      <c r="E1460" s="2" t="s">
        <v>1478</v>
      </c>
      <c r="F1460" s="2" t="s">
        <v>935</v>
      </c>
      <c r="G1460" t="s">
        <v>4351</v>
      </c>
      <c r="H1460" t="s">
        <v>4355</v>
      </c>
      <c r="I1460" s="2" t="s">
        <v>4480</v>
      </c>
      <c r="J1460" s="2" t="s">
        <v>4480</v>
      </c>
      <c r="K1460">
        <v>0</v>
      </c>
      <c r="L1460" t="s">
        <v>4453</v>
      </c>
      <c r="M1460">
        <v>0</v>
      </c>
      <c r="N1460">
        <v>86</v>
      </c>
      <c r="O1460">
        <v>31</v>
      </c>
      <c r="P1460">
        <v>34</v>
      </c>
      <c r="Q1460">
        <v>21</v>
      </c>
    </row>
    <row r="1461" spans="1:17" x14ac:dyDescent="0.25">
      <c r="A1461" t="s">
        <v>4355</v>
      </c>
      <c r="B1461" t="s">
        <v>4356</v>
      </c>
      <c r="C1461" t="s">
        <v>2863</v>
      </c>
      <c r="D1461" s="1">
        <v>2</v>
      </c>
      <c r="E1461" s="2" t="s">
        <v>942</v>
      </c>
      <c r="F1461" s="2" t="s">
        <v>704</v>
      </c>
      <c r="G1461" t="s">
        <v>4353</v>
      </c>
      <c r="H1461" t="s">
        <v>4357</v>
      </c>
      <c r="I1461" s="2" t="s">
        <v>4480</v>
      </c>
      <c r="J1461" s="2" t="s">
        <v>4480</v>
      </c>
      <c r="K1461">
        <v>0</v>
      </c>
      <c r="L1461" t="s">
        <v>2127</v>
      </c>
      <c r="M1461">
        <v>0</v>
      </c>
      <c r="N1461">
        <v>11</v>
      </c>
      <c r="O1461">
        <v>18</v>
      </c>
      <c r="P1461">
        <v>71</v>
      </c>
      <c r="Q1461">
        <v>39</v>
      </c>
    </row>
    <row r="1462" spans="1:17" x14ac:dyDescent="0.25">
      <c r="A1462" t="s">
        <v>4357</v>
      </c>
      <c r="B1462" t="s">
        <v>4358</v>
      </c>
      <c r="C1462" t="s">
        <v>2866</v>
      </c>
      <c r="D1462" s="1">
        <v>3</v>
      </c>
      <c r="E1462" s="2" t="s">
        <v>1249</v>
      </c>
      <c r="F1462" s="2" t="s">
        <v>954</v>
      </c>
      <c r="G1462" t="s">
        <v>4355</v>
      </c>
      <c r="H1462" t="s">
        <v>4359</v>
      </c>
      <c r="I1462" s="2" t="s">
        <v>4480</v>
      </c>
      <c r="J1462" s="2" t="s">
        <v>4480</v>
      </c>
      <c r="K1462">
        <v>0</v>
      </c>
      <c r="L1462" t="s">
        <v>4470</v>
      </c>
      <c r="M1462">
        <v>0</v>
      </c>
      <c r="N1462">
        <v>87</v>
      </c>
      <c r="O1462">
        <v>10</v>
      </c>
      <c r="P1462">
        <v>72</v>
      </c>
      <c r="Q1462">
        <v>34</v>
      </c>
    </row>
    <row r="1463" spans="1:17" x14ac:dyDescent="0.25">
      <c r="A1463" t="s">
        <v>4359</v>
      </c>
      <c r="B1463" t="s">
        <v>4360</v>
      </c>
      <c r="C1463" t="s">
        <v>2869</v>
      </c>
      <c r="D1463" s="1">
        <v>1</v>
      </c>
      <c r="E1463" s="2" t="s">
        <v>958</v>
      </c>
      <c r="F1463" s="2" t="s">
        <v>919</v>
      </c>
      <c r="G1463" t="s">
        <v>4357</v>
      </c>
      <c r="H1463" t="s">
        <v>4361</v>
      </c>
      <c r="I1463" s="2" t="s">
        <v>4480</v>
      </c>
      <c r="J1463" s="2" t="s">
        <v>4480</v>
      </c>
      <c r="K1463">
        <v>0</v>
      </c>
      <c r="L1463" t="s">
        <v>4467</v>
      </c>
      <c r="M1463">
        <v>0</v>
      </c>
      <c r="N1463">
        <v>36</v>
      </c>
      <c r="O1463">
        <v>23</v>
      </c>
      <c r="P1463">
        <v>54</v>
      </c>
      <c r="Q1463">
        <v>24</v>
      </c>
    </row>
    <row r="1464" spans="1:17" x14ac:dyDescent="0.25">
      <c r="A1464" t="s">
        <v>4361</v>
      </c>
      <c r="B1464" t="s">
        <v>4362</v>
      </c>
      <c r="C1464" t="s">
        <v>2872</v>
      </c>
      <c r="D1464" s="1">
        <v>1</v>
      </c>
      <c r="E1464" s="2" t="s">
        <v>972</v>
      </c>
      <c r="F1464" s="2" t="s">
        <v>1250</v>
      </c>
      <c r="G1464" t="s">
        <v>4359</v>
      </c>
      <c r="H1464" t="s">
        <v>4363</v>
      </c>
      <c r="I1464" s="2" t="s">
        <v>4480</v>
      </c>
      <c r="J1464" s="2" t="s">
        <v>4480</v>
      </c>
      <c r="K1464">
        <v>0</v>
      </c>
      <c r="L1464" t="s">
        <v>4457</v>
      </c>
      <c r="M1464">
        <v>0</v>
      </c>
      <c r="N1464">
        <v>11</v>
      </c>
      <c r="O1464">
        <v>32</v>
      </c>
      <c r="P1464">
        <v>15</v>
      </c>
      <c r="Q1464">
        <v>49</v>
      </c>
    </row>
    <row r="1465" spans="1:17" x14ac:dyDescent="0.25">
      <c r="A1465" t="s">
        <v>4363</v>
      </c>
      <c r="B1465" t="s">
        <v>4364</v>
      </c>
      <c r="C1465" t="s">
        <v>2875</v>
      </c>
      <c r="D1465" s="1">
        <v>1</v>
      </c>
      <c r="E1465" s="2" t="s">
        <v>1615</v>
      </c>
      <c r="F1465" s="2" t="s">
        <v>991</v>
      </c>
      <c r="G1465" t="s">
        <v>4361</v>
      </c>
      <c r="H1465" t="s">
        <v>4365</v>
      </c>
      <c r="I1465" s="2" t="s">
        <v>4480</v>
      </c>
      <c r="J1465" s="2" t="s">
        <v>4480</v>
      </c>
      <c r="K1465">
        <v>0</v>
      </c>
      <c r="L1465" t="s">
        <v>4451</v>
      </c>
      <c r="M1465">
        <v>0</v>
      </c>
      <c r="N1465">
        <v>98</v>
      </c>
      <c r="O1465">
        <v>24</v>
      </c>
      <c r="P1465">
        <v>73</v>
      </c>
      <c r="Q1465">
        <v>27</v>
      </c>
    </row>
    <row r="1466" spans="1:17" x14ac:dyDescent="0.25">
      <c r="A1466" t="s">
        <v>4365</v>
      </c>
      <c r="B1466" t="s">
        <v>4366</v>
      </c>
      <c r="C1466" t="s">
        <v>2878</v>
      </c>
      <c r="D1466" s="1">
        <v>1</v>
      </c>
      <c r="E1466" s="2" t="s">
        <v>1910</v>
      </c>
      <c r="F1466" s="2" t="s">
        <v>1913</v>
      </c>
      <c r="G1466" t="s">
        <v>4363</v>
      </c>
      <c r="H1466" t="s">
        <v>4367</v>
      </c>
      <c r="I1466" s="2" t="s">
        <v>4480</v>
      </c>
      <c r="J1466" s="2" t="s">
        <v>4480</v>
      </c>
      <c r="K1466">
        <v>0</v>
      </c>
      <c r="L1466" t="s">
        <v>4478</v>
      </c>
      <c r="M1466">
        <v>0</v>
      </c>
      <c r="N1466">
        <v>13</v>
      </c>
      <c r="O1466">
        <v>18</v>
      </c>
      <c r="P1466">
        <v>12</v>
      </c>
      <c r="Q1466">
        <v>35</v>
      </c>
    </row>
    <row r="1467" spans="1:17" x14ac:dyDescent="0.25">
      <c r="A1467" t="s">
        <v>4367</v>
      </c>
      <c r="B1467" t="s">
        <v>4368</v>
      </c>
      <c r="C1467" t="s">
        <v>2881</v>
      </c>
      <c r="D1467" s="1">
        <v>1</v>
      </c>
      <c r="E1467" s="2" t="s">
        <v>1916</v>
      </c>
      <c r="F1467" s="2" t="s">
        <v>1307</v>
      </c>
      <c r="G1467" t="s">
        <v>4365</v>
      </c>
      <c r="H1467" t="s">
        <v>4369</v>
      </c>
      <c r="I1467" s="2" t="s">
        <v>4480</v>
      </c>
      <c r="J1467" s="2" t="s">
        <v>4480</v>
      </c>
      <c r="K1467">
        <v>0</v>
      </c>
      <c r="L1467" t="s">
        <v>4456</v>
      </c>
      <c r="M1467">
        <v>0</v>
      </c>
      <c r="N1467">
        <v>54</v>
      </c>
      <c r="O1467">
        <v>13</v>
      </c>
      <c r="P1467">
        <v>69</v>
      </c>
      <c r="Q1467">
        <v>17</v>
      </c>
    </row>
    <row r="1468" spans="1:17" x14ac:dyDescent="0.25">
      <c r="A1468" t="s">
        <v>4369</v>
      </c>
      <c r="B1468" t="s">
        <v>4370</v>
      </c>
      <c r="C1468" t="s">
        <v>2884</v>
      </c>
      <c r="D1468" s="1">
        <v>1</v>
      </c>
      <c r="E1468" s="2" t="s">
        <v>1848</v>
      </c>
      <c r="F1468" s="2" t="s">
        <v>1620</v>
      </c>
      <c r="G1468" t="s">
        <v>4367</v>
      </c>
      <c r="H1468" t="s">
        <v>4371</v>
      </c>
      <c r="I1468" s="2" t="s">
        <v>4480</v>
      </c>
      <c r="J1468" s="2" t="s">
        <v>4480</v>
      </c>
      <c r="K1468">
        <v>0</v>
      </c>
      <c r="L1468" t="s">
        <v>4456</v>
      </c>
      <c r="M1468">
        <v>0</v>
      </c>
      <c r="N1468">
        <v>71</v>
      </c>
      <c r="O1468">
        <v>19</v>
      </c>
      <c r="P1468">
        <v>11</v>
      </c>
      <c r="Q1468">
        <v>33</v>
      </c>
    </row>
    <row r="1469" spans="1:17" x14ac:dyDescent="0.25">
      <c r="A1469" t="s">
        <v>4372</v>
      </c>
      <c r="B1469" t="s">
        <v>4373</v>
      </c>
      <c r="C1469" t="s">
        <v>2888</v>
      </c>
      <c r="D1469" s="1">
        <v>2</v>
      </c>
      <c r="E1469" s="2" t="s">
        <v>805</v>
      </c>
      <c r="F1469" s="2" t="s">
        <v>3406</v>
      </c>
      <c r="G1469" t="s">
        <v>4369</v>
      </c>
      <c r="H1469" t="s">
        <v>4374</v>
      </c>
      <c r="I1469" s="2" t="s">
        <v>4480</v>
      </c>
      <c r="J1469" s="2" t="s">
        <v>4480</v>
      </c>
      <c r="K1469">
        <v>0</v>
      </c>
      <c r="L1469" t="s">
        <v>4463</v>
      </c>
      <c r="M1469">
        <v>0</v>
      </c>
      <c r="N1469">
        <v>15</v>
      </c>
      <c r="O1469">
        <v>30</v>
      </c>
      <c r="P1469">
        <v>98</v>
      </c>
      <c r="Q1469">
        <v>49</v>
      </c>
    </row>
    <row r="1470" spans="1:17" x14ac:dyDescent="0.25">
      <c r="A1470" t="s">
        <v>4375</v>
      </c>
      <c r="B1470" t="s">
        <v>4376</v>
      </c>
      <c r="C1470" t="s">
        <v>2892</v>
      </c>
      <c r="D1470" s="1">
        <v>2</v>
      </c>
      <c r="E1470" s="2" t="s">
        <v>805</v>
      </c>
      <c r="F1470" s="2" t="s">
        <v>3406</v>
      </c>
      <c r="G1470" t="s">
        <v>4369</v>
      </c>
      <c r="H1470" t="s">
        <v>4374</v>
      </c>
      <c r="I1470" s="2" t="s">
        <v>4480</v>
      </c>
      <c r="J1470" s="2" t="s">
        <v>4480</v>
      </c>
      <c r="K1470">
        <v>0</v>
      </c>
      <c r="L1470" t="s">
        <v>4474</v>
      </c>
      <c r="M1470">
        <v>0</v>
      </c>
      <c r="N1470">
        <v>10</v>
      </c>
      <c r="O1470">
        <v>15</v>
      </c>
      <c r="P1470">
        <v>69</v>
      </c>
      <c r="Q1470">
        <v>48</v>
      </c>
    </row>
    <row r="1471" spans="1:17" x14ac:dyDescent="0.25">
      <c r="A1471" t="s">
        <v>4377</v>
      </c>
      <c r="B1471" t="s">
        <v>4378</v>
      </c>
      <c r="C1471" t="s">
        <v>2895</v>
      </c>
      <c r="D1471" s="1">
        <v>2</v>
      </c>
      <c r="E1471" s="2" t="s">
        <v>805</v>
      </c>
      <c r="F1471" s="2" t="s">
        <v>3406</v>
      </c>
      <c r="G1471" t="s">
        <v>4369</v>
      </c>
      <c r="H1471" t="s">
        <v>4374</v>
      </c>
      <c r="I1471" s="2" t="s">
        <v>4480</v>
      </c>
      <c r="J1471" s="2" t="s">
        <v>4480</v>
      </c>
      <c r="K1471">
        <v>0</v>
      </c>
      <c r="L1471" t="s">
        <v>4452</v>
      </c>
      <c r="M1471">
        <v>0</v>
      </c>
      <c r="N1471">
        <v>41</v>
      </c>
      <c r="O1471">
        <v>11</v>
      </c>
      <c r="P1471">
        <v>54</v>
      </c>
      <c r="Q1471">
        <v>54</v>
      </c>
    </row>
    <row r="1472" spans="1:17" x14ac:dyDescent="0.25">
      <c r="A1472" t="s">
        <v>4374</v>
      </c>
      <c r="B1472" t="s">
        <v>4379</v>
      </c>
      <c r="C1472" t="s">
        <v>2897</v>
      </c>
      <c r="D1472" s="1">
        <v>1</v>
      </c>
      <c r="E1472" s="2" t="s">
        <v>3409</v>
      </c>
      <c r="F1472" s="2" t="s">
        <v>1550</v>
      </c>
      <c r="G1472" t="s">
        <v>4380</v>
      </c>
      <c r="I1472" s="2" t="s">
        <v>4480</v>
      </c>
      <c r="J1472" s="2" t="s">
        <v>4480</v>
      </c>
      <c r="K1472">
        <v>0</v>
      </c>
      <c r="L1472" t="s">
        <v>4469</v>
      </c>
      <c r="M1472">
        <v>0</v>
      </c>
      <c r="N1472">
        <v>72</v>
      </c>
      <c r="O1472">
        <v>17</v>
      </c>
      <c r="P1472">
        <v>87</v>
      </c>
      <c r="Q1472">
        <v>41</v>
      </c>
    </row>
    <row r="1473" spans="1:17" x14ac:dyDescent="0.25">
      <c r="A1473" t="s">
        <v>4381</v>
      </c>
      <c r="B1473" t="s">
        <v>4382</v>
      </c>
      <c r="C1473" t="s">
        <v>2901</v>
      </c>
      <c r="D1473" s="1">
        <v>15</v>
      </c>
      <c r="E1473" s="2" t="s">
        <v>1404</v>
      </c>
      <c r="F1473" s="2" t="s">
        <v>1307</v>
      </c>
      <c r="I1473" s="2" t="s">
        <v>4480</v>
      </c>
      <c r="J1473" s="2" t="s">
        <v>4480</v>
      </c>
      <c r="K1473">
        <v>0</v>
      </c>
      <c r="L1473" t="s">
        <v>4453</v>
      </c>
      <c r="M1473">
        <v>0</v>
      </c>
      <c r="N1473">
        <v>92</v>
      </c>
      <c r="O1473">
        <v>24</v>
      </c>
      <c r="P1473">
        <v>69</v>
      </c>
      <c r="Q1473">
        <v>59</v>
      </c>
    </row>
    <row r="1474" spans="1:17" x14ac:dyDescent="0.25">
      <c r="A1474" t="s">
        <v>4383</v>
      </c>
      <c r="B1474" t="s">
        <v>4384</v>
      </c>
      <c r="C1474" t="s">
        <v>2851</v>
      </c>
      <c r="D1474" s="1">
        <v>1</v>
      </c>
      <c r="E1474" s="2" t="s">
        <v>1404</v>
      </c>
      <c r="F1474" s="2" t="s">
        <v>1256</v>
      </c>
      <c r="G1474" t="s">
        <v>4307</v>
      </c>
      <c r="H1474" t="s">
        <v>4385</v>
      </c>
      <c r="I1474" s="2" t="s">
        <v>4480</v>
      </c>
      <c r="J1474" s="2" t="s">
        <v>4480</v>
      </c>
      <c r="K1474">
        <v>0</v>
      </c>
      <c r="L1474" t="s">
        <v>4477</v>
      </c>
      <c r="M1474">
        <v>0</v>
      </c>
      <c r="N1474">
        <v>61</v>
      </c>
      <c r="O1474">
        <v>23</v>
      </c>
      <c r="P1474">
        <v>53</v>
      </c>
      <c r="Q1474">
        <v>9</v>
      </c>
    </row>
    <row r="1475" spans="1:17" x14ac:dyDescent="0.25">
      <c r="A1475" t="s">
        <v>4385</v>
      </c>
      <c r="B1475" t="s">
        <v>4386</v>
      </c>
      <c r="C1475" t="s">
        <v>2854</v>
      </c>
      <c r="D1475" s="1">
        <v>1</v>
      </c>
      <c r="E1475" s="2" t="s">
        <v>1166</v>
      </c>
      <c r="F1475" s="2" t="s">
        <v>1405</v>
      </c>
      <c r="G1475" t="s">
        <v>4383</v>
      </c>
      <c r="H1475" t="s">
        <v>4387</v>
      </c>
      <c r="I1475" s="2" t="s">
        <v>4480</v>
      </c>
      <c r="J1475" s="2" t="s">
        <v>4480</v>
      </c>
      <c r="K1475">
        <v>0</v>
      </c>
      <c r="L1475" t="s">
        <v>4479</v>
      </c>
      <c r="M1475">
        <v>0</v>
      </c>
      <c r="N1475">
        <v>12</v>
      </c>
      <c r="O1475">
        <v>25</v>
      </c>
      <c r="P1475">
        <v>65</v>
      </c>
      <c r="Q1475">
        <v>34</v>
      </c>
    </row>
    <row r="1476" spans="1:17" x14ac:dyDescent="0.25">
      <c r="A1476" t="s">
        <v>4387</v>
      </c>
      <c r="B1476" t="s">
        <v>4388</v>
      </c>
      <c r="C1476" t="s">
        <v>2857</v>
      </c>
      <c r="D1476" s="1">
        <v>2</v>
      </c>
      <c r="E1476" s="2" t="s">
        <v>703</v>
      </c>
      <c r="F1476" s="2" t="s">
        <v>2825</v>
      </c>
      <c r="G1476" t="s">
        <v>4385</v>
      </c>
      <c r="H1476" t="s">
        <v>4389</v>
      </c>
      <c r="I1476" s="2" t="s">
        <v>4480</v>
      </c>
      <c r="J1476" s="2" t="s">
        <v>4480</v>
      </c>
      <c r="K1476">
        <v>0</v>
      </c>
      <c r="L1476" t="s">
        <v>4449</v>
      </c>
      <c r="M1476">
        <v>0</v>
      </c>
      <c r="N1476">
        <v>59</v>
      </c>
      <c r="O1476">
        <v>33</v>
      </c>
      <c r="P1476">
        <v>26</v>
      </c>
      <c r="Q1476">
        <v>23</v>
      </c>
    </row>
    <row r="1477" spans="1:17" x14ac:dyDescent="0.25">
      <c r="A1477" t="s">
        <v>4389</v>
      </c>
      <c r="B1477" t="s">
        <v>4390</v>
      </c>
      <c r="C1477" t="s">
        <v>2860</v>
      </c>
      <c r="D1477" s="1">
        <v>1</v>
      </c>
      <c r="E1477" s="2" t="s">
        <v>1478</v>
      </c>
      <c r="F1477" s="2" t="s">
        <v>935</v>
      </c>
      <c r="G1477" t="s">
        <v>4387</v>
      </c>
      <c r="H1477" t="s">
        <v>4391</v>
      </c>
      <c r="I1477" s="2" t="s">
        <v>4480</v>
      </c>
      <c r="J1477" s="2" t="s">
        <v>4480</v>
      </c>
      <c r="K1477">
        <v>0</v>
      </c>
      <c r="L1477" t="s">
        <v>4462</v>
      </c>
      <c r="M1477">
        <v>0</v>
      </c>
      <c r="N1477">
        <v>64</v>
      </c>
      <c r="O1477">
        <v>31</v>
      </c>
      <c r="P1477">
        <v>27</v>
      </c>
      <c r="Q1477">
        <v>12</v>
      </c>
    </row>
    <row r="1478" spans="1:17" x14ac:dyDescent="0.25">
      <c r="A1478" t="s">
        <v>4391</v>
      </c>
      <c r="B1478" t="s">
        <v>4392</v>
      </c>
      <c r="C1478" t="s">
        <v>2863</v>
      </c>
      <c r="D1478" s="1">
        <v>2</v>
      </c>
      <c r="E1478" s="2" t="s">
        <v>942</v>
      </c>
      <c r="F1478" s="2" t="s">
        <v>704</v>
      </c>
      <c r="G1478" t="s">
        <v>4389</v>
      </c>
      <c r="H1478" t="s">
        <v>4393</v>
      </c>
      <c r="I1478" s="2" t="s">
        <v>4480</v>
      </c>
      <c r="J1478" s="2" t="s">
        <v>4480</v>
      </c>
      <c r="K1478">
        <v>0</v>
      </c>
      <c r="L1478" t="s">
        <v>4465</v>
      </c>
      <c r="M1478">
        <v>0</v>
      </c>
      <c r="N1478">
        <v>42</v>
      </c>
      <c r="O1478">
        <v>33</v>
      </c>
      <c r="P1478">
        <v>82</v>
      </c>
      <c r="Q1478">
        <v>56</v>
      </c>
    </row>
    <row r="1479" spans="1:17" x14ac:dyDescent="0.25">
      <c r="A1479" t="s">
        <v>4393</v>
      </c>
      <c r="B1479" t="s">
        <v>4394</v>
      </c>
      <c r="C1479" t="s">
        <v>2866</v>
      </c>
      <c r="D1479" s="1">
        <v>3</v>
      </c>
      <c r="E1479" s="2" t="s">
        <v>1249</v>
      </c>
      <c r="F1479" s="2" t="s">
        <v>954</v>
      </c>
      <c r="G1479" t="s">
        <v>4391</v>
      </c>
      <c r="H1479" t="s">
        <v>4395</v>
      </c>
      <c r="I1479" s="2" t="s">
        <v>4480</v>
      </c>
      <c r="J1479" s="2" t="s">
        <v>4480</v>
      </c>
      <c r="K1479">
        <v>0</v>
      </c>
      <c r="L1479" t="s">
        <v>4473</v>
      </c>
      <c r="M1479">
        <v>0</v>
      </c>
      <c r="N1479">
        <v>66</v>
      </c>
      <c r="O1479">
        <v>28</v>
      </c>
      <c r="P1479">
        <v>67</v>
      </c>
      <c r="Q1479">
        <v>51</v>
      </c>
    </row>
    <row r="1480" spans="1:17" x14ac:dyDescent="0.25">
      <c r="A1480" t="s">
        <v>4395</v>
      </c>
      <c r="B1480" t="s">
        <v>4396</v>
      </c>
      <c r="C1480" t="s">
        <v>2869</v>
      </c>
      <c r="D1480" s="1">
        <v>1</v>
      </c>
      <c r="E1480" s="2" t="s">
        <v>958</v>
      </c>
      <c r="F1480" s="2" t="s">
        <v>919</v>
      </c>
      <c r="G1480" t="s">
        <v>4393</v>
      </c>
      <c r="H1480" t="s">
        <v>4397</v>
      </c>
      <c r="I1480" s="2" t="s">
        <v>4480</v>
      </c>
      <c r="J1480" s="2" t="s">
        <v>4480</v>
      </c>
      <c r="K1480">
        <v>0</v>
      </c>
      <c r="L1480" t="s">
        <v>4453</v>
      </c>
      <c r="M1480">
        <v>0</v>
      </c>
      <c r="N1480">
        <v>52</v>
      </c>
      <c r="O1480">
        <v>12</v>
      </c>
      <c r="P1480">
        <v>49</v>
      </c>
      <c r="Q1480">
        <v>16</v>
      </c>
    </row>
    <row r="1481" spans="1:17" x14ac:dyDescent="0.25">
      <c r="A1481" t="s">
        <v>4397</v>
      </c>
      <c r="B1481" t="s">
        <v>4398</v>
      </c>
      <c r="C1481" t="s">
        <v>2918</v>
      </c>
      <c r="D1481" s="1">
        <v>1</v>
      </c>
      <c r="E1481" s="2" t="s">
        <v>972</v>
      </c>
      <c r="F1481" s="2" t="s">
        <v>1250</v>
      </c>
      <c r="G1481" t="s">
        <v>4395</v>
      </c>
      <c r="H1481" t="s">
        <v>4399</v>
      </c>
      <c r="I1481" s="2" t="s">
        <v>4480</v>
      </c>
      <c r="J1481" s="2" t="s">
        <v>4480</v>
      </c>
      <c r="K1481">
        <v>0</v>
      </c>
      <c r="L1481" t="s">
        <v>4463</v>
      </c>
      <c r="M1481">
        <v>0</v>
      </c>
      <c r="N1481">
        <v>41</v>
      </c>
      <c r="O1481">
        <v>33</v>
      </c>
      <c r="P1481">
        <v>15</v>
      </c>
      <c r="Q1481">
        <v>7</v>
      </c>
    </row>
    <row r="1482" spans="1:17" x14ac:dyDescent="0.25">
      <c r="A1482" t="s">
        <v>4400</v>
      </c>
      <c r="B1482" t="s">
        <v>4401</v>
      </c>
      <c r="C1482" t="s">
        <v>2922</v>
      </c>
      <c r="D1482" s="1">
        <v>1</v>
      </c>
      <c r="E1482" s="2" t="s">
        <v>1615</v>
      </c>
      <c r="F1482" s="2" t="s">
        <v>991</v>
      </c>
      <c r="G1482" t="s">
        <v>4397</v>
      </c>
      <c r="H1482" t="s">
        <v>4402</v>
      </c>
      <c r="I1482" s="2" t="s">
        <v>4480</v>
      </c>
      <c r="J1482" s="2" t="s">
        <v>4480</v>
      </c>
      <c r="K1482">
        <v>0</v>
      </c>
      <c r="L1482" t="s">
        <v>4476</v>
      </c>
      <c r="M1482">
        <v>0</v>
      </c>
      <c r="N1482">
        <v>20</v>
      </c>
      <c r="O1482">
        <v>27</v>
      </c>
      <c r="P1482">
        <v>10</v>
      </c>
      <c r="Q1482">
        <v>8</v>
      </c>
    </row>
    <row r="1483" spans="1:17" x14ac:dyDescent="0.25">
      <c r="A1483" t="s">
        <v>4403</v>
      </c>
      <c r="B1483" t="s">
        <v>4404</v>
      </c>
      <c r="C1483" t="s">
        <v>2926</v>
      </c>
      <c r="D1483" s="1">
        <v>1</v>
      </c>
      <c r="E1483" s="2" t="s">
        <v>1615</v>
      </c>
      <c r="F1483" s="2" t="s">
        <v>991</v>
      </c>
      <c r="G1483" t="s">
        <v>4397</v>
      </c>
      <c r="H1483" t="s">
        <v>4402</v>
      </c>
      <c r="I1483" s="2" t="s">
        <v>4480</v>
      </c>
      <c r="J1483" s="2" t="s">
        <v>4480</v>
      </c>
      <c r="K1483">
        <v>0</v>
      </c>
      <c r="L1483" t="s">
        <v>4471</v>
      </c>
      <c r="M1483">
        <v>0</v>
      </c>
      <c r="N1483">
        <v>81</v>
      </c>
      <c r="O1483">
        <v>14</v>
      </c>
      <c r="P1483">
        <v>37</v>
      </c>
      <c r="Q1483">
        <v>6</v>
      </c>
    </row>
    <row r="1484" spans="1:17" x14ac:dyDescent="0.25">
      <c r="A1484" t="s">
        <v>4405</v>
      </c>
      <c r="B1484" t="s">
        <v>4406</v>
      </c>
      <c r="C1484" t="s">
        <v>2929</v>
      </c>
      <c r="D1484" s="1">
        <v>2</v>
      </c>
      <c r="E1484" s="2" t="s">
        <v>1615</v>
      </c>
      <c r="F1484" s="2" t="s">
        <v>1913</v>
      </c>
      <c r="G1484" t="s">
        <v>4397</v>
      </c>
      <c r="H1484" t="s">
        <v>4402</v>
      </c>
      <c r="I1484" s="2" t="s">
        <v>4480</v>
      </c>
      <c r="J1484" s="2" t="s">
        <v>4480</v>
      </c>
      <c r="K1484">
        <v>0</v>
      </c>
      <c r="L1484" t="s">
        <v>4451</v>
      </c>
      <c r="M1484">
        <v>0</v>
      </c>
      <c r="N1484">
        <v>16</v>
      </c>
      <c r="O1484">
        <v>30</v>
      </c>
      <c r="P1484">
        <v>64</v>
      </c>
      <c r="Q1484">
        <v>37</v>
      </c>
    </row>
    <row r="1485" spans="1:17" x14ac:dyDescent="0.25">
      <c r="A1485" t="s">
        <v>4407</v>
      </c>
      <c r="B1485" t="s">
        <v>4408</v>
      </c>
      <c r="C1485" t="s">
        <v>2895</v>
      </c>
      <c r="D1485" s="1">
        <v>2</v>
      </c>
      <c r="E1485" s="2" t="s">
        <v>1615</v>
      </c>
      <c r="F1485" s="2" t="s">
        <v>1913</v>
      </c>
      <c r="G1485" t="s">
        <v>4397</v>
      </c>
      <c r="H1485" t="s">
        <v>4402</v>
      </c>
      <c r="I1485" s="2" t="s">
        <v>4480</v>
      </c>
      <c r="J1485" s="2" t="s">
        <v>4480</v>
      </c>
      <c r="K1485">
        <v>0</v>
      </c>
      <c r="L1485" t="s">
        <v>4456</v>
      </c>
      <c r="M1485">
        <v>0</v>
      </c>
      <c r="N1485">
        <v>59</v>
      </c>
      <c r="O1485">
        <v>29</v>
      </c>
      <c r="P1485">
        <v>91</v>
      </c>
      <c r="Q1485">
        <v>10</v>
      </c>
    </row>
    <row r="1486" spans="1:17" x14ac:dyDescent="0.25">
      <c r="A1486" t="s">
        <v>4402</v>
      </c>
      <c r="B1486" t="s">
        <v>4409</v>
      </c>
      <c r="C1486" t="s">
        <v>2897</v>
      </c>
      <c r="D1486" s="1">
        <v>1</v>
      </c>
      <c r="E1486" s="2" t="s">
        <v>1916</v>
      </c>
      <c r="F1486" s="2" t="s">
        <v>1307</v>
      </c>
      <c r="G1486" t="s">
        <v>4399</v>
      </c>
      <c r="I1486" s="2" t="s">
        <v>4480</v>
      </c>
      <c r="J1486" s="2" t="s">
        <v>4480</v>
      </c>
      <c r="K1486">
        <v>0</v>
      </c>
      <c r="L1486" t="s">
        <v>4453</v>
      </c>
      <c r="M1486">
        <v>0</v>
      </c>
      <c r="N1486">
        <v>62</v>
      </c>
      <c r="O1486">
        <v>33</v>
      </c>
      <c r="P1486">
        <v>86</v>
      </c>
      <c r="Q1486">
        <v>23</v>
      </c>
    </row>
    <row r="1487" spans="1:17" x14ac:dyDescent="0.25">
      <c r="A1487" t="s">
        <v>4410</v>
      </c>
      <c r="B1487" t="s">
        <v>4411</v>
      </c>
      <c r="C1487" t="s">
        <v>2935</v>
      </c>
      <c r="D1487" s="1">
        <v>23</v>
      </c>
      <c r="E1487" s="2" t="s">
        <v>849</v>
      </c>
      <c r="F1487" s="2" t="s">
        <v>1405</v>
      </c>
      <c r="I1487" s="2" t="s">
        <v>4480</v>
      </c>
      <c r="J1487" s="2" t="s">
        <v>4480</v>
      </c>
      <c r="K1487">
        <v>0</v>
      </c>
      <c r="L1487" t="s">
        <v>4465</v>
      </c>
      <c r="M1487">
        <v>0</v>
      </c>
      <c r="N1487">
        <v>48</v>
      </c>
      <c r="O1487">
        <v>26</v>
      </c>
      <c r="P1487">
        <v>37</v>
      </c>
      <c r="Q1487">
        <v>20</v>
      </c>
    </row>
    <row r="1488" spans="1:17" x14ac:dyDescent="0.25">
      <c r="A1488" t="s">
        <v>4412</v>
      </c>
      <c r="B1488" t="s">
        <v>4413</v>
      </c>
      <c r="C1488" t="s">
        <v>2938</v>
      </c>
      <c r="D1488" s="1">
        <v>2</v>
      </c>
      <c r="E1488" s="2" t="s">
        <v>849</v>
      </c>
      <c r="F1488" s="2" t="s">
        <v>850</v>
      </c>
      <c r="G1488" t="s">
        <v>4249</v>
      </c>
      <c r="H1488" t="s">
        <v>4414</v>
      </c>
      <c r="I1488" s="2" t="s">
        <v>4480</v>
      </c>
      <c r="J1488" s="2" t="s">
        <v>4480</v>
      </c>
      <c r="K1488">
        <v>0</v>
      </c>
      <c r="L1488" t="s">
        <v>4461</v>
      </c>
      <c r="M1488">
        <v>0</v>
      </c>
      <c r="N1488">
        <v>51</v>
      </c>
      <c r="O1488">
        <v>16</v>
      </c>
      <c r="P1488">
        <v>32</v>
      </c>
      <c r="Q1488">
        <v>56</v>
      </c>
    </row>
    <row r="1489" spans="1:17" x14ac:dyDescent="0.25">
      <c r="A1489" t="s">
        <v>4414</v>
      </c>
      <c r="B1489" t="s">
        <v>4415</v>
      </c>
      <c r="C1489" t="s">
        <v>2941</v>
      </c>
      <c r="D1489" s="1">
        <v>2</v>
      </c>
      <c r="E1489" s="2" t="s">
        <v>853</v>
      </c>
      <c r="F1489" s="2" t="s">
        <v>868</v>
      </c>
      <c r="G1489" t="s">
        <v>4412</v>
      </c>
      <c r="I1489" s="2" t="s">
        <v>4480</v>
      </c>
      <c r="J1489" s="2" t="s">
        <v>4480</v>
      </c>
      <c r="K1489">
        <v>0</v>
      </c>
      <c r="L1489" t="s">
        <v>4457</v>
      </c>
      <c r="M1489">
        <v>0</v>
      </c>
      <c r="N1489">
        <v>50</v>
      </c>
      <c r="O1489">
        <v>21</v>
      </c>
      <c r="P1489">
        <v>65</v>
      </c>
      <c r="Q1489">
        <v>53</v>
      </c>
    </row>
    <row r="1490" spans="1:17" x14ac:dyDescent="0.25">
      <c r="A1490" t="s">
        <v>4276</v>
      </c>
      <c r="B1490" t="s">
        <v>4416</v>
      </c>
      <c r="C1490" t="s">
        <v>2763</v>
      </c>
      <c r="D1490" s="1">
        <v>1</v>
      </c>
      <c r="E1490" s="2" t="s">
        <v>881</v>
      </c>
      <c r="F1490" s="2" t="s">
        <v>876</v>
      </c>
      <c r="G1490" t="s">
        <v>4274</v>
      </c>
      <c r="H1490" t="s">
        <v>4417</v>
      </c>
      <c r="I1490" s="2" t="s">
        <v>4480</v>
      </c>
      <c r="J1490" s="2" t="s">
        <v>4480</v>
      </c>
      <c r="K1490">
        <v>0</v>
      </c>
      <c r="L1490" t="s">
        <v>4470</v>
      </c>
      <c r="M1490">
        <v>0</v>
      </c>
      <c r="N1490">
        <v>24</v>
      </c>
      <c r="O1490">
        <v>26</v>
      </c>
      <c r="P1490">
        <v>85</v>
      </c>
      <c r="Q1490">
        <v>48</v>
      </c>
    </row>
    <row r="1491" spans="1:17" x14ac:dyDescent="0.25">
      <c r="A1491" t="s">
        <v>4418</v>
      </c>
      <c r="B1491" t="s">
        <v>4419</v>
      </c>
      <c r="C1491" t="s">
        <v>2770</v>
      </c>
      <c r="D1491" s="1">
        <v>1</v>
      </c>
      <c r="E1491" s="2" t="s">
        <v>881</v>
      </c>
      <c r="F1491" s="2" t="s">
        <v>876</v>
      </c>
      <c r="G1491" t="s">
        <v>4271</v>
      </c>
      <c r="H1491" t="s">
        <v>4417</v>
      </c>
      <c r="I1491" s="2" t="s">
        <v>4480</v>
      </c>
      <c r="J1491" s="2" t="s">
        <v>4480</v>
      </c>
      <c r="K1491">
        <v>0</v>
      </c>
      <c r="L1491" t="s">
        <v>4448</v>
      </c>
      <c r="M1491">
        <v>0</v>
      </c>
      <c r="N1491">
        <v>79</v>
      </c>
      <c r="O1491">
        <v>11</v>
      </c>
      <c r="P1491">
        <v>90</v>
      </c>
      <c r="Q1491">
        <v>30</v>
      </c>
    </row>
    <row r="1492" spans="1:17" x14ac:dyDescent="0.25">
      <c r="A1492" t="s">
        <v>4265</v>
      </c>
      <c r="B1492" t="s">
        <v>4420</v>
      </c>
      <c r="C1492" t="s">
        <v>2947</v>
      </c>
      <c r="D1492" s="1">
        <v>1</v>
      </c>
      <c r="E1492" s="2" t="s">
        <v>865</v>
      </c>
      <c r="F1492" s="2" t="s">
        <v>868</v>
      </c>
      <c r="G1492" t="s">
        <v>4263</v>
      </c>
      <c r="H1492" t="s">
        <v>4417</v>
      </c>
      <c r="I1492" s="2" t="s">
        <v>4480</v>
      </c>
      <c r="J1492" s="2" t="s">
        <v>4480</v>
      </c>
      <c r="K1492">
        <v>0</v>
      </c>
      <c r="L1492" t="s">
        <v>4467</v>
      </c>
      <c r="M1492">
        <v>0</v>
      </c>
      <c r="N1492">
        <v>31</v>
      </c>
      <c r="O1492">
        <v>12</v>
      </c>
      <c r="P1492">
        <v>80</v>
      </c>
      <c r="Q1492">
        <v>59</v>
      </c>
    </row>
    <row r="1493" spans="1:17" x14ac:dyDescent="0.25">
      <c r="A1493" t="s">
        <v>4417</v>
      </c>
      <c r="B1493" t="s">
        <v>4421</v>
      </c>
      <c r="C1493" t="s">
        <v>2851</v>
      </c>
      <c r="D1493" s="1">
        <v>1</v>
      </c>
      <c r="E1493" s="2" t="s">
        <v>886</v>
      </c>
      <c r="F1493" s="2" t="s">
        <v>1236</v>
      </c>
      <c r="G1493" t="s">
        <v>4422</v>
      </c>
      <c r="H1493" t="s">
        <v>4423</v>
      </c>
      <c r="I1493" s="2" t="s">
        <v>4480</v>
      </c>
      <c r="J1493" s="2" t="s">
        <v>4480</v>
      </c>
      <c r="K1493">
        <v>0</v>
      </c>
      <c r="L1493" t="s">
        <v>4450</v>
      </c>
      <c r="M1493">
        <v>0</v>
      </c>
      <c r="N1493">
        <v>63</v>
      </c>
      <c r="O1493">
        <v>24</v>
      </c>
      <c r="P1493">
        <v>38</v>
      </c>
      <c r="Q1493">
        <v>55</v>
      </c>
    </row>
    <row r="1494" spans="1:17" x14ac:dyDescent="0.25">
      <c r="A1494" t="s">
        <v>4423</v>
      </c>
      <c r="B1494" t="s">
        <v>4424</v>
      </c>
      <c r="C1494" t="s">
        <v>2854</v>
      </c>
      <c r="D1494" s="1">
        <v>1</v>
      </c>
      <c r="E1494" s="2" t="s">
        <v>1603</v>
      </c>
      <c r="F1494" s="2" t="s">
        <v>887</v>
      </c>
      <c r="G1494" t="s">
        <v>4417</v>
      </c>
      <c r="H1494" t="s">
        <v>4425</v>
      </c>
      <c r="I1494" s="2" t="s">
        <v>4480</v>
      </c>
      <c r="J1494" s="2" t="s">
        <v>4480</v>
      </c>
      <c r="K1494">
        <v>0</v>
      </c>
      <c r="L1494" t="s">
        <v>4458</v>
      </c>
      <c r="M1494">
        <v>0</v>
      </c>
      <c r="N1494">
        <v>73</v>
      </c>
      <c r="O1494">
        <v>22</v>
      </c>
      <c r="P1494">
        <v>82</v>
      </c>
      <c r="Q1494">
        <v>44</v>
      </c>
    </row>
    <row r="1495" spans="1:17" x14ac:dyDescent="0.25">
      <c r="A1495" t="s">
        <v>4425</v>
      </c>
      <c r="B1495" t="s">
        <v>4426</v>
      </c>
      <c r="C1495" t="s">
        <v>2857</v>
      </c>
      <c r="D1495" s="1">
        <v>2</v>
      </c>
      <c r="E1495" s="2" t="s">
        <v>1374</v>
      </c>
      <c r="F1495" s="2" t="s">
        <v>1375</v>
      </c>
      <c r="G1495" t="s">
        <v>4423</v>
      </c>
      <c r="H1495" t="s">
        <v>4427</v>
      </c>
      <c r="I1495" s="2" t="s">
        <v>4480</v>
      </c>
      <c r="J1495" s="2" t="s">
        <v>4480</v>
      </c>
      <c r="K1495">
        <v>0</v>
      </c>
      <c r="L1495" t="s">
        <v>4459</v>
      </c>
      <c r="M1495">
        <v>0</v>
      </c>
      <c r="N1495">
        <v>99</v>
      </c>
      <c r="O1495">
        <v>25</v>
      </c>
      <c r="P1495">
        <v>9</v>
      </c>
      <c r="Q1495">
        <v>24</v>
      </c>
    </row>
    <row r="1496" spans="1:17" x14ac:dyDescent="0.25">
      <c r="A1496" t="s">
        <v>4427</v>
      </c>
      <c r="B1496" t="s">
        <v>4428</v>
      </c>
      <c r="C1496" t="s">
        <v>2860</v>
      </c>
      <c r="D1496" s="1">
        <v>1</v>
      </c>
      <c r="E1496" s="2" t="s">
        <v>897</v>
      </c>
      <c r="F1496" s="2" t="s">
        <v>891</v>
      </c>
      <c r="G1496" t="s">
        <v>4425</v>
      </c>
      <c r="H1496" t="s">
        <v>4429</v>
      </c>
      <c r="I1496" s="2" t="s">
        <v>4480</v>
      </c>
      <c r="J1496" s="2" t="s">
        <v>4480</v>
      </c>
      <c r="K1496">
        <v>0</v>
      </c>
      <c r="L1496" t="s">
        <v>4466</v>
      </c>
      <c r="M1496">
        <v>0</v>
      </c>
      <c r="N1496">
        <v>13</v>
      </c>
      <c r="O1496">
        <v>35</v>
      </c>
      <c r="P1496">
        <v>65</v>
      </c>
      <c r="Q1496">
        <v>56</v>
      </c>
    </row>
    <row r="1497" spans="1:17" x14ac:dyDescent="0.25">
      <c r="A1497" t="s">
        <v>4429</v>
      </c>
      <c r="B1497" t="s">
        <v>4430</v>
      </c>
      <c r="C1497" t="s">
        <v>2863</v>
      </c>
      <c r="D1497" s="1">
        <v>2</v>
      </c>
      <c r="E1497" s="2" t="s">
        <v>1388</v>
      </c>
      <c r="F1497" s="2" t="s">
        <v>1214</v>
      </c>
      <c r="G1497" t="s">
        <v>4427</v>
      </c>
      <c r="H1497" t="s">
        <v>4431</v>
      </c>
      <c r="I1497" s="2" t="s">
        <v>4480</v>
      </c>
      <c r="J1497" s="2" t="s">
        <v>4480</v>
      </c>
      <c r="K1497">
        <v>0</v>
      </c>
      <c r="L1497" t="s">
        <v>4467</v>
      </c>
      <c r="M1497">
        <v>0</v>
      </c>
      <c r="N1497">
        <v>28</v>
      </c>
      <c r="O1497">
        <v>19</v>
      </c>
      <c r="P1497">
        <v>44</v>
      </c>
      <c r="Q1497">
        <v>15</v>
      </c>
    </row>
    <row r="1498" spans="1:17" x14ac:dyDescent="0.25">
      <c r="A1498" t="s">
        <v>4431</v>
      </c>
      <c r="B1498" t="s">
        <v>4432</v>
      </c>
      <c r="C1498" t="s">
        <v>2960</v>
      </c>
      <c r="D1498" s="1">
        <v>2</v>
      </c>
      <c r="E1498" s="2" t="s">
        <v>1122</v>
      </c>
      <c r="F1498" s="2" t="s">
        <v>866</v>
      </c>
      <c r="G1498" t="s">
        <v>4429</v>
      </c>
      <c r="H1498" t="s">
        <v>4433</v>
      </c>
      <c r="I1498" s="2" t="s">
        <v>4480</v>
      </c>
      <c r="J1498" s="2" t="s">
        <v>4480</v>
      </c>
      <c r="K1498">
        <v>0</v>
      </c>
      <c r="L1498" t="s">
        <v>4450</v>
      </c>
      <c r="M1498">
        <v>0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5BF5-C63C-48E2-8B55-A238164D2CB5}">
  <dimension ref="A1:Q1498"/>
  <sheetViews>
    <sheetView topLeftCell="A1039" zoomScaleNormal="100" workbookViewId="0">
      <selection activeCell="J1056" sqref="J1056"/>
    </sheetView>
  </sheetViews>
  <sheetFormatPr defaultRowHeight="15" x14ac:dyDescent="0.25"/>
  <cols>
    <col min="3" max="3" width="62.5703125" hidden="1" customWidth="1"/>
    <col min="4" max="4" width="9.85546875" style="1" customWidth="1"/>
    <col min="5" max="6" width="25.7109375" customWidth="1"/>
    <col min="7" max="8" width="9.140625" customWidth="1"/>
    <col min="9" max="9" width="25.7109375" customWidth="1"/>
    <col min="10" max="10" width="10.85546875" customWidth="1"/>
    <col min="12" max="12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4434</v>
      </c>
      <c r="J1" t="s">
        <v>4435</v>
      </c>
      <c r="K1" t="s">
        <v>4436</v>
      </c>
      <c r="L1" t="s">
        <v>4437</v>
      </c>
      <c r="M1" t="s">
        <v>4438</v>
      </c>
      <c r="N1" t="s">
        <v>4439</v>
      </c>
      <c r="O1" t="s">
        <v>4440</v>
      </c>
      <c r="P1" t="s">
        <v>4441</v>
      </c>
      <c r="Q1" t="s">
        <v>4442</v>
      </c>
    </row>
    <row r="2" spans="1:17" x14ac:dyDescent="0.25">
      <c r="A2" t="s">
        <v>10</v>
      </c>
      <c r="B2" t="s">
        <v>11</v>
      </c>
      <c r="C2" t="s">
        <v>12</v>
      </c>
      <c r="D2" s="1">
        <v>633</v>
      </c>
      <c r="E2" s="2" t="s">
        <v>8</v>
      </c>
      <c r="F2" s="2" t="s">
        <v>9</v>
      </c>
      <c r="I2" s="2" t="s">
        <v>8</v>
      </c>
      <c r="J2" s="2" t="s">
        <v>4480</v>
      </c>
      <c r="K2">
        <v>0</v>
      </c>
      <c r="M2">
        <f>AVERAGE(M3:M1498)</f>
        <v>70.454545454545453</v>
      </c>
      <c r="N2" t="s">
        <v>4480</v>
      </c>
      <c r="O2" t="s">
        <v>4480</v>
      </c>
      <c r="P2" t="s">
        <v>4480</v>
      </c>
      <c r="Q2" t="s">
        <v>4480</v>
      </c>
    </row>
    <row r="3" spans="1:17" x14ac:dyDescent="0.25">
      <c r="A3" t="s">
        <v>13</v>
      </c>
      <c r="B3" t="s">
        <v>14</v>
      </c>
      <c r="C3" t="s">
        <v>15</v>
      </c>
      <c r="D3" s="1">
        <v>0</v>
      </c>
      <c r="E3" s="2" t="s">
        <v>16</v>
      </c>
      <c r="F3" s="2" t="s">
        <v>16</v>
      </c>
      <c r="H3" t="s">
        <v>17</v>
      </c>
      <c r="I3" s="2" t="s">
        <v>16</v>
      </c>
      <c r="J3" s="2">
        <v>45082.291666666664</v>
      </c>
      <c r="K3">
        <v>0</v>
      </c>
      <c r="L3" t="s">
        <v>4456</v>
      </c>
      <c r="M3">
        <v>100</v>
      </c>
      <c r="N3">
        <v>33</v>
      </c>
      <c r="O3">
        <v>30</v>
      </c>
      <c r="P3">
        <v>69</v>
      </c>
      <c r="Q3">
        <v>19</v>
      </c>
    </row>
    <row r="4" spans="1:17" x14ac:dyDescent="0.25">
      <c r="A4" t="s">
        <v>18</v>
      </c>
      <c r="B4" t="s">
        <v>19</v>
      </c>
      <c r="C4" t="s">
        <v>20</v>
      </c>
      <c r="D4" s="1">
        <v>0</v>
      </c>
      <c r="E4" s="2" t="s">
        <v>21</v>
      </c>
      <c r="F4" s="2" t="s">
        <v>21</v>
      </c>
      <c r="G4" t="s">
        <v>22</v>
      </c>
      <c r="I4" s="2" t="s">
        <v>21</v>
      </c>
      <c r="J4" s="2">
        <v>45414.708333333336</v>
      </c>
      <c r="K4">
        <v>0</v>
      </c>
      <c r="L4" t="s">
        <v>4476</v>
      </c>
      <c r="M4">
        <v>100</v>
      </c>
      <c r="N4">
        <v>93</v>
      </c>
      <c r="O4">
        <v>24</v>
      </c>
      <c r="P4">
        <v>2</v>
      </c>
      <c r="Q4">
        <v>16</v>
      </c>
    </row>
    <row r="5" spans="1:17" x14ac:dyDescent="0.25">
      <c r="A5" t="s">
        <v>23</v>
      </c>
      <c r="B5" t="s">
        <v>24</v>
      </c>
      <c r="C5" t="s">
        <v>25</v>
      </c>
      <c r="D5" s="1">
        <v>0</v>
      </c>
      <c r="E5" s="2" t="s">
        <v>26</v>
      </c>
      <c r="F5" s="2" t="s">
        <v>26</v>
      </c>
      <c r="G5" t="s">
        <v>27</v>
      </c>
      <c r="H5" t="s">
        <v>28</v>
      </c>
      <c r="I5" s="2" t="s">
        <v>26</v>
      </c>
      <c r="J5" s="2">
        <v>45782.708333333336</v>
      </c>
      <c r="K5">
        <v>0</v>
      </c>
      <c r="L5" t="s">
        <v>4461</v>
      </c>
      <c r="M5">
        <v>100</v>
      </c>
      <c r="N5">
        <v>72</v>
      </c>
      <c r="O5">
        <v>30</v>
      </c>
      <c r="P5">
        <v>36</v>
      </c>
      <c r="Q5">
        <v>57</v>
      </c>
    </row>
    <row r="6" spans="1:17" x14ac:dyDescent="0.25">
      <c r="A6" t="s">
        <v>29</v>
      </c>
      <c r="B6" t="s">
        <v>30</v>
      </c>
      <c r="C6" t="s">
        <v>31</v>
      </c>
      <c r="D6" s="1">
        <v>0</v>
      </c>
      <c r="E6" s="2" t="s">
        <v>32</v>
      </c>
      <c r="F6" s="2" t="s">
        <v>32</v>
      </c>
      <c r="G6" t="s">
        <v>33</v>
      </c>
      <c r="H6" t="s">
        <v>28</v>
      </c>
      <c r="I6" s="2" t="s">
        <v>32</v>
      </c>
      <c r="J6" s="2">
        <v>45745.708333333336</v>
      </c>
      <c r="K6">
        <v>0</v>
      </c>
      <c r="L6" t="s">
        <v>4467</v>
      </c>
      <c r="M6">
        <v>100</v>
      </c>
      <c r="N6">
        <v>89</v>
      </c>
      <c r="O6">
        <v>22</v>
      </c>
      <c r="P6">
        <v>78</v>
      </c>
      <c r="Q6">
        <v>33</v>
      </c>
    </row>
    <row r="7" spans="1:17" x14ac:dyDescent="0.25">
      <c r="A7" t="s">
        <v>34</v>
      </c>
      <c r="B7" t="s">
        <v>35</v>
      </c>
      <c r="C7" t="s">
        <v>36</v>
      </c>
      <c r="D7" s="1">
        <v>0</v>
      </c>
      <c r="E7" s="2" t="s">
        <v>37</v>
      </c>
      <c r="F7" s="2" t="s">
        <v>37</v>
      </c>
      <c r="G7" t="s">
        <v>38</v>
      </c>
      <c r="H7" t="s">
        <v>28</v>
      </c>
      <c r="I7" s="2" t="s">
        <v>37</v>
      </c>
      <c r="J7" s="2">
        <v>45763.708333333336</v>
      </c>
      <c r="K7">
        <v>0</v>
      </c>
      <c r="L7" t="s">
        <v>4451</v>
      </c>
      <c r="M7">
        <v>100</v>
      </c>
      <c r="N7">
        <v>19</v>
      </c>
      <c r="O7">
        <v>14</v>
      </c>
      <c r="P7">
        <v>44</v>
      </c>
      <c r="Q7">
        <v>60</v>
      </c>
    </row>
    <row r="8" spans="1:17" x14ac:dyDescent="0.25">
      <c r="A8" t="s">
        <v>39</v>
      </c>
      <c r="B8" t="s">
        <v>40</v>
      </c>
      <c r="C8" t="s">
        <v>41</v>
      </c>
      <c r="D8" s="1">
        <v>0</v>
      </c>
      <c r="E8" s="2" t="s">
        <v>42</v>
      </c>
      <c r="F8" s="2" t="s">
        <v>42</v>
      </c>
      <c r="G8" t="s">
        <v>43</v>
      </c>
      <c r="H8" t="s">
        <v>28</v>
      </c>
      <c r="I8" s="2" t="s">
        <v>42</v>
      </c>
      <c r="J8" s="2">
        <v>45764.708333333336</v>
      </c>
      <c r="K8">
        <v>0</v>
      </c>
      <c r="L8" t="s">
        <v>449</v>
      </c>
      <c r="M8">
        <v>100</v>
      </c>
      <c r="N8">
        <v>72</v>
      </c>
      <c r="O8">
        <v>18</v>
      </c>
      <c r="P8">
        <v>31</v>
      </c>
      <c r="Q8">
        <v>43</v>
      </c>
    </row>
    <row r="9" spans="1:17" x14ac:dyDescent="0.25">
      <c r="A9" t="s">
        <v>44</v>
      </c>
      <c r="B9" t="s">
        <v>45</v>
      </c>
      <c r="C9" t="s">
        <v>46</v>
      </c>
      <c r="D9" s="1">
        <v>0</v>
      </c>
      <c r="E9" s="2" t="s">
        <v>47</v>
      </c>
      <c r="F9" s="2" t="s">
        <v>47</v>
      </c>
      <c r="G9" t="s">
        <v>48</v>
      </c>
      <c r="I9" s="2" t="s">
        <v>47</v>
      </c>
      <c r="J9" s="2">
        <v>45805.708333333336</v>
      </c>
      <c r="K9">
        <v>0</v>
      </c>
      <c r="L9" t="s">
        <v>4470</v>
      </c>
      <c r="M9">
        <v>100</v>
      </c>
      <c r="N9">
        <v>56</v>
      </c>
      <c r="O9">
        <v>30</v>
      </c>
      <c r="P9">
        <v>35</v>
      </c>
      <c r="Q9">
        <v>39</v>
      </c>
    </row>
    <row r="10" spans="1:17" x14ac:dyDescent="0.25">
      <c r="A10" t="s">
        <v>49</v>
      </c>
      <c r="B10" t="s">
        <v>50</v>
      </c>
      <c r="C10" t="s">
        <v>51</v>
      </c>
      <c r="D10" s="1">
        <v>15</v>
      </c>
      <c r="E10" s="2" t="s">
        <v>52</v>
      </c>
      <c r="F10" s="2" t="s">
        <v>53</v>
      </c>
      <c r="G10" t="s">
        <v>54</v>
      </c>
      <c r="H10" t="s">
        <v>55</v>
      </c>
      <c r="I10" s="2" t="s">
        <v>52</v>
      </c>
      <c r="J10" s="2">
        <v>45153.708333333336</v>
      </c>
      <c r="K10">
        <v>0</v>
      </c>
      <c r="L10" t="s">
        <v>4456</v>
      </c>
      <c r="M10">
        <v>100</v>
      </c>
      <c r="N10">
        <v>34</v>
      </c>
      <c r="O10">
        <v>14</v>
      </c>
      <c r="P10">
        <v>40</v>
      </c>
      <c r="Q10">
        <v>35</v>
      </c>
    </row>
    <row r="11" spans="1:17" x14ac:dyDescent="0.25">
      <c r="A11" t="s">
        <v>56</v>
      </c>
      <c r="B11" t="s">
        <v>57</v>
      </c>
      <c r="C11" t="s">
        <v>4443</v>
      </c>
      <c r="D11" s="1">
        <v>19</v>
      </c>
      <c r="E11" s="2" t="s">
        <v>58</v>
      </c>
      <c r="F11" s="2" t="s">
        <v>59</v>
      </c>
      <c r="G11" t="s">
        <v>60</v>
      </c>
      <c r="H11" t="s">
        <v>61</v>
      </c>
      <c r="I11" s="2" t="s">
        <v>58</v>
      </c>
      <c r="J11" s="2">
        <v>45831.708333333336</v>
      </c>
      <c r="K11">
        <v>2</v>
      </c>
      <c r="L11" t="s">
        <v>4472</v>
      </c>
      <c r="M11">
        <v>100</v>
      </c>
      <c r="N11">
        <v>15</v>
      </c>
      <c r="O11">
        <v>12</v>
      </c>
      <c r="P11">
        <v>75</v>
      </c>
      <c r="Q11">
        <v>32</v>
      </c>
    </row>
    <row r="12" spans="1:17" x14ac:dyDescent="0.25">
      <c r="A12" t="s">
        <v>61</v>
      </c>
      <c r="B12" t="s">
        <v>62</v>
      </c>
      <c r="C12" t="s">
        <v>4444</v>
      </c>
      <c r="D12" s="1">
        <v>1</v>
      </c>
      <c r="E12" s="2" t="s">
        <v>63</v>
      </c>
      <c r="F12" s="2" t="s">
        <v>9</v>
      </c>
      <c r="G12" t="s">
        <v>56</v>
      </c>
      <c r="H12" t="s">
        <v>64</v>
      </c>
      <c r="I12" s="2" t="s">
        <v>63</v>
      </c>
      <c r="J12" s="2">
        <v>45831.708333333336</v>
      </c>
      <c r="K12">
        <v>0</v>
      </c>
      <c r="L12" t="s">
        <v>4451</v>
      </c>
      <c r="M12">
        <v>100</v>
      </c>
      <c r="N12">
        <v>50</v>
      </c>
      <c r="O12">
        <v>33</v>
      </c>
      <c r="P12">
        <v>73</v>
      </c>
      <c r="Q12">
        <v>35</v>
      </c>
    </row>
    <row r="13" spans="1:17" x14ac:dyDescent="0.25">
      <c r="A13" t="s">
        <v>65</v>
      </c>
      <c r="B13" t="s">
        <v>66</v>
      </c>
      <c r="C13" t="s">
        <v>67</v>
      </c>
      <c r="D13" s="1">
        <v>0</v>
      </c>
      <c r="E13" s="2" t="s">
        <v>9</v>
      </c>
      <c r="F13" s="2" t="s">
        <v>9</v>
      </c>
      <c r="G13" t="s">
        <v>64</v>
      </c>
      <c r="I13" s="2" t="s">
        <v>9</v>
      </c>
      <c r="J13" s="2">
        <v>45831.708333333336</v>
      </c>
      <c r="K13">
        <v>0</v>
      </c>
      <c r="L13" t="s">
        <v>4473</v>
      </c>
      <c r="M13">
        <v>100</v>
      </c>
      <c r="N13">
        <v>88</v>
      </c>
      <c r="O13">
        <v>22</v>
      </c>
      <c r="P13">
        <v>67</v>
      </c>
      <c r="Q13">
        <v>45</v>
      </c>
    </row>
    <row r="14" spans="1:17" x14ac:dyDescent="0.25">
      <c r="A14" t="s">
        <v>68</v>
      </c>
      <c r="B14" t="s">
        <v>69</v>
      </c>
      <c r="C14" t="s">
        <v>70</v>
      </c>
      <c r="D14" s="1" t="s">
        <v>4445</v>
      </c>
      <c r="E14" s="2" t="s">
        <v>8</v>
      </c>
      <c r="F14" s="2" t="s">
        <v>71</v>
      </c>
      <c r="I14" s="2" t="s">
        <v>8</v>
      </c>
      <c r="J14" s="2">
        <v>45307.708333333336</v>
      </c>
      <c r="K14">
        <v>0</v>
      </c>
      <c r="L14" t="s">
        <v>4475</v>
      </c>
      <c r="M14">
        <v>100</v>
      </c>
      <c r="N14">
        <v>70</v>
      </c>
      <c r="O14">
        <v>22</v>
      </c>
      <c r="P14">
        <v>98</v>
      </c>
      <c r="Q14">
        <v>35</v>
      </c>
    </row>
    <row r="15" spans="1:17" x14ac:dyDescent="0.25">
      <c r="A15" t="s">
        <v>72</v>
      </c>
      <c r="B15" t="s">
        <v>73</v>
      </c>
      <c r="C15" t="s">
        <v>74</v>
      </c>
      <c r="D15" s="1">
        <v>372</v>
      </c>
      <c r="E15" s="2" t="s">
        <v>8</v>
      </c>
      <c r="F15" s="2" t="s">
        <v>75</v>
      </c>
      <c r="I15" s="2" t="s">
        <v>8</v>
      </c>
      <c r="J15" s="2">
        <v>45508.708333333336</v>
      </c>
      <c r="K15">
        <v>3</v>
      </c>
      <c r="L15" t="s">
        <v>4467</v>
      </c>
      <c r="M15">
        <v>100</v>
      </c>
      <c r="N15">
        <v>19</v>
      </c>
      <c r="O15">
        <v>24</v>
      </c>
      <c r="P15">
        <v>60</v>
      </c>
      <c r="Q15">
        <v>26</v>
      </c>
    </row>
    <row r="16" spans="1:17" x14ac:dyDescent="0.25">
      <c r="A16" t="s">
        <v>76</v>
      </c>
      <c r="B16" t="s">
        <v>77</v>
      </c>
      <c r="C16" t="s">
        <v>78</v>
      </c>
      <c r="D16" s="1">
        <v>0</v>
      </c>
      <c r="E16" s="2" t="s">
        <v>8</v>
      </c>
      <c r="F16" s="2" t="s">
        <v>8</v>
      </c>
      <c r="I16" s="2" t="s">
        <v>8</v>
      </c>
      <c r="J16" s="2">
        <v>45033.291666666664</v>
      </c>
      <c r="K16">
        <v>0</v>
      </c>
      <c r="L16" t="s">
        <v>4464</v>
      </c>
      <c r="M16">
        <v>100</v>
      </c>
      <c r="N16">
        <v>85</v>
      </c>
      <c r="O16">
        <v>35</v>
      </c>
      <c r="P16">
        <v>39</v>
      </c>
      <c r="Q16">
        <v>22</v>
      </c>
    </row>
    <row r="17" spans="1:17" x14ac:dyDescent="0.25">
      <c r="A17" t="s">
        <v>79</v>
      </c>
      <c r="B17" t="s">
        <v>80</v>
      </c>
      <c r="C17" t="s">
        <v>81</v>
      </c>
      <c r="D17" s="1">
        <v>0</v>
      </c>
      <c r="E17" s="2" t="s">
        <v>8</v>
      </c>
      <c r="F17" s="2" t="s">
        <v>8</v>
      </c>
      <c r="I17" s="2" t="s">
        <v>8</v>
      </c>
      <c r="J17" s="2">
        <v>45033.291666666664</v>
      </c>
      <c r="K17">
        <v>0</v>
      </c>
      <c r="L17" t="s">
        <v>4467</v>
      </c>
      <c r="M17">
        <v>100</v>
      </c>
      <c r="N17">
        <v>63</v>
      </c>
      <c r="O17">
        <v>17</v>
      </c>
      <c r="P17">
        <v>5</v>
      </c>
      <c r="Q17">
        <v>5</v>
      </c>
    </row>
    <row r="18" spans="1:17" x14ac:dyDescent="0.25">
      <c r="A18" t="s">
        <v>82</v>
      </c>
      <c r="B18" t="s">
        <v>83</v>
      </c>
      <c r="C18" t="s">
        <v>84</v>
      </c>
      <c r="D18" s="1">
        <v>0</v>
      </c>
      <c r="E18" s="2" t="s">
        <v>8</v>
      </c>
      <c r="F18" s="2" t="s">
        <v>8</v>
      </c>
      <c r="H18" t="s">
        <v>85</v>
      </c>
      <c r="I18" s="2" t="s">
        <v>8</v>
      </c>
      <c r="J18" s="2">
        <v>45033.291666666664</v>
      </c>
      <c r="K18">
        <v>0</v>
      </c>
      <c r="L18" t="s">
        <v>4474</v>
      </c>
      <c r="M18">
        <v>100</v>
      </c>
      <c r="N18">
        <v>93</v>
      </c>
      <c r="O18">
        <v>19</v>
      </c>
      <c r="P18">
        <v>7</v>
      </c>
      <c r="Q18">
        <v>35</v>
      </c>
    </row>
    <row r="19" spans="1:17" x14ac:dyDescent="0.25">
      <c r="A19" t="s">
        <v>86</v>
      </c>
      <c r="B19" t="s">
        <v>87</v>
      </c>
      <c r="C19" t="s">
        <v>88</v>
      </c>
      <c r="D19" s="1">
        <v>0</v>
      </c>
      <c r="E19" s="2" t="s">
        <v>8</v>
      </c>
      <c r="F19" s="2" t="s">
        <v>8</v>
      </c>
      <c r="G19" t="s">
        <v>82</v>
      </c>
      <c r="H19" t="s">
        <v>89</v>
      </c>
      <c r="I19" s="2" t="s">
        <v>8</v>
      </c>
      <c r="J19" s="2">
        <v>45033.291666666664</v>
      </c>
      <c r="K19">
        <v>0</v>
      </c>
      <c r="L19" t="s">
        <v>449</v>
      </c>
      <c r="M19">
        <v>100</v>
      </c>
      <c r="N19">
        <v>60</v>
      </c>
      <c r="O19">
        <v>35</v>
      </c>
      <c r="P19">
        <v>80</v>
      </c>
      <c r="Q19">
        <v>46</v>
      </c>
    </row>
    <row r="20" spans="1:17" x14ac:dyDescent="0.25">
      <c r="A20" t="s">
        <v>90</v>
      </c>
      <c r="B20" t="s">
        <v>91</v>
      </c>
      <c r="C20" t="s">
        <v>92</v>
      </c>
      <c r="D20" s="1">
        <v>120</v>
      </c>
      <c r="E20" s="2" t="s">
        <v>93</v>
      </c>
      <c r="F20" s="2" t="s">
        <v>94</v>
      </c>
      <c r="G20" t="s">
        <v>86</v>
      </c>
      <c r="H20" t="s">
        <v>95</v>
      </c>
      <c r="I20" s="2" t="s">
        <v>93</v>
      </c>
      <c r="J20" s="2">
        <v>45182.708333333336</v>
      </c>
      <c r="K20">
        <v>1</v>
      </c>
      <c r="L20" t="s">
        <v>4461</v>
      </c>
      <c r="M20">
        <v>100</v>
      </c>
      <c r="N20">
        <v>75</v>
      </c>
      <c r="O20">
        <v>15</v>
      </c>
      <c r="P20">
        <v>51</v>
      </c>
      <c r="Q20">
        <v>10</v>
      </c>
    </row>
    <row r="21" spans="1:17" x14ac:dyDescent="0.25">
      <c r="A21" t="s">
        <v>95</v>
      </c>
      <c r="B21" t="s">
        <v>96</v>
      </c>
      <c r="C21" t="s">
        <v>97</v>
      </c>
      <c r="D21" s="1">
        <v>156</v>
      </c>
      <c r="E21" s="2" t="s">
        <v>98</v>
      </c>
      <c r="F21" s="2" t="s">
        <v>99</v>
      </c>
      <c r="G21" t="s">
        <v>90</v>
      </c>
      <c r="H21" t="s">
        <v>100</v>
      </c>
      <c r="I21" s="2" t="s">
        <v>98</v>
      </c>
      <c r="J21" s="2">
        <v>45395.708333333336</v>
      </c>
      <c r="K21">
        <v>5</v>
      </c>
      <c r="L21" t="s">
        <v>4463</v>
      </c>
      <c r="M21">
        <v>100</v>
      </c>
      <c r="N21">
        <v>13</v>
      </c>
      <c r="O21">
        <v>24</v>
      </c>
      <c r="P21">
        <v>47</v>
      </c>
      <c r="Q21">
        <v>16</v>
      </c>
    </row>
    <row r="22" spans="1:17" x14ac:dyDescent="0.25">
      <c r="A22" t="s">
        <v>100</v>
      </c>
      <c r="B22" t="s">
        <v>101</v>
      </c>
      <c r="C22" t="s">
        <v>102</v>
      </c>
      <c r="D22" s="1">
        <v>60</v>
      </c>
      <c r="E22" s="2" t="s">
        <v>103</v>
      </c>
      <c r="F22" s="2" t="s">
        <v>104</v>
      </c>
      <c r="G22" t="s">
        <v>95</v>
      </c>
      <c r="H22" t="s">
        <v>105</v>
      </c>
      <c r="I22" s="2" t="s">
        <v>103</v>
      </c>
      <c r="J22" s="2">
        <v>45464.708333333336</v>
      </c>
      <c r="K22">
        <v>1</v>
      </c>
      <c r="L22" t="s">
        <v>4454</v>
      </c>
      <c r="M22">
        <v>100</v>
      </c>
      <c r="N22">
        <v>71</v>
      </c>
      <c r="O22">
        <v>25</v>
      </c>
      <c r="P22">
        <v>85</v>
      </c>
      <c r="Q22">
        <v>39</v>
      </c>
    </row>
    <row r="23" spans="1:17" x14ac:dyDescent="0.25">
      <c r="A23" t="s">
        <v>105</v>
      </c>
      <c r="B23" t="s">
        <v>106</v>
      </c>
      <c r="C23" t="s">
        <v>107</v>
      </c>
      <c r="D23" s="1">
        <v>36</v>
      </c>
      <c r="E23" s="2" t="s">
        <v>108</v>
      </c>
      <c r="F23" s="2" t="s">
        <v>75</v>
      </c>
      <c r="G23" t="s">
        <v>100</v>
      </c>
      <c r="I23" s="2" t="s">
        <v>108</v>
      </c>
      <c r="J23" s="2">
        <v>45508.708333333336</v>
      </c>
      <c r="K23">
        <v>3</v>
      </c>
      <c r="L23" t="s">
        <v>4466</v>
      </c>
      <c r="M23">
        <v>100</v>
      </c>
      <c r="N23">
        <v>46</v>
      </c>
      <c r="O23">
        <v>24</v>
      </c>
      <c r="P23">
        <v>87</v>
      </c>
      <c r="Q23">
        <v>24</v>
      </c>
    </row>
    <row r="24" spans="1:17" x14ac:dyDescent="0.25">
      <c r="A24" t="s">
        <v>109</v>
      </c>
      <c r="B24" t="s">
        <v>110</v>
      </c>
      <c r="C24" t="s">
        <v>111</v>
      </c>
      <c r="D24" s="1">
        <v>5</v>
      </c>
      <c r="E24" s="2" t="s">
        <v>112</v>
      </c>
      <c r="F24" s="2" t="s">
        <v>113</v>
      </c>
      <c r="I24" s="2" t="s">
        <v>112</v>
      </c>
      <c r="J24" s="2">
        <v>45107.708333333336</v>
      </c>
      <c r="K24">
        <v>0</v>
      </c>
      <c r="L24" t="s">
        <v>4465</v>
      </c>
      <c r="M24">
        <v>100</v>
      </c>
      <c r="N24">
        <v>85</v>
      </c>
      <c r="O24">
        <v>10</v>
      </c>
      <c r="P24">
        <v>99</v>
      </c>
      <c r="Q24">
        <v>53</v>
      </c>
    </row>
    <row r="25" spans="1:17" x14ac:dyDescent="0.25">
      <c r="A25" t="s">
        <v>114</v>
      </c>
      <c r="B25" t="s">
        <v>115</v>
      </c>
      <c r="C25" t="s">
        <v>116</v>
      </c>
      <c r="D25" s="1">
        <v>5</v>
      </c>
      <c r="E25" s="2" t="s">
        <v>112</v>
      </c>
      <c r="F25" s="2" t="s">
        <v>113</v>
      </c>
      <c r="G25" t="s">
        <v>117</v>
      </c>
      <c r="H25" t="s">
        <v>118</v>
      </c>
      <c r="I25" s="2" t="s">
        <v>112</v>
      </c>
      <c r="J25" s="2">
        <v>45107.708333333336</v>
      </c>
      <c r="K25">
        <v>0</v>
      </c>
      <c r="L25" t="s">
        <v>4451</v>
      </c>
      <c r="M25">
        <v>100</v>
      </c>
      <c r="N25">
        <v>22</v>
      </c>
      <c r="O25">
        <v>30</v>
      </c>
      <c r="P25">
        <v>48</v>
      </c>
      <c r="Q25">
        <v>39</v>
      </c>
    </row>
    <row r="26" spans="1:17" x14ac:dyDescent="0.25">
      <c r="A26" t="s">
        <v>119</v>
      </c>
      <c r="B26" t="s">
        <v>120</v>
      </c>
      <c r="C26" t="s">
        <v>121</v>
      </c>
      <c r="D26" s="1">
        <v>571</v>
      </c>
      <c r="E26" s="2" t="s">
        <v>122</v>
      </c>
      <c r="F26" s="2" t="s">
        <v>9</v>
      </c>
      <c r="I26" s="2" t="s">
        <v>122</v>
      </c>
      <c r="J26" s="2">
        <v>45832.708333333336</v>
      </c>
      <c r="K26">
        <v>1</v>
      </c>
      <c r="L26" t="s">
        <v>4464</v>
      </c>
      <c r="M26">
        <v>100</v>
      </c>
      <c r="N26">
        <v>65</v>
      </c>
      <c r="O26">
        <v>11</v>
      </c>
      <c r="P26">
        <v>2</v>
      </c>
      <c r="Q26">
        <v>33</v>
      </c>
    </row>
    <row r="27" spans="1:17" x14ac:dyDescent="0.25">
      <c r="A27" t="s">
        <v>123</v>
      </c>
      <c r="B27" t="s">
        <v>124</v>
      </c>
      <c r="C27" t="s">
        <v>125</v>
      </c>
      <c r="D27" s="1">
        <v>234</v>
      </c>
      <c r="E27" s="2" t="s">
        <v>122</v>
      </c>
      <c r="F27" s="2" t="s">
        <v>21</v>
      </c>
      <c r="I27" s="2" t="s">
        <v>122</v>
      </c>
      <c r="J27" s="2">
        <v>45418.708333333336</v>
      </c>
      <c r="K27">
        <v>4</v>
      </c>
      <c r="L27" t="s">
        <v>4473</v>
      </c>
      <c r="M27">
        <v>100</v>
      </c>
      <c r="N27">
        <v>25</v>
      </c>
      <c r="O27">
        <v>23</v>
      </c>
      <c r="P27">
        <v>51</v>
      </c>
      <c r="Q27">
        <v>8</v>
      </c>
    </row>
    <row r="28" spans="1:17" x14ac:dyDescent="0.25">
      <c r="A28" t="s">
        <v>118</v>
      </c>
      <c r="B28" t="s">
        <v>126</v>
      </c>
      <c r="C28" t="s">
        <v>127</v>
      </c>
      <c r="D28" s="1">
        <v>6</v>
      </c>
      <c r="E28" s="2" t="s">
        <v>122</v>
      </c>
      <c r="F28" s="2" t="s">
        <v>128</v>
      </c>
      <c r="G28" t="s">
        <v>114</v>
      </c>
      <c r="H28" t="s">
        <v>129</v>
      </c>
      <c r="I28" s="2" t="s">
        <v>122</v>
      </c>
      <c r="J28" s="2">
        <v>45115.708333333336</v>
      </c>
      <c r="K28">
        <v>0</v>
      </c>
      <c r="L28" t="s">
        <v>4456</v>
      </c>
      <c r="M28">
        <v>100</v>
      </c>
      <c r="N28">
        <v>22</v>
      </c>
      <c r="O28">
        <v>25</v>
      </c>
      <c r="P28">
        <v>82</v>
      </c>
      <c r="Q28">
        <v>58</v>
      </c>
    </row>
    <row r="29" spans="1:17" x14ac:dyDescent="0.25">
      <c r="A29" t="s">
        <v>130</v>
      </c>
      <c r="B29" t="s">
        <v>131</v>
      </c>
      <c r="C29" t="s">
        <v>51</v>
      </c>
      <c r="D29" s="1">
        <v>15</v>
      </c>
      <c r="E29" s="2" t="s">
        <v>52</v>
      </c>
      <c r="F29" s="2" t="s">
        <v>53</v>
      </c>
      <c r="G29" t="s">
        <v>54</v>
      </c>
      <c r="H29" t="s">
        <v>55</v>
      </c>
      <c r="I29" s="2" t="s">
        <v>52</v>
      </c>
      <c r="J29" s="2">
        <v>45153.708333333336</v>
      </c>
      <c r="K29">
        <v>0</v>
      </c>
      <c r="L29" t="s">
        <v>4465</v>
      </c>
      <c r="M29">
        <v>100</v>
      </c>
      <c r="N29">
        <v>26</v>
      </c>
      <c r="O29">
        <v>29</v>
      </c>
      <c r="P29">
        <v>29</v>
      </c>
      <c r="Q29">
        <v>19</v>
      </c>
    </row>
    <row r="30" spans="1:17" x14ac:dyDescent="0.25">
      <c r="A30" t="s">
        <v>55</v>
      </c>
      <c r="B30" t="s">
        <v>132</v>
      </c>
      <c r="C30" t="s">
        <v>133</v>
      </c>
      <c r="D30" s="1">
        <v>12</v>
      </c>
      <c r="E30" s="2" t="s">
        <v>134</v>
      </c>
      <c r="F30" s="2" t="s">
        <v>135</v>
      </c>
      <c r="G30" t="s">
        <v>136</v>
      </c>
      <c r="H30" t="s">
        <v>137</v>
      </c>
      <c r="I30" s="2" t="s">
        <v>134</v>
      </c>
      <c r="J30" s="2">
        <v>45172.708333333336</v>
      </c>
      <c r="K30">
        <v>4</v>
      </c>
      <c r="L30" t="s">
        <v>4447</v>
      </c>
      <c r="M30">
        <v>100</v>
      </c>
      <c r="N30">
        <v>11</v>
      </c>
      <c r="O30">
        <v>21</v>
      </c>
      <c r="P30">
        <v>74</v>
      </c>
      <c r="Q30">
        <v>41</v>
      </c>
    </row>
    <row r="31" spans="1:17" x14ac:dyDescent="0.25">
      <c r="A31" t="s">
        <v>138</v>
      </c>
      <c r="B31" t="s">
        <v>139</v>
      </c>
      <c r="C31" t="s">
        <v>140</v>
      </c>
      <c r="D31" s="1">
        <v>8</v>
      </c>
      <c r="E31" s="2" t="s">
        <v>141</v>
      </c>
      <c r="F31" s="2" t="s">
        <v>142</v>
      </c>
      <c r="G31" t="s">
        <v>143</v>
      </c>
      <c r="H31" t="s">
        <v>144</v>
      </c>
      <c r="I31" s="2" t="s">
        <v>141</v>
      </c>
      <c r="J31" s="2">
        <v>45299.708333333336</v>
      </c>
      <c r="K31">
        <v>3</v>
      </c>
      <c r="L31" t="s">
        <v>4455</v>
      </c>
      <c r="M31">
        <v>100</v>
      </c>
      <c r="N31">
        <v>44</v>
      </c>
      <c r="O31">
        <v>29</v>
      </c>
      <c r="P31">
        <v>28</v>
      </c>
      <c r="Q31">
        <v>18</v>
      </c>
    </row>
    <row r="32" spans="1:17" x14ac:dyDescent="0.25">
      <c r="A32" t="s">
        <v>145</v>
      </c>
      <c r="B32" t="s">
        <v>146</v>
      </c>
      <c r="C32" t="s">
        <v>147</v>
      </c>
      <c r="D32" s="1">
        <v>58</v>
      </c>
      <c r="E32" s="2" t="s">
        <v>148</v>
      </c>
      <c r="F32" s="2" t="s">
        <v>149</v>
      </c>
      <c r="I32" s="2" t="s">
        <v>148</v>
      </c>
      <c r="J32" s="2">
        <v>45243.708333333336</v>
      </c>
      <c r="K32">
        <v>4</v>
      </c>
      <c r="L32" t="s">
        <v>4458</v>
      </c>
      <c r="M32">
        <v>100</v>
      </c>
      <c r="N32">
        <v>14</v>
      </c>
      <c r="O32">
        <v>26</v>
      </c>
      <c r="P32">
        <v>34</v>
      </c>
      <c r="Q32">
        <v>47</v>
      </c>
    </row>
    <row r="33" spans="1:17" x14ac:dyDescent="0.25">
      <c r="A33" t="s">
        <v>150</v>
      </c>
      <c r="B33" t="s">
        <v>151</v>
      </c>
      <c r="C33" t="s">
        <v>152</v>
      </c>
      <c r="D33" s="1">
        <v>28</v>
      </c>
      <c r="E33" s="2" t="s">
        <v>148</v>
      </c>
      <c r="F33" s="2" t="s">
        <v>153</v>
      </c>
      <c r="I33" s="2" t="s">
        <v>148</v>
      </c>
      <c r="J33" s="2">
        <v>45202.708333333336</v>
      </c>
      <c r="K33">
        <v>0</v>
      </c>
      <c r="L33" t="s">
        <v>4479</v>
      </c>
      <c r="M33">
        <v>100</v>
      </c>
      <c r="N33">
        <v>45</v>
      </c>
      <c r="O33">
        <v>22</v>
      </c>
      <c r="P33">
        <v>36</v>
      </c>
      <c r="Q33">
        <v>9</v>
      </c>
    </row>
    <row r="34" spans="1:17" x14ac:dyDescent="0.25">
      <c r="A34" t="s">
        <v>154</v>
      </c>
      <c r="B34" t="s">
        <v>155</v>
      </c>
      <c r="C34" t="s">
        <v>156</v>
      </c>
      <c r="D34" s="1">
        <v>16</v>
      </c>
      <c r="E34" s="2" t="s">
        <v>148</v>
      </c>
      <c r="F34" s="2" t="s">
        <v>157</v>
      </c>
      <c r="G34" t="s">
        <v>158</v>
      </c>
      <c r="H34" t="s">
        <v>159</v>
      </c>
      <c r="I34" s="2" t="s">
        <v>148</v>
      </c>
      <c r="J34" s="2">
        <v>45189.708333333336</v>
      </c>
      <c r="K34">
        <v>5</v>
      </c>
      <c r="L34" t="s">
        <v>4474</v>
      </c>
      <c r="M34">
        <v>100</v>
      </c>
      <c r="N34">
        <v>54</v>
      </c>
      <c r="O34">
        <v>20</v>
      </c>
      <c r="P34">
        <v>97</v>
      </c>
      <c r="Q34">
        <v>34</v>
      </c>
    </row>
    <row r="35" spans="1:17" x14ac:dyDescent="0.25">
      <c r="A35" t="s">
        <v>160</v>
      </c>
      <c r="B35" t="s">
        <v>161</v>
      </c>
      <c r="C35" t="s">
        <v>162</v>
      </c>
      <c r="D35" s="1">
        <v>18</v>
      </c>
      <c r="E35" s="2" t="s">
        <v>163</v>
      </c>
      <c r="F35" s="2" t="s">
        <v>153</v>
      </c>
      <c r="G35" t="s">
        <v>137</v>
      </c>
      <c r="I35" s="2" t="s">
        <v>163</v>
      </c>
      <c r="J35" s="2">
        <v>45205.708333333336</v>
      </c>
      <c r="K35">
        <v>3</v>
      </c>
      <c r="L35" t="s">
        <v>4477</v>
      </c>
      <c r="M35">
        <v>100</v>
      </c>
      <c r="N35">
        <v>74</v>
      </c>
      <c r="O35">
        <v>14</v>
      </c>
      <c r="P35">
        <v>48</v>
      </c>
      <c r="Q35">
        <v>11</v>
      </c>
    </row>
    <row r="36" spans="1:17" x14ac:dyDescent="0.25">
      <c r="A36" t="s">
        <v>164</v>
      </c>
      <c r="B36" t="s">
        <v>165</v>
      </c>
      <c r="C36" t="s">
        <v>166</v>
      </c>
      <c r="D36" s="1">
        <v>24</v>
      </c>
      <c r="E36" s="2" t="s">
        <v>167</v>
      </c>
      <c r="F36" s="2" t="s">
        <v>168</v>
      </c>
      <c r="I36" s="2" t="s">
        <v>167</v>
      </c>
      <c r="J36" s="2">
        <v>45220.708333333336</v>
      </c>
      <c r="K36">
        <v>4</v>
      </c>
      <c r="L36" t="s">
        <v>4471</v>
      </c>
      <c r="M36">
        <v>100</v>
      </c>
      <c r="N36">
        <v>40</v>
      </c>
      <c r="O36">
        <v>32</v>
      </c>
      <c r="P36">
        <v>55</v>
      </c>
      <c r="Q36">
        <v>50</v>
      </c>
    </row>
    <row r="37" spans="1:17" x14ac:dyDescent="0.25">
      <c r="A37" t="s">
        <v>169</v>
      </c>
      <c r="B37" t="s">
        <v>170</v>
      </c>
      <c r="C37" t="s">
        <v>171</v>
      </c>
      <c r="D37" s="1">
        <v>12</v>
      </c>
      <c r="E37" s="2" t="s">
        <v>167</v>
      </c>
      <c r="F37" s="2" t="s">
        <v>153</v>
      </c>
      <c r="G37" t="s">
        <v>154</v>
      </c>
      <c r="H37" t="s">
        <v>172</v>
      </c>
      <c r="I37" s="2" t="s">
        <v>167</v>
      </c>
      <c r="J37" s="2">
        <v>45207.708333333336</v>
      </c>
      <c r="K37">
        <v>5</v>
      </c>
      <c r="L37" t="s">
        <v>4469</v>
      </c>
      <c r="M37">
        <v>100</v>
      </c>
      <c r="N37">
        <v>71</v>
      </c>
      <c r="O37">
        <v>11</v>
      </c>
      <c r="P37">
        <v>93</v>
      </c>
      <c r="Q37">
        <v>37</v>
      </c>
    </row>
    <row r="38" spans="1:17" x14ac:dyDescent="0.25">
      <c r="A38" t="s">
        <v>173</v>
      </c>
      <c r="B38" t="s">
        <v>174</v>
      </c>
      <c r="C38" t="s">
        <v>162</v>
      </c>
      <c r="D38" s="1">
        <v>18</v>
      </c>
      <c r="E38" s="2" t="s">
        <v>175</v>
      </c>
      <c r="F38" s="2" t="s">
        <v>168</v>
      </c>
      <c r="G38" t="s">
        <v>176</v>
      </c>
      <c r="H38" t="s">
        <v>177</v>
      </c>
      <c r="I38" s="2" t="s">
        <v>175</v>
      </c>
      <c r="J38" s="2">
        <v>45221.708333333336</v>
      </c>
      <c r="K38">
        <v>5</v>
      </c>
      <c r="L38" t="s">
        <v>4466</v>
      </c>
      <c r="M38">
        <v>100</v>
      </c>
      <c r="N38">
        <v>88</v>
      </c>
      <c r="O38">
        <v>10</v>
      </c>
      <c r="P38">
        <v>11</v>
      </c>
      <c r="Q38">
        <v>60</v>
      </c>
    </row>
    <row r="39" spans="1:17" x14ac:dyDescent="0.25">
      <c r="A39" t="s">
        <v>178</v>
      </c>
      <c r="B39" t="s">
        <v>179</v>
      </c>
      <c r="C39" t="s">
        <v>180</v>
      </c>
      <c r="D39" s="1">
        <v>30</v>
      </c>
      <c r="E39" s="2" t="s">
        <v>181</v>
      </c>
      <c r="F39" s="2" t="s">
        <v>149</v>
      </c>
      <c r="I39" s="2" t="s">
        <v>181</v>
      </c>
      <c r="J39" s="2">
        <v>45239.708333333336</v>
      </c>
      <c r="K39">
        <v>0</v>
      </c>
      <c r="L39" t="s">
        <v>4478</v>
      </c>
      <c r="M39">
        <v>100</v>
      </c>
      <c r="N39">
        <v>16</v>
      </c>
      <c r="O39">
        <v>11</v>
      </c>
      <c r="P39">
        <v>37</v>
      </c>
      <c r="Q39">
        <v>11</v>
      </c>
    </row>
    <row r="40" spans="1:17" x14ac:dyDescent="0.25">
      <c r="A40" t="s">
        <v>182</v>
      </c>
      <c r="B40" t="s">
        <v>183</v>
      </c>
      <c r="C40" t="s">
        <v>184</v>
      </c>
      <c r="D40" s="1">
        <v>6</v>
      </c>
      <c r="E40" s="2" t="s">
        <v>181</v>
      </c>
      <c r="F40" s="2" t="s">
        <v>185</v>
      </c>
      <c r="G40" t="s">
        <v>169</v>
      </c>
      <c r="H40" t="s">
        <v>186</v>
      </c>
      <c r="I40" s="2" t="s">
        <v>181</v>
      </c>
      <c r="J40" s="2">
        <v>45209.708333333336</v>
      </c>
      <c r="K40">
        <v>0</v>
      </c>
      <c r="L40" t="s">
        <v>4455</v>
      </c>
      <c r="M40">
        <v>100</v>
      </c>
      <c r="N40">
        <v>70</v>
      </c>
      <c r="O40">
        <v>34</v>
      </c>
      <c r="P40">
        <v>70</v>
      </c>
      <c r="Q40">
        <v>4</v>
      </c>
    </row>
    <row r="41" spans="1:17" x14ac:dyDescent="0.25">
      <c r="A41" t="s">
        <v>186</v>
      </c>
      <c r="B41" t="s">
        <v>187</v>
      </c>
      <c r="C41" t="s">
        <v>188</v>
      </c>
      <c r="D41" s="1">
        <v>18</v>
      </c>
      <c r="E41" s="2" t="s">
        <v>189</v>
      </c>
      <c r="F41" s="2" t="s">
        <v>190</v>
      </c>
      <c r="G41" t="s">
        <v>182</v>
      </c>
      <c r="H41" t="s">
        <v>191</v>
      </c>
      <c r="I41" s="2" t="s">
        <v>189</v>
      </c>
      <c r="J41" s="2">
        <v>45233.708333333336</v>
      </c>
      <c r="K41">
        <v>2</v>
      </c>
      <c r="L41" t="s">
        <v>4452</v>
      </c>
      <c r="M41">
        <v>100</v>
      </c>
      <c r="N41">
        <v>79</v>
      </c>
      <c r="O41">
        <v>19</v>
      </c>
      <c r="P41">
        <v>79</v>
      </c>
      <c r="Q41">
        <v>48</v>
      </c>
    </row>
    <row r="42" spans="1:17" x14ac:dyDescent="0.25">
      <c r="A42" t="s">
        <v>192</v>
      </c>
      <c r="B42" t="s">
        <v>193</v>
      </c>
      <c r="C42" t="s">
        <v>162</v>
      </c>
      <c r="D42" s="1">
        <v>12</v>
      </c>
      <c r="E42" s="2" t="s">
        <v>194</v>
      </c>
      <c r="F42" s="2" t="s">
        <v>149</v>
      </c>
      <c r="G42" t="s">
        <v>195</v>
      </c>
      <c r="H42" t="s">
        <v>196</v>
      </c>
      <c r="I42" s="2" t="s">
        <v>194</v>
      </c>
      <c r="J42" s="2">
        <v>45240.708333333336</v>
      </c>
      <c r="K42">
        <v>1</v>
      </c>
      <c r="L42" t="s">
        <v>211</v>
      </c>
      <c r="M42">
        <v>100</v>
      </c>
      <c r="N42">
        <v>30</v>
      </c>
      <c r="O42">
        <v>35</v>
      </c>
      <c r="P42">
        <v>30</v>
      </c>
      <c r="Q42">
        <v>58</v>
      </c>
    </row>
    <row r="43" spans="1:17" x14ac:dyDescent="0.25">
      <c r="A43" t="s">
        <v>197</v>
      </c>
      <c r="B43" t="s">
        <v>198</v>
      </c>
      <c r="C43" t="s">
        <v>199</v>
      </c>
      <c r="D43" s="1">
        <v>142</v>
      </c>
      <c r="E43" s="2" t="s">
        <v>167</v>
      </c>
      <c r="F43" s="2" t="s">
        <v>200</v>
      </c>
      <c r="I43" s="2" t="s">
        <v>167</v>
      </c>
      <c r="J43" s="2">
        <v>45373.708333333336</v>
      </c>
      <c r="K43">
        <v>0</v>
      </c>
      <c r="L43" t="s">
        <v>4452</v>
      </c>
      <c r="M43">
        <v>100</v>
      </c>
      <c r="N43">
        <v>32</v>
      </c>
      <c r="O43">
        <v>10</v>
      </c>
      <c r="P43">
        <v>20</v>
      </c>
      <c r="Q43">
        <v>3</v>
      </c>
    </row>
    <row r="44" spans="1:17" x14ac:dyDescent="0.25">
      <c r="A44" t="s">
        <v>201</v>
      </c>
      <c r="B44" t="s">
        <v>202</v>
      </c>
      <c r="C44" t="s">
        <v>203</v>
      </c>
      <c r="D44" s="1">
        <v>70</v>
      </c>
      <c r="E44" s="2" t="s">
        <v>167</v>
      </c>
      <c r="F44" s="2" t="s">
        <v>204</v>
      </c>
      <c r="I44" s="2" t="s">
        <v>167</v>
      </c>
      <c r="J44" s="2">
        <v>45276.708333333336</v>
      </c>
      <c r="K44">
        <v>0</v>
      </c>
      <c r="L44" t="s">
        <v>2127</v>
      </c>
      <c r="M44">
        <v>100</v>
      </c>
      <c r="N44">
        <v>47</v>
      </c>
      <c r="O44">
        <v>27</v>
      </c>
      <c r="P44">
        <v>11</v>
      </c>
      <c r="Q44">
        <v>3</v>
      </c>
    </row>
    <row r="45" spans="1:17" x14ac:dyDescent="0.25">
      <c r="A45" t="s">
        <v>205</v>
      </c>
      <c r="B45" t="s">
        <v>206</v>
      </c>
      <c r="C45" t="s">
        <v>207</v>
      </c>
      <c r="D45" s="1">
        <v>57</v>
      </c>
      <c r="E45" s="2" t="s">
        <v>167</v>
      </c>
      <c r="F45" s="2" t="s">
        <v>208</v>
      </c>
      <c r="I45" s="2" t="s">
        <v>167</v>
      </c>
      <c r="J45" s="2">
        <v>45258.708333333336</v>
      </c>
      <c r="K45">
        <v>0</v>
      </c>
      <c r="L45" t="s">
        <v>4468</v>
      </c>
      <c r="M45">
        <v>100</v>
      </c>
      <c r="N45">
        <v>31</v>
      </c>
      <c r="O45">
        <v>18</v>
      </c>
      <c r="P45">
        <v>47</v>
      </c>
      <c r="Q45">
        <v>57</v>
      </c>
    </row>
    <row r="46" spans="1:17" x14ac:dyDescent="0.25">
      <c r="A46" t="s">
        <v>209</v>
      </c>
      <c r="B46" t="s">
        <v>210</v>
      </c>
      <c r="C46" t="s">
        <v>211</v>
      </c>
      <c r="D46" s="1">
        <v>21</v>
      </c>
      <c r="E46" s="2" t="s">
        <v>167</v>
      </c>
      <c r="F46" s="2" t="s">
        <v>212</v>
      </c>
      <c r="G46" t="s">
        <v>154</v>
      </c>
      <c r="H46" t="s">
        <v>213</v>
      </c>
      <c r="I46" s="2" t="s">
        <v>167</v>
      </c>
      <c r="J46" s="2">
        <v>45217.708333333336</v>
      </c>
      <c r="K46">
        <v>5</v>
      </c>
      <c r="L46" t="s">
        <v>2127</v>
      </c>
      <c r="M46">
        <v>100</v>
      </c>
      <c r="N46">
        <v>94</v>
      </c>
      <c r="O46">
        <v>28</v>
      </c>
      <c r="P46">
        <v>49</v>
      </c>
      <c r="Q46">
        <v>30</v>
      </c>
    </row>
    <row r="47" spans="1:17" x14ac:dyDescent="0.25">
      <c r="A47" t="s">
        <v>214</v>
      </c>
      <c r="B47" t="s">
        <v>215</v>
      </c>
      <c r="C47" t="s">
        <v>216</v>
      </c>
      <c r="D47" s="1">
        <v>8</v>
      </c>
      <c r="E47" s="2" t="s">
        <v>217</v>
      </c>
      <c r="F47" s="2" t="s">
        <v>218</v>
      </c>
      <c r="G47" t="s">
        <v>209</v>
      </c>
      <c r="H47" t="s">
        <v>219</v>
      </c>
      <c r="I47" s="2" t="s">
        <v>217</v>
      </c>
      <c r="J47" s="2">
        <v>45231.708333333336</v>
      </c>
      <c r="K47">
        <v>2</v>
      </c>
      <c r="L47" t="s">
        <v>4454</v>
      </c>
      <c r="M47">
        <v>100</v>
      </c>
      <c r="N47">
        <v>37</v>
      </c>
      <c r="O47">
        <v>26</v>
      </c>
      <c r="P47">
        <v>54</v>
      </c>
      <c r="Q47">
        <v>53</v>
      </c>
    </row>
    <row r="48" spans="1:17" x14ac:dyDescent="0.25">
      <c r="A48" t="s">
        <v>220</v>
      </c>
      <c r="B48" t="s">
        <v>221</v>
      </c>
      <c r="C48" t="s">
        <v>222</v>
      </c>
      <c r="D48" s="1">
        <v>4</v>
      </c>
      <c r="E48" s="2" t="s">
        <v>223</v>
      </c>
      <c r="F48" s="2" t="s">
        <v>224</v>
      </c>
      <c r="G48" t="s">
        <v>214</v>
      </c>
      <c r="I48" s="2" t="s">
        <v>223</v>
      </c>
      <c r="J48" s="2">
        <v>45233.708333333336</v>
      </c>
      <c r="K48">
        <v>0</v>
      </c>
      <c r="L48" t="s">
        <v>4453</v>
      </c>
      <c r="M48">
        <v>100</v>
      </c>
      <c r="N48">
        <v>95</v>
      </c>
      <c r="O48">
        <v>14</v>
      </c>
      <c r="P48">
        <v>28</v>
      </c>
      <c r="Q48">
        <v>46</v>
      </c>
    </row>
    <row r="49" spans="1:17" x14ac:dyDescent="0.25">
      <c r="A49" t="s">
        <v>225</v>
      </c>
      <c r="B49" t="s">
        <v>226</v>
      </c>
      <c r="C49" t="s">
        <v>227</v>
      </c>
      <c r="D49" s="1">
        <v>20</v>
      </c>
      <c r="E49" s="2" t="s">
        <v>228</v>
      </c>
      <c r="F49" s="2" t="s">
        <v>208</v>
      </c>
      <c r="G49" t="s">
        <v>229</v>
      </c>
      <c r="I49" s="2" t="s">
        <v>228</v>
      </c>
      <c r="J49" s="2">
        <v>45258.708333333336</v>
      </c>
      <c r="K49">
        <v>0</v>
      </c>
      <c r="L49" t="s">
        <v>4451</v>
      </c>
      <c r="M49">
        <v>100</v>
      </c>
      <c r="N49">
        <v>29</v>
      </c>
      <c r="O49">
        <v>12</v>
      </c>
      <c r="P49">
        <v>72</v>
      </c>
      <c r="Q49">
        <v>3</v>
      </c>
    </row>
    <row r="50" spans="1:17" x14ac:dyDescent="0.25">
      <c r="A50" t="s">
        <v>230</v>
      </c>
      <c r="B50" t="s">
        <v>231</v>
      </c>
      <c r="C50" t="s">
        <v>232</v>
      </c>
      <c r="D50" s="1">
        <v>44</v>
      </c>
      <c r="E50" s="2" t="s">
        <v>217</v>
      </c>
      <c r="F50" s="2" t="s">
        <v>204</v>
      </c>
      <c r="I50" s="2" t="s">
        <v>217</v>
      </c>
      <c r="J50" s="2">
        <v>45276.708333333336</v>
      </c>
      <c r="K50">
        <v>0</v>
      </c>
      <c r="L50" t="s">
        <v>2127</v>
      </c>
      <c r="M50">
        <v>100</v>
      </c>
      <c r="N50">
        <v>28</v>
      </c>
      <c r="O50">
        <v>16</v>
      </c>
      <c r="P50">
        <v>21</v>
      </c>
      <c r="Q50">
        <v>7</v>
      </c>
    </row>
    <row r="51" spans="1:17" x14ac:dyDescent="0.25">
      <c r="A51" t="s">
        <v>233</v>
      </c>
      <c r="B51" t="s">
        <v>234</v>
      </c>
      <c r="C51" t="s">
        <v>211</v>
      </c>
      <c r="D51" s="1">
        <v>14</v>
      </c>
      <c r="E51" s="2" t="s">
        <v>217</v>
      </c>
      <c r="F51" s="2" t="s">
        <v>235</v>
      </c>
      <c r="G51" t="s">
        <v>209</v>
      </c>
      <c r="H51" t="s">
        <v>236</v>
      </c>
      <c r="I51" s="2" t="s">
        <v>217</v>
      </c>
      <c r="J51" s="2">
        <v>45240.708333333336</v>
      </c>
      <c r="K51">
        <v>3</v>
      </c>
      <c r="L51" t="s">
        <v>4474</v>
      </c>
      <c r="M51">
        <v>100</v>
      </c>
      <c r="N51">
        <v>77</v>
      </c>
      <c r="O51">
        <v>15</v>
      </c>
      <c r="P51">
        <v>71</v>
      </c>
      <c r="Q51">
        <v>59</v>
      </c>
    </row>
    <row r="52" spans="1:17" x14ac:dyDescent="0.25">
      <c r="A52" t="s">
        <v>237</v>
      </c>
      <c r="B52" t="s">
        <v>238</v>
      </c>
      <c r="C52" t="s">
        <v>227</v>
      </c>
      <c r="D52" s="1">
        <v>16</v>
      </c>
      <c r="E52" s="2" t="s">
        <v>239</v>
      </c>
      <c r="F52" s="2" t="s">
        <v>240</v>
      </c>
      <c r="G52" t="s">
        <v>233</v>
      </c>
      <c r="H52" t="s">
        <v>143</v>
      </c>
      <c r="I52" s="2" t="s">
        <v>239</v>
      </c>
      <c r="J52" s="2">
        <v>45272.708333333336</v>
      </c>
      <c r="K52">
        <v>5</v>
      </c>
      <c r="L52" t="s">
        <v>4462</v>
      </c>
      <c r="M52">
        <v>100</v>
      </c>
      <c r="N52">
        <v>45</v>
      </c>
      <c r="O52">
        <v>28</v>
      </c>
      <c r="P52">
        <v>74</v>
      </c>
      <c r="Q52">
        <v>4</v>
      </c>
    </row>
    <row r="53" spans="1:17" x14ac:dyDescent="0.25">
      <c r="A53" t="s">
        <v>143</v>
      </c>
      <c r="B53" t="s">
        <v>241</v>
      </c>
      <c r="C53" t="s">
        <v>242</v>
      </c>
      <c r="D53" s="1">
        <v>8</v>
      </c>
      <c r="E53" s="2" t="s">
        <v>243</v>
      </c>
      <c r="F53" s="2" t="s">
        <v>204</v>
      </c>
      <c r="G53" t="s">
        <v>244</v>
      </c>
      <c r="H53" t="s">
        <v>245</v>
      </c>
      <c r="I53" s="2" t="s">
        <v>243</v>
      </c>
      <c r="J53" s="2">
        <v>45276.708333333336</v>
      </c>
      <c r="K53">
        <v>0</v>
      </c>
      <c r="L53" t="s">
        <v>4479</v>
      </c>
      <c r="M53">
        <v>100</v>
      </c>
      <c r="N53">
        <v>71</v>
      </c>
      <c r="O53">
        <v>27</v>
      </c>
      <c r="P53">
        <v>59</v>
      </c>
      <c r="Q53">
        <v>40</v>
      </c>
    </row>
    <row r="54" spans="1:17" x14ac:dyDescent="0.25">
      <c r="A54" t="s">
        <v>246</v>
      </c>
      <c r="B54" t="s">
        <v>247</v>
      </c>
      <c r="C54" t="s">
        <v>248</v>
      </c>
      <c r="D54" s="1">
        <v>66</v>
      </c>
      <c r="E54" s="2" t="s">
        <v>239</v>
      </c>
      <c r="F54" s="2" t="s">
        <v>249</v>
      </c>
      <c r="I54" s="2" t="s">
        <v>239</v>
      </c>
      <c r="J54" s="2">
        <v>45338.708333333336</v>
      </c>
      <c r="K54">
        <v>0</v>
      </c>
      <c r="L54" t="s">
        <v>4460</v>
      </c>
      <c r="M54">
        <v>100</v>
      </c>
      <c r="N54">
        <v>77</v>
      </c>
      <c r="O54">
        <v>28</v>
      </c>
      <c r="P54">
        <v>81</v>
      </c>
      <c r="Q54">
        <v>47</v>
      </c>
    </row>
    <row r="55" spans="1:17" x14ac:dyDescent="0.25">
      <c r="A55" t="s">
        <v>250</v>
      </c>
      <c r="B55" t="s">
        <v>251</v>
      </c>
      <c r="C55" t="s">
        <v>207</v>
      </c>
      <c r="D55" s="1">
        <v>46</v>
      </c>
      <c r="E55" s="2" t="s">
        <v>239</v>
      </c>
      <c r="F55" s="2" t="s">
        <v>252</v>
      </c>
      <c r="I55" s="2" t="s">
        <v>239</v>
      </c>
      <c r="J55" s="2">
        <v>45317.708333333336</v>
      </c>
      <c r="K55">
        <v>4</v>
      </c>
      <c r="L55" t="s">
        <v>4454</v>
      </c>
      <c r="M55">
        <v>100</v>
      </c>
      <c r="N55">
        <v>34</v>
      </c>
      <c r="O55">
        <v>23</v>
      </c>
      <c r="P55">
        <v>60</v>
      </c>
      <c r="Q55">
        <v>57</v>
      </c>
    </row>
    <row r="56" spans="1:17" x14ac:dyDescent="0.25">
      <c r="A56" t="s">
        <v>177</v>
      </c>
      <c r="B56" t="s">
        <v>253</v>
      </c>
      <c r="C56" t="s">
        <v>211</v>
      </c>
      <c r="D56" s="1">
        <v>22</v>
      </c>
      <c r="E56" s="2" t="s">
        <v>239</v>
      </c>
      <c r="F56" s="2" t="s">
        <v>254</v>
      </c>
      <c r="G56" t="s">
        <v>255</v>
      </c>
      <c r="H56" t="s">
        <v>256</v>
      </c>
      <c r="I56" s="2" t="s">
        <v>239</v>
      </c>
      <c r="J56" s="2">
        <v>45276.708333333336</v>
      </c>
      <c r="K56">
        <v>2</v>
      </c>
      <c r="L56" t="s">
        <v>211</v>
      </c>
      <c r="M56">
        <v>100</v>
      </c>
      <c r="N56">
        <v>69</v>
      </c>
      <c r="O56">
        <v>18</v>
      </c>
      <c r="P56">
        <v>68</v>
      </c>
      <c r="Q56">
        <v>16</v>
      </c>
    </row>
    <row r="57" spans="1:17" x14ac:dyDescent="0.25">
      <c r="A57" t="s">
        <v>257</v>
      </c>
      <c r="B57" t="s">
        <v>258</v>
      </c>
      <c r="C57" t="s">
        <v>216</v>
      </c>
      <c r="D57" s="1">
        <v>8</v>
      </c>
      <c r="E57" s="2" t="s">
        <v>259</v>
      </c>
      <c r="F57" s="2" t="s">
        <v>260</v>
      </c>
      <c r="G57" t="s">
        <v>177</v>
      </c>
      <c r="H57" t="s">
        <v>261</v>
      </c>
      <c r="I57" s="2" t="s">
        <v>259</v>
      </c>
      <c r="J57" s="2">
        <v>45300.708333333336</v>
      </c>
      <c r="K57">
        <v>1</v>
      </c>
      <c r="L57" t="s">
        <v>4455</v>
      </c>
      <c r="M57">
        <v>100</v>
      </c>
      <c r="N57">
        <v>62</v>
      </c>
      <c r="O57">
        <v>31</v>
      </c>
      <c r="P57">
        <v>70</v>
      </c>
      <c r="Q57">
        <v>45</v>
      </c>
    </row>
    <row r="58" spans="1:17" x14ac:dyDescent="0.25">
      <c r="A58" t="s">
        <v>261</v>
      </c>
      <c r="B58" t="s">
        <v>262</v>
      </c>
      <c r="C58" t="s">
        <v>222</v>
      </c>
      <c r="D58" s="1">
        <v>4</v>
      </c>
      <c r="E58" s="2" t="s">
        <v>263</v>
      </c>
      <c r="F58" s="2" t="s">
        <v>264</v>
      </c>
      <c r="G58" t="s">
        <v>257</v>
      </c>
      <c r="H58" t="s">
        <v>265</v>
      </c>
      <c r="I58" s="2" t="s">
        <v>263</v>
      </c>
      <c r="J58" s="2">
        <v>45303.708333333336</v>
      </c>
      <c r="K58">
        <v>0</v>
      </c>
      <c r="L58" t="s">
        <v>4465</v>
      </c>
      <c r="M58">
        <v>100</v>
      </c>
      <c r="N58">
        <v>21</v>
      </c>
      <c r="O58">
        <v>14</v>
      </c>
      <c r="P58">
        <v>72</v>
      </c>
      <c r="Q58">
        <v>38</v>
      </c>
    </row>
    <row r="59" spans="1:17" x14ac:dyDescent="0.25">
      <c r="A59" t="s">
        <v>265</v>
      </c>
      <c r="B59" t="s">
        <v>266</v>
      </c>
      <c r="C59" t="s">
        <v>227</v>
      </c>
      <c r="D59" s="1">
        <v>20</v>
      </c>
      <c r="E59" s="2" t="s">
        <v>259</v>
      </c>
      <c r="F59" s="2" t="s">
        <v>252</v>
      </c>
      <c r="G59" t="s">
        <v>267</v>
      </c>
      <c r="H59" t="s">
        <v>268</v>
      </c>
      <c r="I59" s="2" t="s">
        <v>259</v>
      </c>
      <c r="J59" s="2">
        <v>45314.708333333336</v>
      </c>
      <c r="K59">
        <v>1</v>
      </c>
      <c r="L59" t="s">
        <v>4461</v>
      </c>
      <c r="M59">
        <v>100</v>
      </c>
      <c r="N59">
        <v>52</v>
      </c>
      <c r="O59">
        <v>13</v>
      </c>
      <c r="P59">
        <v>62</v>
      </c>
      <c r="Q59">
        <v>23</v>
      </c>
    </row>
    <row r="60" spans="1:17" x14ac:dyDescent="0.25">
      <c r="A60" t="s">
        <v>269</v>
      </c>
      <c r="B60" t="s">
        <v>270</v>
      </c>
      <c r="C60" t="s">
        <v>232</v>
      </c>
      <c r="D60" s="1">
        <v>40</v>
      </c>
      <c r="E60" s="2" t="s">
        <v>259</v>
      </c>
      <c r="F60" s="2" t="s">
        <v>249</v>
      </c>
      <c r="I60" s="2" t="s">
        <v>259</v>
      </c>
      <c r="J60" s="2">
        <v>45342.708333333336</v>
      </c>
      <c r="K60">
        <v>4</v>
      </c>
      <c r="L60" t="s">
        <v>4462</v>
      </c>
      <c r="M60">
        <v>100</v>
      </c>
      <c r="N60">
        <v>61</v>
      </c>
      <c r="O60">
        <v>24</v>
      </c>
      <c r="P60">
        <v>64</v>
      </c>
      <c r="Q60">
        <v>15</v>
      </c>
    </row>
    <row r="61" spans="1:17" x14ac:dyDescent="0.25">
      <c r="A61" t="s">
        <v>268</v>
      </c>
      <c r="B61" t="s">
        <v>271</v>
      </c>
      <c r="C61" t="s">
        <v>211</v>
      </c>
      <c r="D61" s="1">
        <v>20</v>
      </c>
      <c r="E61" s="2" t="s">
        <v>259</v>
      </c>
      <c r="F61" s="2" t="s">
        <v>252</v>
      </c>
      <c r="G61" t="s">
        <v>272</v>
      </c>
      <c r="H61" t="s">
        <v>273</v>
      </c>
      <c r="I61" s="2" t="s">
        <v>259</v>
      </c>
      <c r="J61" s="2">
        <v>45318.708333333336</v>
      </c>
      <c r="K61">
        <v>5</v>
      </c>
      <c r="L61" t="s">
        <v>4477</v>
      </c>
      <c r="M61">
        <v>100</v>
      </c>
      <c r="N61">
        <v>66</v>
      </c>
      <c r="O61">
        <v>19</v>
      </c>
      <c r="P61">
        <v>85</v>
      </c>
      <c r="Q61">
        <v>18</v>
      </c>
    </row>
    <row r="62" spans="1:17" x14ac:dyDescent="0.25">
      <c r="A62" t="s">
        <v>274</v>
      </c>
      <c r="B62" t="s">
        <v>275</v>
      </c>
      <c r="C62" t="s">
        <v>227</v>
      </c>
      <c r="D62" s="1">
        <v>10</v>
      </c>
      <c r="E62" s="2" t="s">
        <v>276</v>
      </c>
      <c r="F62" s="2" t="s">
        <v>277</v>
      </c>
      <c r="G62" t="s">
        <v>268</v>
      </c>
      <c r="H62" t="s">
        <v>278</v>
      </c>
      <c r="I62" s="2" t="s">
        <v>276</v>
      </c>
      <c r="J62" s="2">
        <v>45334.708333333336</v>
      </c>
      <c r="K62">
        <v>0</v>
      </c>
      <c r="L62" t="s">
        <v>4473</v>
      </c>
      <c r="M62">
        <v>100</v>
      </c>
      <c r="N62">
        <v>56</v>
      </c>
      <c r="O62">
        <v>26</v>
      </c>
      <c r="P62">
        <v>17</v>
      </c>
      <c r="Q62">
        <v>44</v>
      </c>
    </row>
    <row r="63" spans="1:17" x14ac:dyDescent="0.25">
      <c r="A63" t="s">
        <v>278</v>
      </c>
      <c r="B63" t="s">
        <v>279</v>
      </c>
      <c r="C63" t="s">
        <v>280</v>
      </c>
      <c r="D63" s="1">
        <v>4</v>
      </c>
      <c r="E63" s="2" t="s">
        <v>281</v>
      </c>
      <c r="F63" s="2" t="s">
        <v>249</v>
      </c>
      <c r="G63" t="s">
        <v>282</v>
      </c>
      <c r="H63" t="s">
        <v>283</v>
      </c>
      <c r="I63" s="2" t="s">
        <v>281</v>
      </c>
      <c r="J63" s="2">
        <v>45338.708333333336</v>
      </c>
      <c r="K63">
        <v>0</v>
      </c>
      <c r="L63" t="s">
        <v>4475</v>
      </c>
      <c r="M63">
        <v>100</v>
      </c>
      <c r="N63">
        <v>88</v>
      </c>
      <c r="O63">
        <v>13</v>
      </c>
      <c r="P63">
        <v>37</v>
      </c>
      <c r="Q63">
        <v>14</v>
      </c>
    </row>
    <row r="64" spans="1:17" x14ac:dyDescent="0.25">
      <c r="A64" t="s">
        <v>284</v>
      </c>
      <c r="B64" t="s">
        <v>285</v>
      </c>
      <c r="C64" t="s">
        <v>180</v>
      </c>
      <c r="D64" s="1">
        <v>50</v>
      </c>
      <c r="E64" s="2" t="s">
        <v>286</v>
      </c>
      <c r="F64" s="2" t="s">
        <v>200</v>
      </c>
      <c r="I64" s="2" t="s">
        <v>286</v>
      </c>
      <c r="J64" s="2">
        <v>45373.708333333336</v>
      </c>
      <c r="K64">
        <v>0</v>
      </c>
      <c r="L64" t="s">
        <v>4464</v>
      </c>
      <c r="M64">
        <v>100</v>
      </c>
      <c r="N64">
        <v>61</v>
      </c>
      <c r="O64">
        <v>21</v>
      </c>
      <c r="P64">
        <v>14</v>
      </c>
      <c r="Q64">
        <v>43</v>
      </c>
    </row>
    <row r="65" spans="1:17" x14ac:dyDescent="0.25">
      <c r="A65" t="s">
        <v>287</v>
      </c>
      <c r="B65" t="s">
        <v>288</v>
      </c>
      <c r="C65" t="s">
        <v>289</v>
      </c>
      <c r="D65" s="1">
        <v>50</v>
      </c>
      <c r="E65" s="2" t="s">
        <v>286</v>
      </c>
      <c r="F65" s="2" t="s">
        <v>200</v>
      </c>
      <c r="I65" s="2" t="s">
        <v>286</v>
      </c>
      <c r="J65" s="2">
        <v>45378.708333333336</v>
      </c>
      <c r="K65">
        <v>5</v>
      </c>
      <c r="L65" t="s">
        <v>4478</v>
      </c>
      <c r="M65">
        <v>100</v>
      </c>
      <c r="N65">
        <v>20</v>
      </c>
      <c r="O65">
        <v>13</v>
      </c>
      <c r="P65">
        <v>44</v>
      </c>
      <c r="Q65">
        <v>37</v>
      </c>
    </row>
    <row r="66" spans="1:17" x14ac:dyDescent="0.25">
      <c r="A66" t="s">
        <v>196</v>
      </c>
      <c r="B66" t="s">
        <v>290</v>
      </c>
      <c r="C66" t="s">
        <v>211</v>
      </c>
      <c r="D66" s="1">
        <v>30</v>
      </c>
      <c r="E66" s="2" t="s">
        <v>286</v>
      </c>
      <c r="F66" s="2" t="s">
        <v>291</v>
      </c>
      <c r="G66" t="s">
        <v>292</v>
      </c>
      <c r="H66" t="s">
        <v>293</v>
      </c>
      <c r="I66" s="2" t="s">
        <v>286</v>
      </c>
      <c r="J66" s="2">
        <v>45352.708333333336</v>
      </c>
      <c r="K66">
        <v>2</v>
      </c>
      <c r="L66" t="s">
        <v>4454</v>
      </c>
      <c r="M66">
        <v>100</v>
      </c>
      <c r="N66">
        <v>61</v>
      </c>
      <c r="O66">
        <v>32</v>
      </c>
      <c r="P66">
        <v>20</v>
      </c>
      <c r="Q66">
        <v>2</v>
      </c>
    </row>
    <row r="67" spans="1:17" x14ac:dyDescent="0.25">
      <c r="A67" t="s">
        <v>294</v>
      </c>
      <c r="B67" t="s">
        <v>295</v>
      </c>
      <c r="C67" t="s">
        <v>216</v>
      </c>
      <c r="D67" s="1">
        <v>8</v>
      </c>
      <c r="E67" s="2" t="s">
        <v>296</v>
      </c>
      <c r="F67" s="2" t="s">
        <v>297</v>
      </c>
      <c r="G67" t="s">
        <v>196</v>
      </c>
      <c r="H67" t="s">
        <v>298</v>
      </c>
      <c r="I67" s="2" t="s">
        <v>296</v>
      </c>
      <c r="J67" s="2">
        <v>45359.708333333336</v>
      </c>
      <c r="K67">
        <v>0</v>
      </c>
      <c r="L67" t="s">
        <v>4460</v>
      </c>
      <c r="M67">
        <v>100</v>
      </c>
      <c r="N67">
        <v>84</v>
      </c>
      <c r="O67">
        <v>28</v>
      </c>
      <c r="P67">
        <v>71</v>
      </c>
      <c r="Q67">
        <v>35</v>
      </c>
    </row>
    <row r="68" spans="1:17" x14ac:dyDescent="0.25">
      <c r="A68" t="s">
        <v>298</v>
      </c>
      <c r="B68" t="s">
        <v>299</v>
      </c>
      <c r="C68" t="s">
        <v>222</v>
      </c>
      <c r="D68" s="1">
        <v>4</v>
      </c>
      <c r="E68" s="2" t="s">
        <v>300</v>
      </c>
      <c r="F68" s="2" t="s">
        <v>301</v>
      </c>
      <c r="G68" t="s">
        <v>294</v>
      </c>
      <c r="H68" t="s">
        <v>302</v>
      </c>
      <c r="I68" s="2" t="s">
        <v>300</v>
      </c>
      <c r="J68" s="2">
        <v>45364.708333333336</v>
      </c>
      <c r="K68">
        <v>0</v>
      </c>
      <c r="L68" t="s">
        <v>4462</v>
      </c>
      <c r="M68">
        <v>100</v>
      </c>
      <c r="N68">
        <v>64</v>
      </c>
      <c r="O68">
        <v>12</v>
      </c>
      <c r="P68">
        <v>34</v>
      </c>
      <c r="Q68">
        <v>26</v>
      </c>
    </row>
    <row r="69" spans="1:17" x14ac:dyDescent="0.25">
      <c r="A69" t="s">
        <v>302</v>
      </c>
      <c r="B69" t="s">
        <v>303</v>
      </c>
      <c r="C69" t="s">
        <v>227</v>
      </c>
      <c r="D69" s="1">
        <v>6</v>
      </c>
      <c r="E69" s="2" t="s">
        <v>304</v>
      </c>
      <c r="F69" s="2" t="s">
        <v>305</v>
      </c>
      <c r="G69" t="s">
        <v>298</v>
      </c>
      <c r="H69" t="s">
        <v>306</v>
      </c>
      <c r="I69" s="2" t="s">
        <v>304</v>
      </c>
      <c r="J69" s="2">
        <v>45371.708333333336</v>
      </c>
      <c r="K69">
        <v>0</v>
      </c>
      <c r="L69" t="s">
        <v>4473</v>
      </c>
      <c r="M69">
        <v>100</v>
      </c>
      <c r="N69">
        <v>83</v>
      </c>
      <c r="O69">
        <v>31</v>
      </c>
      <c r="P69">
        <v>66</v>
      </c>
      <c r="Q69">
        <v>32</v>
      </c>
    </row>
    <row r="70" spans="1:17" x14ac:dyDescent="0.25">
      <c r="A70" t="s">
        <v>307</v>
      </c>
      <c r="B70" t="s">
        <v>308</v>
      </c>
      <c r="C70" t="s">
        <v>309</v>
      </c>
      <c r="D70" s="1">
        <v>2</v>
      </c>
      <c r="E70" s="2" t="s">
        <v>310</v>
      </c>
      <c r="F70" s="2" t="s">
        <v>200</v>
      </c>
      <c r="G70" t="s">
        <v>302</v>
      </c>
      <c r="H70" t="s">
        <v>311</v>
      </c>
      <c r="I70" s="2" t="s">
        <v>310</v>
      </c>
      <c r="J70" s="2">
        <v>45373.708333333336</v>
      </c>
      <c r="K70">
        <v>0</v>
      </c>
      <c r="L70" t="s">
        <v>4464</v>
      </c>
      <c r="M70">
        <v>100</v>
      </c>
      <c r="N70">
        <v>46</v>
      </c>
      <c r="O70">
        <v>14</v>
      </c>
      <c r="P70">
        <v>21</v>
      </c>
      <c r="Q70">
        <v>20</v>
      </c>
    </row>
    <row r="71" spans="1:17" x14ac:dyDescent="0.25">
      <c r="A71" t="s">
        <v>312</v>
      </c>
      <c r="B71" t="s">
        <v>313</v>
      </c>
      <c r="C71" t="s">
        <v>314</v>
      </c>
      <c r="D71" s="1">
        <v>0</v>
      </c>
      <c r="E71" s="2" t="s">
        <v>291</v>
      </c>
      <c r="F71" s="2" t="s">
        <v>291</v>
      </c>
      <c r="G71" t="s">
        <v>315</v>
      </c>
      <c r="I71" s="2" t="s">
        <v>291</v>
      </c>
      <c r="J71" s="2">
        <v>45350.708333333336</v>
      </c>
      <c r="K71">
        <v>0</v>
      </c>
      <c r="L71" t="s">
        <v>4470</v>
      </c>
      <c r="M71">
        <v>100</v>
      </c>
      <c r="N71">
        <v>78</v>
      </c>
      <c r="O71">
        <v>19</v>
      </c>
      <c r="P71">
        <v>72</v>
      </c>
      <c r="Q71">
        <v>21</v>
      </c>
    </row>
    <row r="72" spans="1:17" x14ac:dyDescent="0.25">
      <c r="A72" t="s">
        <v>316</v>
      </c>
      <c r="B72" t="s">
        <v>317</v>
      </c>
      <c r="C72" t="s">
        <v>318</v>
      </c>
      <c r="D72" s="1">
        <v>61</v>
      </c>
      <c r="E72" s="2" t="s">
        <v>319</v>
      </c>
      <c r="F72" s="2" t="s">
        <v>21</v>
      </c>
      <c r="I72" s="2" t="s">
        <v>319</v>
      </c>
      <c r="J72" s="2">
        <v>45419.708333333336</v>
      </c>
      <c r="K72">
        <v>5</v>
      </c>
      <c r="L72" t="s">
        <v>4463</v>
      </c>
      <c r="M72">
        <v>100</v>
      </c>
      <c r="N72">
        <v>97</v>
      </c>
      <c r="O72">
        <v>11</v>
      </c>
      <c r="P72">
        <v>6</v>
      </c>
      <c r="Q72">
        <v>28</v>
      </c>
    </row>
    <row r="73" spans="1:17" x14ac:dyDescent="0.25">
      <c r="A73" t="s">
        <v>320</v>
      </c>
      <c r="B73" t="s">
        <v>321</v>
      </c>
      <c r="C73" t="s">
        <v>322</v>
      </c>
      <c r="D73" s="1">
        <v>32</v>
      </c>
      <c r="E73" s="2" t="s">
        <v>319</v>
      </c>
      <c r="F73" s="2" t="s">
        <v>323</v>
      </c>
      <c r="I73" s="2" t="s">
        <v>319</v>
      </c>
      <c r="J73" s="2">
        <v>45380.708333333336</v>
      </c>
      <c r="K73">
        <v>4</v>
      </c>
      <c r="L73" t="s">
        <v>4458</v>
      </c>
      <c r="M73">
        <v>100</v>
      </c>
      <c r="N73">
        <v>46</v>
      </c>
      <c r="O73">
        <v>20</v>
      </c>
      <c r="P73">
        <v>55</v>
      </c>
      <c r="Q73">
        <v>55</v>
      </c>
    </row>
    <row r="74" spans="1:17" x14ac:dyDescent="0.25">
      <c r="A74" t="s">
        <v>283</v>
      </c>
      <c r="B74" t="s">
        <v>324</v>
      </c>
      <c r="C74" t="s">
        <v>325</v>
      </c>
      <c r="D74" s="1">
        <v>11</v>
      </c>
      <c r="E74" s="2" t="s">
        <v>319</v>
      </c>
      <c r="F74" s="2" t="s">
        <v>326</v>
      </c>
      <c r="G74" t="s">
        <v>278</v>
      </c>
      <c r="H74" t="s">
        <v>327</v>
      </c>
      <c r="I74" s="2" t="s">
        <v>319</v>
      </c>
      <c r="J74" s="2">
        <v>45353.708333333336</v>
      </c>
      <c r="K74">
        <v>2</v>
      </c>
      <c r="L74" t="s">
        <v>4479</v>
      </c>
      <c r="M74">
        <v>100</v>
      </c>
      <c r="N74">
        <v>63</v>
      </c>
      <c r="O74">
        <v>10</v>
      </c>
      <c r="P74">
        <v>29</v>
      </c>
      <c r="Q74">
        <v>2</v>
      </c>
    </row>
    <row r="75" spans="1:17" x14ac:dyDescent="0.25">
      <c r="A75" t="s">
        <v>328</v>
      </c>
      <c r="B75" t="s">
        <v>329</v>
      </c>
      <c r="C75" t="s">
        <v>330</v>
      </c>
      <c r="D75" s="1">
        <v>8</v>
      </c>
      <c r="E75" s="2" t="s">
        <v>331</v>
      </c>
      <c r="F75" s="2" t="s">
        <v>332</v>
      </c>
      <c r="G75" t="s">
        <v>283</v>
      </c>
      <c r="H75" t="s">
        <v>333</v>
      </c>
      <c r="I75" s="2" t="s">
        <v>331</v>
      </c>
      <c r="J75" s="2">
        <v>45363.708333333336</v>
      </c>
      <c r="K75">
        <v>3</v>
      </c>
      <c r="L75" t="s">
        <v>4454</v>
      </c>
      <c r="M75">
        <v>100</v>
      </c>
      <c r="N75">
        <v>63</v>
      </c>
      <c r="O75">
        <v>27</v>
      </c>
      <c r="P75">
        <v>4</v>
      </c>
      <c r="Q75">
        <v>44</v>
      </c>
    </row>
    <row r="76" spans="1:17" x14ac:dyDescent="0.25">
      <c r="A76" t="s">
        <v>333</v>
      </c>
      <c r="B76" t="s">
        <v>334</v>
      </c>
      <c r="C76" t="s">
        <v>335</v>
      </c>
      <c r="D76" s="1">
        <v>5</v>
      </c>
      <c r="E76" s="2" t="s">
        <v>336</v>
      </c>
      <c r="F76" s="2" t="s">
        <v>337</v>
      </c>
      <c r="G76" t="s">
        <v>328</v>
      </c>
      <c r="H76" t="s">
        <v>338</v>
      </c>
      <c r="I76" s="2" t="s">
        <v>336</v>
      </c>
      <c r="J76" s="2">
        <v>45366.708333333336</v>
      </c>
      <c r="K76">
        <v>0</v>
      </c>
      <c r="L76" t="s">
        <v>4478</v>
      </c>
      <c r="M76">
        <v>100</v>
      </c>
      <c r="N76">
        <v>66</v>
      </c>
      <c r="O76">
        <v>35</v>
      </c>
      <c r="P76">
        <v>9</v>
      </c>
      <c r="Q76">
        <v>4</v>
      </c>
    </row>
    <row r="77" spans="1:17" x14ac:dyDescent="0.25">
      <c r="A77" t="s">
        <v>338</v>
      </c>
      <c r="B77" t="s">
        <v>339</v>
      </c>
      <c r="C77" t="s">
        <v>340</v>
      </c>
      <c r="D77" s="1">
        <v>8</v>
      </c>
      <c r="E77" s="2" t="s">
        <v>341</v>
      </c>
      <c r="F77" s="2" t="s">
        <v>323</v>
      </c>
      <c r="G77" t="s">
        <v>333</v>
      </c>
      <c r="H77" t="s">
        <v>22</v>
      </c>
      <c r="I77" s="2" t="s">
        <v>341</v>
      </c>
      <c r="J77" s="2">
        <v>45376.708333333336</v>
      </c>
      <c r="K77">
        <v>0</v>
      </c>
      <c r="L77" t="s">
        <v>4477</v>
      </c>
      <c r="M77">
        <v>100</v>
      </c>
      <c r="N77">
        <v>99</v>
      </c>
      <c r="O77">
        <v>31</v>
      </c>
      <c r="P77">
        <v>70</v>
      </c>
      <c r="Q77">
        <v>35</v>
      </c>
    </row>
    <row r="78" spans="1:17" x14ac:dyDescent="0.25">
      <c r="A78" t="s">
        <v>342</v>
      </c>
      <c r="B78" t="s">
        <v>343</v>
      </c>
      <c r="C78" t="s">
        <v>344</v>
      </c>
      <c r="D78" s="1">
        <v>32</v>
      </c>
      <c r="E78" s="2" t="s">
        <v>331</v>
      </c>
      <c r="F78" s="2" t="s">
        <v>345</v>
      </c>
      <c r="I78" s="2" t="s">
        <v>331</v>
      </c>
      <c r="J78" s="2">
        <v>45397.708333333336</v>
      </c>
      <c r="K78">
        <v>5</v>
      </c>
      <c r="L78" t="s">
        <v>4452</v>
      </c>
      <c r="M78">
        <v>100</v>
      </c>
      <c r="N78">
        <v>81</v>
      </c>
      <c r="O78">
        <v>25</v>
      </c>
      <c r="P78">
        <v>57</v>
      </c>
      <c r="Q78">
        <v>46</v>
      </c>
    </row>
    <row r="79" spans="1:17" x14ac:dyDescent="0.25">
      <c r="A79" t="s">
        <v>346</v>
      </c>
      <c r="B79" t="s">
        <v>347</v>
      </c>
      <c r="C79" t="s">
        <v>325</v>
      </c>
      <c r="D79" s="1">
        <v>12</v>
      </c>
      <c r="E79" s="2" t="s">
        <v>331</v>
      </c>
      <c r="F79" s="2" t="s">
        <v>348</v>
      </c>
      <c r="G79" t="s">
        <v>283</v>
      </c>
      <c r="H79" t="s">
        <v>349</v>
      </c>
      <c r="I79" s="2" t="s">
        <v>331</v>
      </c>
      <c r="J79" s="2">
        <v>45368.708333333336</v>
      </c>
      <c r="K79">
        <v>3</v>
      </c>
      <c r="L79" t="s">
        <v>4450</v>
      </c>
      <c r="M79">
        <v>100</v>
      </c>
      <c r="N79">
        <v>75</v>
      </c>
      <c r="O79">
        <v>13</v>
      </c>
      <c r="P79">
        <v>36</v>
      </c>
      <c r="Q79">
        <v>59</v>
      </c>
    </row>
    <row r="80" spans="1:17" x14ac:dyDescent="0.25">
      <c r="A80" t="s">
        <v>349</v>
      </c>
      <c r="B80" t="s">
        <v>350</v>
      </c>
      <c r="C80" t="s">
        <v>330</v>
      </c>
      <c r="D80" s="1">
        <v>9</v>
      </c>
      <c r="E80" s="2" t="s">
        <v>351</v>
      </c>
      <c r="F80" s="2" t="s">
        <v>323</v>
      </c>
      <c r="G80" t="s">
        <v>346</v>
      </c>
      <c r="H80" t="s">
        <v>352</v>
      </c>
      <c r="I80" s="2" t="s">
        <v>351</v>
      </c>
      <c r="J80" s="2">
        <v>45378.708333333336</v>
      </c>
      <c r="K80">
        <v>2</v>
      </c>
      <c r="L80" t="s">
        <v>4450</v>
      </c>
      <c r="M80">
        <v>100</v>
      </c>
      <c r="N80">
        <v>57</v>
      </c>
      <c r="O80">
        <v>16</v>
      </c>
      <c r="P80">
        <v>68</v>
      </c>
      <c r="Q80">
        <v>31</v>
      </c>
    </row>
    <row r="81" spans="1:17" x14ac:dyDescent="0.25">
      <c r="A81" t="s">
        <v>352</v>
      </c>
      <c r="B81" t="s">
        <v>353</v>
      </c>
      <c r="C81" t="s">
        <v>335</v>
      </c>
      <c r="D81" s="1">
        <v>6</v>
      </c>
      <c r="E81" s="2" t="s">
        <v>354</v>
      </c>
      <c r="F81" s="2" t="s">
        <v>355</v>
      </c>
      <c r="G81" t="s">
        <v>349</v>
      </c>
      <c r="H81" t="s">
        <v>356</v>
      </c>
      <c r="I81" s="2" t="s">
        <v>354</v>
      </c>
      <c r="J81" s="2">
        <v>45387.708333333336</v>
      </c>
      <c r="K81">
        <v>1</v>
      </c>
      <c r="L81" t="s">
        <v>4477</v>
      </c>
      <c r="M81">
        <v>100</v>
      </c>
      <c r="N81">
        <v>84</v>
      </c>
      <c r="O81">
        <v>33</v>
      </c>
      <c r="P81">
        <v>87</v>
      </c>
      <c r="Q81">
        <v>55</v>
      </c>
    </row>
    <row r="82" spans="1:17" x14ac:dyDescent="0.25">
      <c r="A82" t="s">
        <v>356</v>
      </c>
      <c r="B82" t="s">
        <v>357</v>
      </c>
      <c r="C82" t="s">
        <v>340</v>
      </c>
      <c r="D82" s="1">
        <v>5</v>
      </c>
      <c r="E82" s="2" t="s">
        <v>358</v>
      </c>
      <c r="F82" s="2" t="s">
        <v>345</v>
      </c>
      <c r="G82" t="s">
        <v>352</v>
      </c>
      <c r="H82" t="s">
        <v>359</v>
      </c>
      <c r="I82" s="2" t="s">
        <v>358</v>
      </c>
      <c r="J82" s="2">
        <v>45392.708333333336</v>
      </c>
      <c r="K82">
        <v>0</v>
      </c>
      <c r="L82" t="s">
        <v>4463</v>
      </c>
      <c r="M82">
        <v>100</v>
      </c>
      <c r="N82">
        <v>74</v>
      </c>
      <c r="O82">
        <v>23</v>
      </c>
      <c r="P82">
        <v>47</v>
      </c>
      <c r="Q82">
        <v>26</v>
      </c>
    </row>
    <row r="83" spans="1:17" x14ac:dyDescent="0.25">
      <c r="A83" t="s">
        <v>360</v>
      </c>
      <c r="B83" t="s">
        <v>361</v>
      </c>
      <c r="C83" t="s">
        <v>362</v>
      </c>
      <c r="D83" s="1">
        <v>33</v>
      </c>
      <c r="E83" s="2" t="s">
        <v>310</v>
      </c>
      <c r="F83" s="2" t="s">
        <v>21</v>
      </c>
      <c r="I83" s="2" t="s">
        <v>310</v>
      </c>
      <c r="J83" s="2">
        <v>45415.708333333336</v>
      </c>
      <c r="K83">
        <v>1</v>
      </c>
      <c r="L83" t="s">
        <v>4466</v>
      </c>
      <c r="M83">
        <v>100</v>
      </c>
      <c r="N83">
        <v>58</v>
      </c>
      <c r="O83">
        <v>16</v>
      </c>
      <c r="P83">
        <v>40</v>
      </c>
      <c r="Q83">
        <v>18</v>
      </c>
    </row>
    <row r="84" spans="1:17" x14ac:dyDescent="0.25">
      <c r="A84" t="s">
        <v>363</v>
      </c>
      <c r="B84" t="s">
        <v>364</v>
      </c>
      <c r="C84" t="s">
        <v>325</v>
      </c>
      <c r="D84" s="1">
        <v>12</v>
      </c>
      <c r="E84" s="2" t="s">
        <v>310</v>
      </c>
      <c r="F84" s="2" t="s">
        <v>365</v>
      </c>
      <c r="G84" t="s">
        <v>302</v>
      </c>
      <c r="H84" t="s">
        <v>366</v>
      </c>
      <c r="I84" s="2" t="s">
        <v>310</v>
      </c>
      <c r="J84" s="2">
        <v>45391.708333333336</v>
      </c>
      <c r="K84">
        <v>3</v>
      </c>
      <c r="L84" t="s">
        <v>4461</v>
      </c>
      <c r="M84">
        <v>100</v>
      </c>
      <c r="N84">
        <v>83</v>
      </c>
      <c r="O84">
        <v>24</v>
      </c>
      <c r="P84">
        <v>55</v>
      </c>
      <c r="Q84">
        <v>42</v>
      </c>
    </row>
    <row r="85" spans="1:17" x14ac:dyDescent="0.25">
      <c r="A85" t="s">
        <v>366</v>
      </c>
      <c r="B85" t="s">
        <v>367</v>
      </c>
      <c r="C85" t="s">
        <v>330</v>
      </c>
      <c r="D85" s="1">
        <v>8</v>
      </c>
      <c r="E85" s="2" t="s">
        <v>368</v>
      </c>
      <c r="F85" s="2" t="s">
        <v>369</v>
      </c>
      <c r="G85" t="s">
        <v>363</v>
      </c>
      <c r="H85" t="s">
        <v>311</v>
      </c>
      <c r="I85" s="2" t="s">
        <v>368</v>
      </c>
      <c r="J85" s="2">
        <v>45398.708333333336</v>
      </c>
      <c r="K85">
        <v>0</v>
      </c>
      <c r="L85" t="s">
        <v>4469</v>
      </c>
      <c r="M85">
        <v>100</v>
      </c>
      <c r="N85">
        <v>49</v>
      </c>
      <c r="O85">
        <v>29</v>
      </c>
      <c r="P85">
        <v>96</v>
      </c>
      <c r="Q85">
        <v>44</v>
      </c>
    </row>
    <row r="86" spans="1:17" x14ac:dyDescent="0.25">
      <c r="A86" t="s">
        <v>311</v>
      </c>
      <c r="B86" t="s">
        <v>370</v>
      </c>
      <c r="C86" t="s">
        <v>335</v>
      </c>
      <c r="D86" s="1">
        <v>5</v>
      </c>
      <c r="E86" s="2" t="s">
        <v>371</v>
      </c>
      <c r="F86" s="2" t="s">
        <v>372</v>
      </c>
      <c r="G86" t="s">
        <v>373</v>
      </c>
      <c r="H86" t="s">
        <v>374</v>
      </c>
      <c r="I86" s="2" t="s">
        <v>371</v>
      </c>
      <c r="J86" s="2">
        <v>45404.708333333336</v>
      </c>
      <c r="K86">
        <v>0</v>
      </c>
      <c r="L86" t="s">
        <v>4448</v>
      </c>
      <c r="M86">
        <v>100</v>
      </c>
      <c r="N86">
        <v>56</v>
      </c>
      <c r="O86">
        <v>21</v>
      </c>
      <c r="P86">
        <v>86</v>
      </c>
      <c r="Q86">
        <v>21</v>
      </c>
    </row>
    <row r="87" spans="1:17" x14ac:dyDescent="0.25">
      <c r="A87" t="s">
        <v>374</v>
      </c>
      <c r="B87" t="s">
        <v>375</v>
      </c>
      <c r="C87" t="s">
        <v>340</v>
      </c>
      <c r="D87" s="1">
        <v>8</v>
      </c>
      <c r="E87" s="2" t="s">
        <v>376</v>
      </c>
      <c r="F87" s="2" t="s">
        <v>21</v>
      </c>
      <c r="G87" t="s">
        <v>311</v>
      </c>
      <c r="H87" t="s">
        <v>22</v>
      </c>
      <c r="I87" s="2" t="s">
        <v>376</v>
      </c>
      <c r="J87" s="2">
        <v>45416.708333333336</v>
      </c>
      <c r="K87">
        <v>2</v>
      </c>
      <c r="L87" t="s">
        <v>4451</v>
      </c>
      <c r="M87">
        <v>100</v>
      </c>
      <c r="N87">
        <v>69</v>
      </c>
      <c r="O87">
        <v>24</v>
      </c>
      <c r="P87">
        <v>95</v>
      </c>
      <c r="Q87">
        <v>20</v>
      </c>
    </row>
    <row r="88" spans="1:17" x14ac:dyDescent="0.25">
      <c r="A88" t="s">
        <v>22</v>
      </c>
      <c r="B88" t="s">
        <v>377</v>
      </c>
      <c r="C88" t="s">
        <v>378</v>
      </c>
      <c r="D88" s="1">
        <v>0</v>
      </c>
      <c r="E88" s="2" t="s">
        <v>21</v>
      </c>
      <c r="F88" s="2" t="s">
        <v>21</v>
      </c>
      <c r="G88" t="s">
        <v>379</v>
      </c>
      <c r="H88" t="s">
        <v>380</v>
      </c>
      <c r="I88" s="2" t="s">
        <v>21</v>
      </c>
      <c r="J88" s="2">
        <v>45414.708333333336</v>
      </c>
      <c r="K88">
        <v>0</v>
      </c>
      <c r="L88" t="s">
        <v>4458</v>
      </c>
      <c r="M88">
        <v>100</v>
      </c>
      <c r="N88">
        <v>33</v>
      </c>
      <c r="O88">
        <v>29</v>
      </c>
      <c r="P88">
        <v>65</v>
      </c>
      <c r="Q88">
        <v>33</v>
      </c>
    </row>
    <row r="89" spans="1:17" x14ac:dyDescent="0.25">
      <c r="A89" t="s">
        <v>381</v>
      </c>
      <c r="B89" t="s">
        <v>382</v>
      </c>
      <c r="C89" t="s">
        <v>383</v>
      </c>
      <c r="D89" s="1">
        <v>217</v>
      </c>
      <c r="E89" s="2" t="s">
        <v>384</v>
      </c>
      <c r="F89" s="2" t="s">
        <v>385</v>
      </c>
      <c r="I89" s="2" t="s">
        <v>384</v>
      </c>
      <c r="J89" s="2">
        <v>45661.708333333336</v>
      </c>
      <c r="K89">
        <v>1</v>
      </c>
      <c r="L89" t="s">
        <v>4477</v>
      </c>
      <c r="M89">
        <v>100</v>
      </c>
      <c r="N89">
        <v>93</v>
      </c>
      <c r="O89">
        <v>29</v>
      </c>
      <c r="P89">
        <v>22</v>
      </c>
      <c r="Q89">
        <v>38</v>
      </c>
    </row>
    <row r="90" spans="1:17" x14ac:dyDescent="0.25">
      <c r="A90" t="s">
        <v>386</v>
      </c>
      <c r="B90" t="s">
        <v>387</v>
      </c>
      <c r="C90" t="s">
        <v>388</v>
      </c>
      <c r="D90" s="1">
        <v>145</v>
      </c>
      <c r="E90" s="2" t="s">
        <v>384</v>
      </c>
      <c r="F90" s="2" t="s">
        <v>389</v>
      </c>
      <c r="I90" s="2" t="s">
        <v>384</v>
      </c>
      <c r="J90" s="2">
        <v>45569.708333333336</v>
      </c>
      <c r="K90">
        <v>4</v>
      </c>
      <c r="L90" t="s">
        <v>4448</v>
      </c>
      <c r="M90">
        <v>100</v>
      </c>
      <c r="N90">
        <v>70</v>
      </c>
      <c r="O90">
        <v>28</v>
      </c>
      <c r="P90">
        <v>43</v>
      </c>
      <c r="Q90">
        <v>3</v>
      </c>
    </row>
    <row r="91" spans="1:17" x14ac:dyDescent="0.25">
      <c r="A91" t="s">
        <v>390</v>
      </c>
      <c r="B91" t="s">
        <v>391</v>
      </c>
      <c r="C91" t="s">
        <v>392</v>
      </c>
      <c r="D91" s="1">
        <v>145</v>
      </c>
      <c r="E91" s="2" t="s">
        <v>384</v>
      </c>
      <c r="F91" s="2" t="s">
        <v>389</v>
      </c>
      <c r="H91" t="s">
        <v>393</v>
      </c>
      <c r="I91" s="2" t="s">
        <v>384</v>
      </c>
      <c r="J91" s="2">
        <v>45566.708333333336</v>
      </c>
      <c r="K91">
        <v>1</v>
      </c>
      <c r="L91" t="s">
        <v>4466</v>
      </c>
      <c r="M91">
        <v>100</v>
      </c>
      <c r="N91">
        <v>91</v>
      </c>
      <c r="O91">
        <v>25</v>
      </c>
      <c r="P91">
        <v>80</v>
      </c>
      <c r="Q91">
        <v>35</v>
      </c>
    </row>
    <row r="92" spans="1:17" x14ac:dyDescent="0.25">
      <c r="A92" t="s">
        <v>394</v>
      </c>
      <c r="B92" t="s">
        <v>395</v>
      </c>
      <c r="C92" t="s">
        <v>396</v>
      </c>
      <c r="D92" s="1">
        <v>23</v>
      </c>
      <c r="E92" s="2" t="s">
        <v>384</v>
      </c>
      <c r="F92" s="2" t="s">
        <v>397</v>
      </c>
      <c r="I92" s="2" t="s">
        <v>384</v>
      </c>
      <c r="J92" s="2">
        <v>45423.708333333336</v>
      </c>
      <c r="K92">
        <v>3</v>
      </c>
      <c r="L92" t="s">
        <v>4455</v>
      </c>
      <c r="M92">
        <v>100</v>
      </c>
      <c r="N92">
        <v>34</v>
      </c>
      <c r="O92">
        <v>10</v>
      </c>
      <c r="P92">
        <v>40</v>
      </c>
      <c r="Q92">
        <v>32</v>
      </c>
    </row>
    <row r="93" spans="1:17" x14ac:dyDescent="0.25">
      <c r="A93" t="s">
        <v>359</v>
      </c>
      <c r="B93" t="s">
        <v>398</v>
      </c>
      <c r="C93" t="s">
        <v>399</v>
      </c>
      <c r="D93" s="1">
        <v>13</v>
      </c>
      <c r="E93" s="2" t="s">
        <v>384</v>
      </c>
      <c r="F93" s="2" t="s">
        <v>400</v>
      </c>
      <c r="G93" t="s">
        <v>356</v>
      </c>
      <c r="H93" t="s">
        <v>401</v>
      </c>
      <c r="I93" s="2" t="s">
        <v>384</v>
      </c>
      <c r="J93" s="2">
        <v>45409.708333333336</v>
      </c>
      <c r="K93">
        <v>1</v>
      </c>
      <c r="L93" t="s">
        <v>4454</v>
      </c>
      <c r="M93">
        <v>100</v>
      </c>
      <c r="N93">
        <v>37</v>
      </c>
      <c r="O93">
        <v>26</v>
      </c>
      <c r="P93">
        <v>87</v>
      </c>
      <c r="Q93">
        <v>37</v>
      </c>
    </row>
    <row r="94" spans="1:17" x14ac:dyDescent="0.25">
      <c r="A94" t="s">
        <v>401</v>
      </c>
      <c r="B94" t="s">
        <v>402</v>
      </c>
      <c r="C94" t="s">
        <v>403</v>
      </c>
      <c r="D94" s="1">
        <v>9</v>
      </c>
      <c r="E94" s="2" t="s">
        <v>404</v>
      </c>
      <c r="F94" s="2" t="s">
        <v>405</v>
      </c>
      <c r="G94" t="s">
        <v>359</v>
      </c>
      <c r="H94" t="s">
        <v>406</v>
      </c>
      <c r="I94" s="2" t="s">
        <v>404</v>
      </c>
      <c r="J94" s="2">
        <v>45419.708333333336</v>
      </c>
      <c r="K94">
        <v>0</v>
      </c>
      <c r="L94" t="s">
        <v>4475</v>
      </c>
      <c r="M94">
        <v>100</v>
      </c>
      <c r="N94">
        <v>60</v>
      </c>
      <c r="O94">
        <v>20</v>
      </c>
      <c r="P94">
        <v>3</v>
      </c>
      <c r="Q94">
        <v>24</v>
      </c>
    </row>
    <row r="95" spans="1:17" x14ac:dyDescent="0.25">
      <c r="A95" t="s">
        <v>406</v>
      </c>
      <c r="B95" t="s">
        <v>407</v>
      </c>
      <c r="C95" t="s">
        <v>408</v>
      </c>
      <c r="D95" s="1">
        <v>1</v>
      </c>
      <c r="E95" s="2" t="s">
        <v>409</v>
      </c>
      <c r="F95" s="2" t="s">
        <v>397</v>
      </c>
      <c r="G95" t="s">
        <v>401</v>
      </c>
      <c r="H95" t="s">
        <v>410</v>
      </c>
      <c r="I95" s="2" t="s">
        <v>409</v>
      </c>
      <c r="J95" s="2">
        <v>45420.708333333336</v>
      </c>
      <c r="K95">
        <v>0</v>
      </c>
      <c r="L95" t="s">
        <v>4449</v>
      </c>
      <c r="M95">
        <v>100</v>
      </c>
      <c r="N95">
        <v>98</v>
      </c>
      <c r="O95">
        <v>22</v>
      </c>
      <c r="P95">
        <v>82</v>
      </c>
      <c r="Q95">
        <v>45</v>
      </c>
    </row>
    <row r="96" spans="1:17" x14ac:dyDescent="0.25">
      <c r="A96" t="s">
        <v>411</v>
      </c>
      <c r="B96" t="s">
        <v>412</v>
      </c>
      <c r="C96" t="s">
        <v>413</v>
      </c>
      <c r="D96" s="1">
        <v>25</v>
      </c>
      <c r="E96" s="2" t="s">
        <v>414</v>
      </c>
      <c r="F96" s="2" t="s">
        <v>415</v>
      </c>
      <c r="I96" s="2" t="s">
        <v>414</v>
      </c>
      <c r="J96" s="2">
        <v>45450.708333333336</v>
      </c>
      <c r="K96">
        <v>1</v>
      </c>
      <c r="L96" t="s">
        <v>4468</v>
      </c>
      <c r="M96">
        <v>100</v>
      </c>
      <c r="N96">
        <v>75</v>
      </c>
      <c r="O96">
        <v>17</v>
      </c>
      <c r="P96">
        <v>82</v>
      </c>
      <c r="Q96">
        <v>59</v>
      </c>
    </row>
    <row r="97" spans="1:17" x14ac:dyDescent="0.25">
      <c r="A97" t="s">
        <v>410</v>
      </c>
      <c r="B97" t="s">
        <v>416</v>
      </c>
      <c r="C97" t="s">
        <v>417</v>
      </c>
      <c r="D97" s="1">
        <v>2</v>
      </c>
      <c r="E97" s="2" t="s">
        <v>414</v>
      </c>
      <c r="F97" s="2" t="s">
        <v>418</v>
      </c>
      <c r="G97" t="s">
        <v>406</v>
      </c>
      <c r="H97" t="s">
        <v>419</v>
      </c>
      <c r="I97" s="2" t="s">
        <v>414</v>
      </c>
      <c r="J97" s="2">
        <v>45422.708333333336</v>
      </c>
      <c r="K97">
        <v>0</v>
      </c>
      <c r="L97" t="s">
        <v>4472</v>
      </c>
      <c r="M97">
        <v>100</v>
      </c>
      <c r="N97">
        <v>51</v>
      </c>
      <c r="O97">
        <v>34</v>
      </c>
      <c r="P97">
        <v>11</v>
      </c>
      <c r="Q97">
        <v>7</v>
      </c>
    </row>
    <row r="98" spans="1:17" x14ac:dyDescent="0.25">
      <c r="A98" t="s">
        <v>420</v>
      </c>
      <c r="B98" t="s">
        <v>421</v>
      </c>
      <c r="C98" t="s">
        <v>422</v>
      </c>
      <c r="D98" s="1">
        <v>2</v>
      </c>
      <c r="E98" s="2" t="s">
        <v>414</v>
      </c>
      <c r="F98" s="2" t="s">
        <v>418</v>
      </c>
      <c r="G98" t="s">
        <v>423</v>
      </c>
      <c r="H98" t="s">
        <v>424</v>
      </c>
      <c r="I98" s="2" t="s">
        <v>414</v>
      </c>
      <c r="J98" s="2">
        <v>45422.708333333336</v>
      </c>
      <c r="K98">
        <v>0</v>
      </c>
      <c r="L98" t="s">
        <v>4456</v>
      </c>
      <c r="M98">
        <v>100</v>
      </c>
      <c r="N98">
        <v>96</v>
      </c>
      <c r="O98">
        <v>21</v>
      </c>
      <c r="P98">
        <v>14</v>
      </c>
      <c r="Q98">
        <v>41</v>
      </c>
    </row>
    <row r="99" spans="1:17" x14ac:dyDescent="0.25">
      <c r="A99" t="s">
        <v>424</v>
      </c>
      <c r="B99" t="s">
        <v>425</v>
      </c>
      <c r="C99" t="s">
        <v>426</v>
      </c>
      <c r="D99" s="1">
        <v>9</v>
      </c>
      <c r="E99" s="2" t="s">
        <v>427</v>
      </c>
      <c r="F99" s="2" t="s">
        <v>428</v>
      </c>
      <c r="G99" t="s">
        <v>420</v>
      </c>
      <c r="H99" t="s">
        <v>429</v>
      </c>
      <c r="I99" s="2" t="s">
        <v>427</v>
      </c>
      <c r="J99" s="2">
        <v>45433.708333333336</v>
      </c>
      <c r="K99">
        <v>0</v>
      </c>
      <c r="L99" t="s">
        <v>4479</v>
      </c>
      <c r="M99">
        <v>100</v>
      </c>
      <c r="N99">
        <v>12</v>
      </c>
      <c r="O99">
        <v>19</v>
      </c>
      <c r="P99">
        <v>62</v>
      </c>
      <c r="Q99">
        <v>33</v>
      </c>
    </row>
    <row r="100" spans="1:17" x14ac:dyDescent="0.25">
      <c r="A100" t="s">
        <v>430</v>
      </c>
      <c r="B100" t="s">
        <v>431</v>
      </c>
      <c r="C100" t="s">
        <v>432</v>
      </c>
      <c r="D100" s="1">
        <v>4</v>
      </c>
      <c r="E100" s="2" t="s">
        <v>433</v>
      </c>
      <c r="F100" s="2" t="s">
        <v>434</v>
      </c>
      <c r="G100" t="s">
        <v>435</v>
      </c>
      <c r="H100" t="s">
        <v>436</v>
      </c>
      <c r="I100" s="2" t="s">
        <v>433</v>
      </c>
      <c r="J100" s="2">
        <v>45436.708333333336</v>
      </c>
      <c r="K100">
        <v>0</v>
      </c>
      <c r="L100" t="s">
        <v>4454</v>
      </c>
      <c r="M100">
        <v>100</v>
      </c>
      <c r="N100">
        <v>10</v>
      </c>
      <c r="O100">
        <v>19</v>
      </c>
      <c r="P100">
        <v>40</v>
      </c>
      <c r="Q100">
        <v>37</v>
      </c>
    </row>
    <row r="101" spans="1:17" x14ac:dyDescent="0.25">
      <c r="A101" t="s">
        <v>437</v>
      </c>
      <c r="B101" t="s">
        <v>438</v>
      </c>
      <c r="C101" t="s">
        <v>439</v>
      </c>
      <c r="D101" s="1">
        <v>3</v>
      </c>
      <c r="E101" s="2" t="s">
        <v>440</v>
      </c>
      <c r="F101" s="2" t="s">
        <v>434</v>
      </c>
      <c r="G101" t="s">
        <v>424</v>
      </c>
      <c r="I101" s="2" t="s">
        <v>440</v>
      </c>
      <c r="J101" s="2">
        <v>45436.708333333336</v>
      </c>
      <c r="K101">
        <v>0</v>
      </c>
      <c r="L101" t="s">
        <v>4451</v>
      </c>
      <c r="M101">
        <v>100</v>
      </c>
      <c r="N101">
        <v>61</v>
      </c>
      <c r="O101">
        <v>13</v>
      </c>
      <c r="P101">
        <v>13</v>
      </c>
      <c r="Q101">
        <v>59</v>
      </c>
    </row>
    <row r="102" spans="1:17" x14ac:dyDescent="0.25">
      <c r="A102" t="s">
        <v>441</v>
      </c>
      <c r="B102" t="s">
        <v>442</v>
      </c>
      <c r="C102" t="s">
        <v>443</v>
      </c>
      <c r="D102" s="1">
        <v>4</v>
      </c>
      <c r="E102" s="2" t="s">
        <v>444</v>
      </c>
      <c r="F102" s="2" t="s">
        <v>445</v>
      </c>
      <c r="G102" t="s">
        <v>430</v>
      </c>
      <c r="H102" t="s">
        <v>446</v>
      </c>
      <c r="I102" s="2" t="s">
        <v>444</v>
      </c>
      <c r="J102" s="2">
        <v>45441.708333333336</v>
      </c>
      <c r="K102">
        <v>0</v>
      </c>
      <c r="L102" t="s">
        <v>4452</v>
      </c>
      <c r="M102">
        <v>100</v>
      </c>
      <c r="N102">
        <v>88</v>
      </c>
      <c r="O102">
        <v>28</v>
      </c>
      <c r="P102">
        <v>69</v>
      </c>
      <c r="Q102">
        <v>29</v>
      </c>
    </row>
    <row r="103" spans="1:17" x14ac:dyDescent="0.25">
      <c r="A103" t="s">
        <v>447</v>
      </c>
      <c r="B103" t="s">
        <v>448</v>
      </c>
      <c r="C103" t="s">
        <v>449</v>
      </c>
      <c r="D103" s="1">
        <v>3</v>
      </c>
      <c r="E103" s="2" t="s">
        <v>444</v>
      </c>
      <c r="F103" s="2" t="s">
        <v>450</v>
      </c>
      <c r="G103" t="s">
        <v>430</v>
      </c>
      <c r="H103" t="s">
        <v>446</v>
      </c>
      <c r="I103" s="2" t="s">
        <v>444</v>
      </c>
      <c r="J103" s="2">
        <v>45440.708333333336</v>
      </c>
      <c r="K103">
        <v>0</v>
      </c>
      <c r="L103" t="s">
        <v>4456</v>
      </c>
      <c r="M103">
        <v>100</v>
      </c>
      <c r="N103">
        <v>79</v>
      </c>
      <c r="O103">
        <v>33</v>
      </c>
      <c r="P103">
        <v>69</v>
      </c>
      <c r="Q103">
        <v>19</v>
      </c>
    </row>
    <row r="104" spans="1:17" x14ac:dyDescent="0.25">
      <c r="A104" t="s">
        <v>451</v>
      </c>
      <c r="B104" t="s">
        <v>452</v>
      </c>
      <c r="C104" t="s">
        <v>453</v>
      </c>
      <c r="D104" s="1">
        <v>3</v>
      </c>
      <c r="E104" s="2" t="s">
        <v>454</v>
      </c>
      <c r="F104" s="2" t="s">
        <v>455</v>
      </c>
      <c r="G104" t="s">
        <v>456</v>
      </c>
      <c r="H104" t="s">
        <v>457</v>
      </c>
      <c r="I104" s="2" t="s">
        <v>454</v>
      </c>
      <c r="J104" s="2">
        <v>45443.708333333336</v>
      </c>
      <c r="K104">
        <v>0</v>
      </c>
      <c r="L104" t="s">
        <v>4470</v>
      </c>
      <c r="M104">
        <v>100</v>
      </c>
      <c r="N104">
        <v>45</v>
      </c>
      <c r="O104">
        <v>32</v>
      </c>
      <c r="P104">
        <v>46</v>
      </c>
      <c r="Q104">
        <v>47</v>
      </c>
    </row>
    <row r="105" spans="1:17" x14ac:dyDescent="0.25">
      <c r="A105" t="s">
        <v>457</v>
      </c>
      <c r="B105" t="s">
        <v>458</v>
      </c>
      <c r="C105" t="s">
        <v>459</v>
      </c>
      <c r="D105" s="1">
        <v>4</v>
      </c>
      <c r="E105" s="2" t="s">
        <v>460</v>
      </c>
      <c r="F105" s="2" t="s">
        <v>461</v>
      </c>
      <c r="G105" t="s">
        <v>451</v>
      </c>
      <c r="H105" t="s">
        <v>462</v>
      </c>
      <c r="I105" s="2" t="s">
        <v>460</v>
      </c>
      <c r="J105" s="2">
        <v>45448.708333333336</v>
      </c>
      <c r="K105">
        <v>0</v>
      </c>
      <c r="L105" t="s">
        <v>4463</v>
      </c>
      <c r="M105">
        <v>100</v>
      </c>
      <c r="N105">
        <v>27</v>
      </c>
      <c r="O105">
        <v>12</v>
      </c>
      <c r="P105">
        <v>89</v>
      </c>
      <c r="Q105">
        <v>21</v>
      </c>
    </row>
    <row r="106" spans="1:17" x14ac:dyDescent="0.25">
      <c r="A106" t="s">
        <v>462</v>
      </c>
      <c r="B106" t="s">
        <v>463</v>
      </c>
      <c r="C106" t="s">
        <v>408</v>
      </c>
      <c r="D106" s="1">
        <v>1</v>
      </c>
      <c r="E106" s="2" t="s">
        <v>464</v>
      </c>
      <c r="F106" s="2" t="s">
        <v>415</v>
      </c>
      <c r="G106" t="s">
        <v>457</v>
      </c>
      <c r="H106" t="s">
        <v>465</v>
      </c>
      <c r="I106" s="2" t="s">
        <v>464</v>
      </c>
      <c r="J106" s="2">
        <v>45449.708333333336</v>
      </c>
      <c r="K106">
        <v>0</v>
      </c>
      <c r="L106" t="s">
        <v>4464</v>
      </c>
      <c r="M106">
        <v>100</v>
      </c>
      <c r="N106">
        <v>99</v>
      </c>
      <c r="O106">
        <v>23</v>
      </c>
      <c r="P106">
        <v>73</v>
      </c>
      <c r="Q106">
        <v>48</v>
      </c>
    </row>
    <row r="107" spans="1:17" x14ac:dyDescent="0.25">
      <c r="A107" t="s">
        <v>466</v>
      </c>
      <c r="B107" t="s">
        <v>467</v>
      </c>
      <c r="C107" t="s">
        <v>468</v>
      </c>
      <c r="D107" s="1">
        <v>5</v>
      </c>
      <c r="E107" s="2" t="s">
        <v>469</v>
      </c>
      <c r="F107" s="2" t="s">
        <v>470</v>
      </c>
      <c r="G107" t="s">
        <v>471</v>
      </c>
      <c r="H107" t="s">
        <v>472</v>
      </c>
      <c r="I107" s="2" t="s">
        <v>469</v>
      </c>
      <c r="J107" s="2">
        <v>45547.708333333336</v>
      </c>
      <c r="K107">
        <v>0</v>
      </c>
      <c r="L107" t="s">
        <v>4473</v>
      </c>
      <c r="M107">
        <v>100</v>
      </c>
      <c r="N107">
        <v>99</v>
      </c>
      <c r="O107">
        <v>26</v>
      </c>
      <c r="P107">
        <v>5</v>
      </c>
      <c r="Q107">
        <v>2</v>
      </c>
    </row>
    <row r="108" spans="1:17" x14ac:dyDescent="0.25">
      <c r="A108" t="s">
        <v>473</v>
      </c>
      <c r="B108" t="s">
        <v>474</v>
      </c>
      <c r="C108" t="s">
        <v>475</v>
      </c>
      <c r="D108" s="1">
        <v>28</v>
      </c>
      <c r="E108" s="2" t="s">
        <v>476</v>
      </c>
      <c r="F108" s="2" t="s">
        <v>477</v>
      </c>
      <c r="I108" s="2" t="s">
        <v>476</v>
      </c>
      <c r="J108" s="2">
        <v>45487.708333333336</v>
      </c>
      <c r="K108">
        <v>3</v>
      </c>
      <c r="L108" t="s">
        <v>4456</v>
      </c>
      <c r="M108">
        <v>100</v>
      </c>
      <c r="N108">
        <v>26</v>
      </c>
      <c r="O108">
        <v>32</v>
      </c>
      <c r="P108">
        <v>4</v>
      </c>
      <c r="Q108">
        <v>10</v>
      </c>
    </row>
    <row r="109" spans="1:17" x14ac:dyDescent="0.25">
      <c r="A109" t="s">
        <v>465</v>
      </c>
      <c r="B109" t="s">
        <v>478</v>
      </c>
      <c r="C109" t="s">
        <v>417</v>
      </c>
      <c r="D109" s="1">
        <v>1</v>
      </c>
      <c r="E109" s="2" t="s">
        <v>476</v>
      </c>
      <c r="F109" s="2" t="s">
        <v>479</v>
      </c>
      <c r="G109" t="s">
        <v>462</v>
      </c>
      <c r="H109" t="s">
        <v>480</v>
      </c>
      <c r="I109" s="2" t="s">
        <v>476</v>
      </c>
      <c r="J109" s="2">
        <v>45450.708333333336</v>
      </c>
      <c r="K109">
        <v>0</v>
      </c>
      <c r="L109" t="s">
        <v>4450</v>
      </c>
      <c r="M109">
        <v>100</v>
      </c>
      <c r="N109">
        <v>68</v>
      </c>
      <c r="O109">
        <v>27</v>
      </c>
      <c r="P109">
        <v>6</v>
      </c>
      <c r="Q109">
        <v>52</v>
      </c>
    </row>
    <row r="110" spans="1:17" x14ac:dyDescent="0.25">
      <c r="A110" t="s">
        <v>481</v>
      </c>
      <c r="B110" t="s">
        <v>482</v>
      </c>
      <c r="C110" t="s">
        <v>422</v>
      </c>
      <c r="D110" s="1">
        <v>3</v>
      </c>
      <c r="E110" s="2" t="s">
        <v>476</v>
      </c>
      <c r="F110" s="2" t="s">
        <v>483</v>
      </c>
      <c r="G110" t="s">
        <v>484</v>
      </c>
      <c r="H110" t="s">
        <v>485</v>
      </c>
      <c r="I110" s="2" t="s">
        <v>476</v>
      </c>
      <c r="J110" s="2">
        <v>45455.708333333336</v>
      </c>
      <c r="K110">
        <v>0</v>
      </c>
      <c r="L110" t="s">
        <v>4477</v>
      </c>
      <c r="M110">
        <v>100</v>
      </c>
      <c r="N110">
        <v>36</v>
      </c>
      <c r="O110">
        <v>18</v>
      </c>
      <c r="P110">
        <v>80</v>
      </c>
      <c r="Q110">
        <v>49</v>
      </c>
    </row>
    <row r="111" spans="1:17" x14ac:dyDescent="0.25">
      <c r="A111" t="s">
        <v>485</v>
      </c>
      <c r="B111" t="s">
        <v>486</v>
      </c>
      <c r="C111" t="s">
        <v>426</v>
      </c>
      <c r="D111" s="1">
        <v>10</v>
      </c>
      <c r="E111" s="2" t="s">
        <v>487</v>
      </c>
      <c r="F111" s="2" t="s">
        <v>488</v>
      </c>
      <c r="G111" t="s">
        <v>481</v>
      </c>
      <c r="H111" t="s">
        <v>489</v>
      </c>
      <c r="I111" s="2" t="s">
        <v>487</v>
      </c>
      <c r="J111" s="2">
        <v>45467.708333333336</v>
      </c>
      <c r="K111">
        <v>0</v>
      </c>
      <c r="L111" t="s">
        <v>4453</v>
      </c>
      <c r="M111">
        <v>100</v>
      </c>
      <c r="N111">
        <v>24</v>
      </c>
      <c r="O111">
        <v>10</v>
      </c>
      <c r="P111">
        <v>65</v>
      </c>
      <c r="Q111">
        <v>53</v>
      </c>
    </row>
    <row r="112" spans="1:17" x14ac:dyDescent="0.25">
      <c r="A112" t="s">
        <v>490</v>
      </c>
      <c r="B112" t="s">
        <v>491</v>
      </c>
      <c r="C112" t="s">
        <v>432</v>
      </c>
      <c r="D112" s="1">
        <v>6</v>
      </c>
      <c r="E112" s="2" t="s">
        <v>492</v>
      </c>
      <c r="F112" s="2" t="s">
        <v>493</v>
      </c>
      <c r="G112" t="s">
        <v>494</v>
      </c>
      <c r="H112" t="s">
        <v>495</v>
      </c>
      <c r="I112" s="2" t="s">
        <v>492</v>
      </c>
      <c r="J112" s="2">
        <v>45472.708333333336</v>
      </c>
      <c r="K112">
        <v>0</v>
      </c>
      <c r="L112" t="s">
        <v>4471</v>
      </c>
      <c r="M112">
        <v>100</v>
      </c>
      <c r="N112">
        <v>24</v>
      </c>
      <c r="O112">
        <v>12</v>
      </c>
      <c r="P112">
        <v>4</v>
      </c>
      <c r="Q112">
        <v>18</v>
      </c>
    </row>
    <row r="113" spans="1:17" x14ac:dyDescent="0.25">
      <c r="A113" t="s">
        <v>496</v>
      </c>
      <c r="B113" t="s">
        <v>497</v>
      </c>
      <c r="C113" t="s">
        <v>439</v>
      </c>
      <c r="D113" s="1">
        <v>4</v>
      </c>
      <c r="E113" s="2" t="s">
        <v>498</v>
      </c>
      <c r="F113" s="2" t="s">
        <v>499</v>
      </c>
      <c r="G113" t="s">
        <v>485</v>
      </c>
      <c r="H113" t="s">
        <v>500</v>
      </c>
      <c r="I113" s="2" t="s">
        <v>498</v>
      </c>
      <c r="J113" s="2">
        <v>45471.708333333336</v>
      </c>
      <c r="K113">
        <v>0</v>
      </c>
      <c r="L113" t="s">
        <v>4447</v>
      </c>
      <c r="M113">
        <v>100</v>
      </c>
      <c r="N113">
        <v>77</v>
      </c>
      <c r="O113">
        <v>13</v>
      </c>
      <c r="P113">
        <v>3</v>
      </c>
      <c r="Q113">
        <v>4</v>
      </c>
    </row>
    <row r="114" spans="1:17" x14ac:dyDescent="0.25">
      <c r="A114" t="s">
        <v>501</v>
      </c>
      <c r="B114" t="s">
        <v>502</v>
      </c>
      <c r="C114" t="s">
        <v>443</v>
      </c>
      <c r="D114" s="1">
        <v>3</v>
      </c>
      <c r="E114" s="2" t="s">
        <v>503</v>
      </c>
      <c r="F114" s="2" t="s">
        <v>504</v>
      </c>
      <c r="G114" t="s">
        <v>490</v>
      </c>
      <c r="H114" t="s">
        <v>505</v>
      </c>
      <c r="I114" s="2" t="s">
        <v>503</v>
      </c>
      <c r="J114" s="2">
        <v>45476.708333333336</v>
      </c>
      <c r="K114">
        <v>0</v>
      </c>
      <c r="L114" t="s">
        <v>2127</v>
      </c>
      <c r="M114">
        <v>100</v>
      </c>
      <c r="N114">
        <v>45</v>
      </c>
      <c r="O114">
        <v>11</v>
      </c>
      <c r="P114">
        <v>23</v>
      </c>
      <c r="Q114">
        <v>33</v>
      </c>
    </row>
    <row r="115" spans="1:17" x14ac:dyDescent="0.25">
      <c r="A115" t="s">
        <v>506</v>
      </c>
      <c r="B115" t="s">
        <v>507</v>
      </c>
      <c r="C115" t="s">
        <v>449</v>
      </c>
      <c r="D115" s="1">
        <v>4</v>
      </c>
      <c r="E115" s="2" t="s">
        <v>503</v>
      </c>
      <c r="F115" s="2" t="s">
        <v>508</v>
      </c>
      <c r="G115" t="s">
        <v>490</v>
      </c>
      <c r="H115" t="s">
        <v>505</v>
      </c>
      <c r="I115" s="2" t="s">
        <v>503</v>
      </c>
      <c r="J115" s="2">
        <v>45477.708333333336</v>
      </c>
      <c r="K115">
        <v>0</v>
      </c>
      <c r="L115" t="s">
        <v>4452</v>
      </c>
      <c r="M115">
        <v>100</v>
      </c>
      <c r="N115">
        <v>69</v>
      </c>
      <c r="O115">
        <v>14</v>
      </c>
      <c r="P115">
        <v>14</v>
      </c>
      <c r="Q115">
        <v>45</v>
      </c>
    </row>
    <row r="116" spans="1:17" x14ac:dyDescent="0.25">
      <c r="A116" t="s">
        <v>509</v>
      </c>
      <c r="B116" t="s">
        <v>510</v>
      </c>
      <c r="C116" t="s">
        <v>453</v>
      </c>
      <c r="D116" s="1">
        <v>3</v>
      </c>
      <c r="E116" s="2" t="s">
        <v>511</v>
      </c>
      <c r="F116" s="2" t="s">
        <v>512</v>
      </c>
      <c r="G116" t="s">
        <v>513</v>
      </c>
      <c r="H116" t="s">
        <v>514</v>
      </c>
      <c r="I116" s="2" t="s">
        <v>511</v>
      </c>
      <c r="J116" s="2">
        <v>45479.708333333336</v>
      </c>
      <c r="K116">
        <v>0</v>
      </c>
      <c r="L116" t="s">
        <v>2127</v>
      </c>
      <c r="M116">
        <v>100</v>
      </c>
      <c r="N116">
        <v>54</v>
      </c>
      <c r="O116">
        <v>32</v>
      </c>
      <c r="P116">
        <v>56</v>
      </c>
      <c r="Q116">
        <v>47</v>
      </c>
    </row>
    <row r="117" spans="1:17" x14ac:dyDescent="0.25">
      <c r="A117" t="s">
        <v>515</v>
      </c>
      <c r="B117" t="s">
        <v>516</v>
      </c>
      <c r="C117" t="s">
        <v>459</v>
      </c>
      <c r="D117" s="1">
        <v>3</v>
      </c>
      <c r="E117" s="2" t="s">
        <v>517</v>
      </c>
      <c r="F117" s="2" t="s">
        <v>518</v>
      </c>
      <c r="G117" t="s">
        <v>509</v>
      </c>
      <c r="H117" t="s">
        <v>500</v>
      </c>
      <c r="I117" s="2" t="s">
        <v>517</v>
      </c>
      <c r="J117" s="2">
        <v>45483.708333333336</v>
      </c>
      <c r="K117">
        <v>0</v>
      </c>
      <c r="L117" t="s">
        <v>4469</v>
      </c>
      <c r="M117">
        <v>100</v>
      </c>
      <c r="N117">
        <v>47</v>
      </c>
      <c r="O117">
        <v>27</v>
      </c>
      <c r="P117">
        <v>60</v>
      </c>
      <c r="Q117">
        <v>5</v>
      </c>
    </row>
    <row r="118" spans="1:17" x14ac:dyDescent="0.25">
      <c r="A118" t="s">
        <v>500</v>
      </c>
      <c r="B118" t="s">
        <v>519</v>
      </c>
      <c r="C118" t="s">
        <v>408</v>
      </c>
      <c r="D118" s="1">
        <v>1</v>
      </c>
      <c r="E118" s="2" t="s">
        <v>520</v>
      </c>
      <c r="F118" s="2" t="s">
        <v>477</v>
      </c>
      <c r="G118" t="s">
        <v>521</v>
      </c>
      <c r="H118" t="s">
        <v>522</v>
      </c>
      <c r="I118" s="2" t="s">
        <v>520</v>
      </c>
      <c r="J118" s="2">
        <v>45484.708333333336</v>
      </c>
      <c r="K118">
        <v>0</v>
      </c>
      <c r="L118" t="s">
        <v>2127</v>
      </c>
      <c r="M118">
        <v>100</v>
      </c>
      <c r="N118">
        <v>52</v>
      </c>
      <c r="O118">
        <v>13</v>
      </c>
      <c r="P118">
        <v>56</v>
      </c>
      <c r="Q118">
        <v>16</v>
      </c>
    </row>
    <row r="119" spans="1:17" x14ac:dyDescent="0.25">
      <c r="A119" t="s">
        <v>523</v>
      </c>
      <c r="B119" t="s">
        <v>524</v>
      </c>
      <c r="C119" t="s">
        <v>525</v>
      </c>
      <c r="D119" s="1">
        <v>5</v>
      </c>
      <c r="E119" s="2" t="s">
        <v>526</v>
      </c>
      <c r="F119" s="2" t="s">
        <v>389</v>
      </c>
      <c r="G119" t="s">
        <v>527</v>
      </c>
      <c r="H119" t="s">
        <v>528</v>
      </c>
      <c r="I119" s="2" t="s">
        <v>526</v>
      </c>
      <c r="J119" s="2">
        <v>45565.708333333336</v>
      </c>
      <c r="K119">
        <v>0</v>
      </c>
      <c r="L119" t="s">
        <v>4451</v>
      </c>
      <c r="M119">
        <v>100</v>
      </c>
      <c r="N119">
        <v>99</v>
      </c>
      <c r="O119">
        <v>22</v>
      </c>
      <c r="P119">
        <v>40</v>
      </c>
      <c r="Q119">
        <v>25</v>
      </c>
    </row>
    <row r="120" spans="1:17" x14ac:dyDescent="0.25">
      <c r="A120" t="s">
        <v>529</v>
      </c>
      <c r="B120" t="s">
        <v>530</v>
      </c>
      <c r="C120" t="s">
        <v>531</v>
      </c>
      <c r="D120" s="1">
        <v>127</v>
      </c>
      <c r="E120" s="2" t="s">
        <v>532</v>
      </c>
      <c r="F120" s="2" t="s">
        <v>389</v>
      </c>
      <c r="H120" t="s">
        <v>393</v>
      </c>
      <c r="I120" s="2" t="s">
        <v>532</v>
      </c>
      <c r="J120" s="2">
        <v>45568.708333333336</v>
      </c>
      <c r="K120">
        <v>3</v>
      </c>
      <c r="L120" t="s">
        <v>4458</v>
      </c>
      <c r="M120">
        <v>100</v>
      </c>
      <c r="N120">
        <v>80</v>
      </c>
      <c r="O120">
        <v>34</v>
      </c>
      <c r="P120">
        <v>63</v>
      </c>
      <c r="Q120">
        <v>14</v>
      </c>
    </row>
    <row r="121" spans="1:17" x14ac:dyDescent="0.25">
      <c r="A121" t="s">
        <v>533</v>
      </c>
      <c r="B121" t="s">
        <v>534</v>
      </c>
      <c r="C121" t="s">
        <v>396</v>
      </c>
      <c r="D121" s="1">
        <v>12</v>
      </c>
      <c r="E121" s="2" t="s">
        <v>532</v>
      </c>
      <c r="F121" s="2" t="s">
        <v>535</v>
      </c>
      <c r="I121" s="2" t="s">
        <v>532</v>
      </c>
      <c r="J121" s="2">
        <v>45431.708333333336</v>
      </c>
      <c r="K121">
        <v>3</v>
      </c>
      <c r="L121" t="s">
        <v>4472</v>
      </c>
      <c r="M121">
        <v>100</v>
      </c>
      <c r="N121">
        <v>28</v>
      </c>
      <c r="O121">
        <v>23</v>
      </c>
      <c r="P121">
        <v>64</v>
      </c>
      <c r="Q121">
        <v>48</v>
      </c>
    </row>
    <row r="122" spans="1:17" x14ac:dyDescent="0.25">
      <c r="A122" t="s">
        <v>536</v>
      </c>
      <c r="B122" t="s">
        <v>537</v>
      </c>
      <c r="C122" t="s">
        <v>399</v>
      </c>
      <c r="D122" s="1">
        <v>6</v>
      </c>
      <c r="E122" s="2" t="s">
        <v>532</v>
      </c>
      <c r="F122" s="2" t="s">
        <v>538</v>
      </c>
      <c r="G122" t="s">
        <v>22</v>
      </c>
      <c r="H122" t="s">
        <v>539</v>
      </c>
      <c r="I122" s="2" t="s">
        <v>532</v>
      </c>
      <c r="J122" s="2">
        <v>45421.708333333336</v>
      </c>
      <c r="K122">
        <v>0</v>
      </c>
      <c r="L122" t="s">
        <v>4455</v>
      </c>
      <c r="M122">
        <v>100</v>
      </c>
      <c r="N122">
        <v>44</v>
      </c>
      <c r="O122">
        <v>26</v>
      </c>
      <c r="P122">
        <v>11</v>
      </c>
      <c r="Q122">
        <v>5</v>
      </c>
    </row>
    <row r="123" spans="1:17" x14ac:dyDescent="0.25">
      <c r="A123" t="s">
        <v>539</v>
      </c>
      <c r="B123" t="s">
        <v>540</v>
      </c>
      <c r="C123" t="s">
        <v>403</v>
      </c>
      <c r="D123" s="1">
        <v>5</v>
      </c>
      <c r="E123" s="2" t="s">
        <v>541</v>
      </c>
      <c r="F123" s="2" t="s">
        <v>542</v>
      </c>
      <c r="G123" t="s">
        <v>536</v>
      </c>
      <c r="H123" t="s">
        <v>543</v>
      </c>
      <c r="I123" s="2" t="s">
        <v>541</v>
      </c>
      <c r="J123" s="2">
        <v>45427.708333333336</v>
      </c>
      <c r="K123">
        <v>0</v>
      </c>
      <c r="L123" t="s">
        <v>4448</v>
      </c>
      <c r="M123">
        <v>100</v>
      </c>
      <c r="N123">
        <v>53</v>
      </c>
      <c r="O123">
        <v>21</v>
      </c>
      <c r="P123">
        <v>24</v>
      </c>
      <c r="Q123">
        <v>48</v>
      </c>
    </row>
    <row r="124" spans="1:17" x14ac:dyDescent="0.25">
      <c r="A124" t="s">
        <v>543</v>
      </c>
      <c r="B124" t="s">
        <v>544</v>
      </c>
      <c r="C124" t="s">
        <v>408</v>
      </c>
      <c r="D124" s="1">
        <v>1</v>
      </c>
      <c r="E124" s="2" t="s">
        <v>545</v>
      </c>
      <c r="F124" s="2" t="s">
        <v>535</v>
      </c>
      <c r="G124" t="s">
        <v>539</v>
      </c>
      <c r="H124" t="s">
        <v>546</v>
      </c>
      <c r="I124" s="2" t="s">
        <v>545</v>
      </c>
      <c r="J124" s="2">
        <v>45428.708333333336</v>
      </c>
      <c r="K124">
        <v>0</v>
      </c>
      <c r="L124" t="s">
        <v>4475</v>
      </c>
      <c r="M124">
        <v>100</v>
      </c>
      <c r="N124">
        <v>39</v>
      </c>
      <c r="O124">
        <v>27</v>
      </c>
      <c r="P124">
        <v>43</v>
      </c>
      <c r="Q124">
        <v>48</v>
      </c>
    </row>
    <row r="125" spans="1:17" x14ac:dyDescent="0.25">
      <c r="A125" t="s">
        <v>547</v>
      </c>
      <c r="B125" t="s">
        <v>548</v>
      </c>
      <c r="C125" t="s">
        <v>475</v>
      </c>
      <c r="D125" s="1">
        <v>48</v>
      </c>
      <c r="E125" s="2" t="s">
        <v>549</v>
      </c>
      <c r="F125" s="2" t="s">
        <v>550</v>
      </c>
      <c r="I125" s="2" t="s">
        <v>549</v>
      </c>
      <c r="J125" s="2">
        <v>45486.708333333336</v>
      </c>
      <c r="K125">
        <v>0</v>
      </c>
      <c r="L125" t="s">
        <v>4456</v>
      </c>
      <c r="M125">
        <v>100</v>
      </c>
      <c r="N125">
        <v>18</v>
      </c>
      <c r="O125">
        <v>25</v>
      </c>
      <c r="P125">
        <v>20</v>
      </c>
      <c r="Q125">
        <v>29</v>
      </c>
    </row>
    <row r="126" spans="1:17" x14ac:dyDescent="0.25">
      <c r="A126" t="s">
        <v>546</v>
      </c>
      <c r="B126" t="s">
        <v>551</v>
      </c>
      <c r="C126" t="s">
        <v>417</v>
      </c>
      <c r="D126" s="1">
        <v>1</v>
      </c>
      <c r="E126" s="2" t="s">
        <v>549</v>
      </c>
      <c r="F126" s="2" t="s">
        <v>552</v>
      </c>
      <c r="G126" t="s">
        <v>543</v>
      </c>
      <c r="H126" t="s">
        <v>553</v>
      </c>
      <c r="I126" s="2" t="s">
        <v>549</v>
      </c>
      <c r="J126" s="2">
        <v>45429.708333333336</v>
      </c>
      <c r="K126">
        <v>0</v>
      </c>
      <c r="L126" t="s">
        <v>4478</v>
      </c>
      <c r="M126">
        <v>100</v>
      </c>
      <c r="N126">
        <v>82</v>
      </c>
      <c r="O126">
        <v>25</v>
      </c>
      <c r="P126">
        <v>6</v>
      </c>
      <c r="Q126">
        <v>25</v>
      </c>
    </row>
    <row r="127" spans="1:17" x14ac:dyDescent="0.25">
      <c r="A127" t="s">
        <v>554</v>
      </c>
      <c r="B127" t="s">
        <v>555</v>
      </c>
      <c r="C127" t="s">
        <v>422</v>
      </c>
      <c r="D127" s="1">
        <v>1</v>
      </c>
      <c r="E127" s="2" t="s">
        <v>549</v>
      </c>
      <c r="F127" s="2" t="s">
        <v>552</v>
      </c>
      <c r="G127" t="s">
        <v>556</v>
      </c>
      <c r="H127" t="s">
        <v>557</v>
      </c>
      <c r="I127" s="2" t="s">
        <v>549</v>
      </c>
      <c r="J127" s="2">
        <v>45429.708333333336</v>
      </c>
      <c r="K127">
        <v>0</v>
      </c>
      <c r="L127" t="s">
        <v>4456</v>
      </c>
      <c r="M127">
        <v>100</v>
      </c>
      <c r="N127">
        <v>82</v>
      </c>
      <c r="O127">
        <v>10</v>
      </c>
      <c r="P127">
        <v>14</v>
      </c>
      <c r="Q127">
        <v>31</v>
      </c>
    </row>
    <row r="128" spans="1:17" x14ac:dyDescent="0.25">
      <c r="A128" t="s">
        <v>557</v>
      </c>
      <c r="B128" t="s">
        <v>558</v>
      </c>
      <c r="C128" t="s">
        <v>426</v>
      </c>
      <c r="D128" s="1">
        <v>6</v>
      </c>
      <c r="E128" s="2" t="s">
        <v>498</v>
      </c>
      <c r="F128" s="2" t="s">
        <v>559</v>
      </c>
      <c r="G128" t="s">
        <v>560</v>
      </c>
      <c r="H128" t="s">
        <v>561</v>
      </c>
      <c r="I128" s="2" t="s">
        <v>498</v>
      </c>
      <c r="J128" s="2">
        <v>45474.708333333336</v>
      </c>
      <c r="K128">
        <v>0</v>
      </c>
      <c r="L128" t="s">
        <v>4474</v>
      </c>
      <c r="M128">
        <v>100</v>
      </c>
      <c r="N128">
        <v>13</v>
      </c>
      <c r="O128">
        <v>32</v>
      </c>
      <c r="P128">
        <v>94</v>
      </c>
      <c r="Q128">
        <v>17</v>
      </c>
    </row>
    <row r="129" spans="1:17" x14ac:dyDescent="0.25">
      <c r="A129" t="s">
        <v>562</v>
      </c>
      <c r="B129" t="s">
        <v>563</v>
      </c>
      <c r="C129" t="s">
        <v>432</v>
      </c>
      <c r="D129" s="1">
        <v>3</v>
      </c>
      <c r="E129" s="2" t="s">
        <v>503</v>
      </c>
      <c r="F129" s="2" t="s">
        <v>504</v>
      </c>
      <c r="G129" t="s">
        <v>564</v>
      </c>
      <c r="H129" t="s">
        <v>565</v>
      </c>
      <c r="I129" s="2" t="s">
        <v>503</v>
      </c>
      <c r="J129" s="2">
        <v>45476.708333333336</v>
      </c>
      <c r="K129">
        <v>0</v>
      </c>
      <c r="L129" t="s">
        <v>4453</v>
      </c>
      <c r="M129">
        <v>100</v>
      </c>
      <c r="N129">
        <v>63</v>
      </c>
      <c r="O129">
        <v>18</v>
      </c>
      <c r="P129">
        <v>49</v>
      </c>
      <c r="Q129">
        <v>36</v>
      </c>
    </row>
    <row r="130" spans="1:17" x14ac:dyDescent="0.25">
      <c r="A130" t="s">
        <v>566</v>
      </c>
      <c r="B130" t="s">
        <v>567</v>
      </c>
      <c r="C130" t="s">
        <v>439</v>
      </c>
      <c r="D130" s="1">
        <v>2</v>
      </c>
      <c r="E130" s="2" t="s">
        <v>568</v>
      </c>
      <c r="F130" s="2" t="s">
        <v>504</v>
      </c>
      <c r="G130" t="s">
        <v>557</v>
      </c>
      <c r="I130" s="2" t="s">
        <v>568</v>
      </c>
      <c r="J130" s="2">
        <v>45476.708333333336</v>
      </c>
      <c r="K130">
        <v>0</v>
      </c>
      <c r="L130" t="s">
        <v>4459</v>
      </c>
      <c r="M130">
        <v>100</v>
      </c>
      <c r="N130">
        <v>37</v>
      </c>
      <c r="O130">
        <v>23</v>
      </c>
      <c r="P130">
        <v>9</v>
      </c>
      <c r="Q130">
        <v>37</v>
      </c>
    </row>
    <row r="131" spans="1:17" x14ac:dyDescent="0.25">
      <c r="A131" t="s">
        <v>569</v>
      </c>
      <c r="B131" t="s">
        <v>570</v>
      </c>
      <c r="C131" t="s">
        <v>443</v>
      </c>
      <c r="D131" s="1">
        <v>2</v>
      </c>
      <c r="E131" s="2" t="s">
        <v>511</v>
      </c>
      <c r="F131" s="2" t="s">
        <v>571</v>
      </c>
      <c r="G131" t="s">
        <v>562</v>
      </c>
      <c r="H131" t="s">
        <v>572</v>
      </c>
      <c r="I131" s="2" t="s">
        <v>511</v>
      </c>
      <c r="J131" s="2">
        <v>45478.708333333336</v>
      </c>
      <c r="K131">
        <v>0</v>
      </c>
      <c r="L131" t="s">
        <v>4463</v>
      </c>
      <c r="M131">
        <v>100</v>
      </c>
      <c r="N131">
        <v>26</v>
      </c>
      <c r="O131">
        <v>32</v>
      </c>
      <c r="P131">
        <v>43</v>
      </c>
      <c r="Q131">
        <v>18</v>
      </c>
    </row>
    <row r="132" spans="1:17" x14ac:dyDescent="0.25">
      <c r="A132" t="s">
        <v>573</v>
      </c>
      <c r="B132" t="s">
        <v>574</v>
      </c>
      <c r="C132" t="s">
        <v>449</v>
      </c>
      <c r="D132" s="1">
        <v>3</v>
      </c>
      <c r="E132" s="2" t="s">
        <v>511</v>
      </c>
      <c r="F132" s="2" t="s">
        <v>512</v>
      </c>
      <c r="G132" t="s">
        <v>562</v>
      </c>
      <c r="H132" t="s">
        <v>572</v>
      </c>
      <c r="I132" s="2" t="s">
        <v>511</v>
      </c>
      <c r="J132" s="2">
        <v>45479.708333333336</v>
      </c>
      <c r="K132">
        <v>0</v>
      </c>
      <c r="L132" t="s">
        <v>4448</v>
      </c>
      <c r="M132">
        <v>100</v>
      </c>
      <c r="N132">
        <v>31</v>
      </c>
      <c r="O132">
        <v>29</v>
      </c>
      <c r="P132">
        <v>60</v>
      </c>
      <c r="Q132">
        <v>39</v>
      </c>
    </row>
    <row r="133" spans="1:17" x14ac:dyDescent="0.25">
      <c r="A133" t="s">
        <v>575</v>
      </c>
      <c r="B133" t="s">
        <v>576</v>
      </c>
      <c r="C133" t="s">
        <v>453</v>
      </c>
      <c r="D133" s="1">
        <v>3</v>
      </c>
      <c r="E133" s="2" t="s">
        <v>577</v>
      </c>
      <c r="F133" s="2" t="s">
        <v>578</v>
      </c>
      <c r="G133" t="s">
        <v>579</v>
      </c>
      <c r="H133" t="s">
        <v>580</v>
      </c>
      <c r="I133" s="2" t="s">
        <v>577</v>
      </c>
      <c r="J133" s="2">
        <v>45482.708333333336</v>
      </c>
      <c r="K133">
        <v>0</v>
      </c>
      <c r="L133" t="s">
        <v>4448</v>
      </c>
      <c r="M133">
        <v>100</v>
      </c>
      <c r="N133">
        <v>24</v>
      </c>
      <c r="O133">
        <v>13</v>
      </c>
      <c r="P133">
        <v>97</v>
      </c>
      <c r="Q133">
        <v>51</v>
      </c>
    </row>
    <row r="134" spans="1:17" x14ac:dyDescent="0.25">
      <c r="A134" t="s">
        <v>580</v>
      </c>
      <c r="B134" t="s">
        <v>581</v>
      </c>
      <c r="C134" t="s">
        <v>459</v>
      </c>
      <c r="D134" s="1">
        <v>3</v>
      </c>
      <c r="E134" s="2" t="s">
        <v>582</v>
      </c>
      <c r="F134" s="2" t="s">
        <v>583</v>
      </c>
      <c r="G134" t="s">
        <v>575</v>
      </c>
      <c r="H134" t="s">
        <v>584</v>
      </c>
      <c r="I134" s="2" t="s">
        <v>582</v>
      </c>
      <c r="J134" s="2">
        <v>45485.708333333336</v>
      </c>
      <c r="K134">
        <v>0</v>
      </c>
      <c r="L134" t="s">
        <v>4458</v>
      </c>
      <c r="M134">
        <v>100</v>
      </c>
      <c r="N134">
        <v>76</v>
      </c>
      <c r="O134">
        <v>31</v>
      </c>
      <c r="P134">
        <v>78</v>
      </c>
      <c r="Q134">
        <v>40</v>
      </c>
    </row>
    <row r="135" spans="1:17" x14ac:dyDescent="0.25">
      <c r="A135" t="s">
        <v>584</v>
      </c>
      <c r="B135" t="s">
        <v>585</v>
      </c>
      <c r="C135" t="s">
        <v>408</v>
      </c>
      <c r="D135" s="1">
        <v>1</v>
      </c>
      <c r="E135" s="2" t="s">
        <v>586</v>
      </c>
      <c r="F135" s="2" t="s">
        <v>550</v>
      </c>
      <c r="G135" t="s">
        <v>580</v>
      </c>
      <c r="H135" t="s">
        <v>587</v>
      </c>
      <c r="I135" s="2" t="s">
        <v>586</v>
      </c>
      <c r="J135" s="2">
        <v>45486.708333333336</v>
      </c>
      <c r="K135">
        <v>0</v>
      </c>
      <c r="L135" t="s">
        <v>4455</v>
      </c>
      <c r="M135">
        <v>100</v>
      </c>
      <c r="N135">
        <v>60</v>
      </c>
      <c r="O135">
        <v>25</v>
      </c>
      <c r="P135">
        <v>97</v>
      </c>
      <c r="Q135">
        <v>51</v>
      </c>
    </row>
    <row r="136" spans="1:17" x14ac:dyDescent="0.25">
      <c r="A136" t="s">
        <v>588</v>
      </c>
      <c r="B136" t="s">
        <v>589</v>
      </c>
      <c r="C136" t="s">
        <v>525</v>
      </c>
      <c r="D136" s="1">
        <v>5</v>
      </c>
      <c r="E136" s="2" t="s">
        <v>526</v>
      </c>
      <c r="F136" s="2" t="s">
        <v>389</v>
      </c>
      <c r="G136" t="s">
        <v>527</v>
      </c>
      <c r="I136" s="2" t="s">
        <v>526</v>
      </c>
      <c r="J136" s="2">
        <v>45565.708333333336</v>
      </c>
      <c r="K136">
        <v>0</v>
      </c>
      <c r="L136" t="s">
        <v>4464</v>
      </c>
      <c r="M136">
        <v>100</v>
      </c>
      <c r="N136">
        <v>87</v>
      </c>
      <c r="O136">
        <v>20</v>
      </c>
      <c r="P136">
        <v>70</v>
      </c>
      <c r="Q136">
        <v>35</v>
      </c>
    </row>
    <row r="137" spans="1:17" x14ac:dyDescent="0.25">
      <c r="A137" t="s">
        <v>590</v>
      </c>
      <c r="B137" t="s">
        <v>591</v>
      </c>
      <c r="C137" t="s">
        <v>592</v>
      </c>
      <c r="D137" s="1">
        <v>141</v>
      </c>
      <c r="E137" s="2" t="s">
        <v>593</v>
      </c>
      <c r="F137" s="2" t="s">
        <v>385</v>
      </c>
      <c r="I137" s="2" t="s">
        <v>593</v>
      </c>
      <c r="J137" s="2">
        <v>45663.708333333336</v>
      </c>
      <c r="K137">
        <v>3</v>
      </c>
      <c r="L137" t="s">
        <v>4465</v>
      </c>
      <c r="M137">
        <v>100</v>
      </c>
      <c r="N137">
        <v>11</v>
      </c>
      <c r="O137">
        <v>12</v>
      </c>
      <c r="P137">
        <v>74</v>
      </c>
      <c r="Q137">
        <v>43</v>
      </c>
    </row>
    <row r="138" spans="1:17" x14ac:dyDescent="0.25">
      <c r="A138" t="s">
        <v>594</v>
      </c>
      <c r="B138" t="s">
        <v>595</v>
      </c>
      <c r="C138" t="s">
        <v>203</v>
      </c>
      <c r="D138" s="1">
        <v>141</v>
      </c>
      <c r="E138" s="2" t="s">
        <v>593</v>
      </c>
      <c r="F138" s="2" t="s">
        <v>385</v>
      </c>
      <c r="H138" t="s">
        <v>393</v>
      </c>
      <c r="I138" s="2" t="s">
        <v>593</v>
      </c>
      <c r="J138" s="2">
        <v>45664.708333333336</v>
      </c>
      <c r="K138">
        <v>4</v>
      </c>
      <c r="L138" t="s">
        <v>4449</v>
      </c>
      <c r="M138">
        <v>100</v>
      </c>
      <c r="N138">
        <v>73</v>
      </c>
      <c r="O138">
        <v>35</v>
      </c>
      <c r="P138">
        <v>83</v>
      </c>
      <c r="Q138">
        <v>56</v>
      </c>
    </row>
    <row r="139" spans="1:17" x14ac:dyDescent="0.25">
      <c r="A139" t="s">
        <v>596</v>
      </c>
      <c r="B139" t="s">
        <v>597</v>
      </c>
      <c r="C139" t="s">
        <v>598</v>
      </c>
      <c r="D139" s="1">
        <v>26</v>
      </c>
      <c r="E139" s="2" t="s">
        <v>593</v>
      </c>
      <c r="F139" s="2" t="s">
        <v>599</v>
      </c>
      <c r="I139" s="2" t="s">
        <v>593</v>
      </c>
      <c r="J139" s="2">
        <v>45518.708333333336</v>
      </c>
      <c r="K139">
        <v>4</v>
      </c>
      <c r="L139" t="s">
        <v>4452</v>
      </c>
      <c r="M139">
        <v>100</v>
      </c>
      <c r="N139">
        <v>12</v>
      </c>
      <c r="O139">
        <v>14</v>
      </c>
      <c r="P139">
        <v>16</v>
      </c>
      <c r="Q139">
        <v>47</v>
      </c>
    </row>
    <row r="140" spans="1:17" x14ac:dyDescent="0.25">
      <c r="A140" t="s">
        <v>522</v>
      </c>
      <c r="B140" t="s">
        <v>600</v>
      </c>
      <c r="C140" t="s">
        <v>601</v>
      </c>
      <c r="D140" s="1">
        <v>4</v>
      </c>
      <c r="E140" s="2" t="s">
        <v>593</v>
      </c>
      <c r="F140" s="2" t="s">
        <v>602</v>
      </c>
      <c r="G140" t="s">
        <v>500</v>
      </c>
      <c r="H140" t="s">
        <v>603</v>
      </c>
      <c r="I140" s="2" t="s">
        <v>593</v>
      </c>
      <c r="J140" s="2">
        <v>45489.708333333336</v>
      </c>
      <c r="K140">
        <v>0</v>
      </c>
      <c r="L140" t="s">
        <v>4447</v>
      </c>
      <c r="M140">
        <v>100</v>
      </c>
      <c r="N140">
        <v>71</v>
      </c>
      <c r="O140">
        <v>20</v>
      </c>
      <c r="P140">
        <v>3</v>
      </c>
      <c r="Q140">
        <v>30</v>
      </c>
    </row>
    <row r="141" spans="1:17" x14ac:dyDescent="0.25">
      <c r="A141" t="s">
        <v>604</v>
      </c>
      <c r="B141" t="s">
        <v>605</v>
      </c>
      <c r="C141" t="s">
        <v>422</v>
      </c>
      <c r="D141" s="1">
        <v>4</v>
      </c>
      <c r="E141" s="2" t="s">
        <v>593</v>
      </c>
      <c r="F141" s="2" t="s">
        <v>602</v>
      </c>
      <c r="G141" t="s">
        <v>606</v>
      </c>
      <c r="H141" t="s">
        <v>607</v>
      </c>
      <c r="I141" s="2" t="s">
        <v>593</v>
      </c>
      <c r="J141" s="2">
        <v>45489.708333333336</v>
      </c>
      <c r="K141">
        <v>0</v>
      </c>
      <c r="L141" t="s">
        <v>4452</v>
      </c>
      <c r="M141">
        <v>100</v>
      </c>
      <c r="N141">
        <v>14</v>
      </c>
      <c r="O141">
        <v>28</v>
      </c>
      <c r="P141">
        <v>59</v>
      </c>
      <c r="Q141">
        <v>28</v>
      </c>
    </row>
    <row r="142" spans="1:17" x14ac:dyDescent="0.25">
      <c r="A142" t="s">
        <v>607</v>
      </c>
      <c r="B142" t="s">
        <v>608</v>
      </c>
      <c r="C142" t="s">
        <v>426</v>
      </c>
      <c r="D142" s="1">
        <v>6</v>
      </c>
      <c r="E142" s="2" t="s">
        <v>609</v>
      </c>
      <c r="F142" s="2" t="s">
        <v>610</v>
      </c>
      <c r="G142" t="s">
        <v>604</v>
      </c>
      <c r="H142" t="s">
        <v>611</v>
      </c>
      <c r="I142" s="2" t="s">
        <v>609</v>
      </c>
      <c r="J142" s="2">
        <v>45496.708333333336</v>
      </c>
      <c r="K142">
        <v>0</v>
      </c>
      <c r="L142" t="s">
        <v>4451</v>
      </c>
      <c r="M142">
        <v>100</v>
      </c>
      <c r="N142">
        <v>95</v>
      </c>
      <c r="O142">
        <v>28</v>
      </c>
      <c r="P142">
        <v>48</v>
      </c>
      <c r="Q142">
        <v>32</v>
      </c>
    </row>
    <row r="143" spans="1:17" x14ac:dyDescent="0.25">
      <c r="A143" t="s">
        <v>612</v>
      </c>
      <c r="B143" t="s">
        <v>613</v>
      </c>
      <c r="C143" t="s">
        <v>432</v>
      </c>
      <c r="D143" s="1">
        <v>4</v>
      </c>
      <c r="E143" s="2" t="s">
        <v>614</v>
      </c>
      <c r="F143" s="2" t="s">
        <v>615</v>
      </c>
      <c r="G143" t="s">
        <v>616</v>
      </c>
      <c r="H143" t="s">
        <v>617</v>
      </c>
      <c r="I143" s="2" t="s">
        <v>614</v>
      </c>
      <c r="J143" s="2">
        <v>45499.708333333336</v>
      </c>
      <c r="K143">
        <v>0</v>
      </c>
      <c r="L143" t="s">
        <v>4463</v>
      </c>
      <c r="M143">
        <v>100</v>
      </c>
      <c r="N143">
        <v>44</v>
      </c>
      <c r="O143">
        <v>17</v>
      </c>
      <c r="P143">
        <v>30</v>
      </c>
      <c r="Q143">
        <v>18</v>
      </c>
    </row>
    <row r="144" spans="1:17" x14ac:dyDescent="0.25">
      <c r="A144" t="s">
        <v>618</v>
      </c>
      <c r="B144" t="s">
        <v>619</v>
      </c>
      <c r="C144" t="s">
        <v>439</v>
      </c>
      <c r="D144" s="1">
        <v>4</v>
      </c>
      <c r="E144" s="2" t="s">
        <v>620</v>
      </c>
      <c r="F144" s="2" t="s">
        <v>621</v>
      </c>
      <c r="G144" t="s">
        <v>607</v>
      </c>
      <c r="H144" t="s">
        <v>622</v>
      </c>
      <c r="I144" s="2" t="s">
        <v>620</v>
      </c>
      <c r="J144" s="2">
        <v>45500.708333333336</v>
      </c>
      <c r="K144">
        <v>0</v>
      </c>
      <c r="L144" t="s">
        <v>449</v>
      </c>
      <c r="M144">
        <v>100</v>
      </c>
      <c r="N144">
        <v>33</v>
      </c>
      <c r="O144">
        <v>15</v>
      </c>
      <c r="P144">
        <v>46</v>
      </c>
      <c r="Q144">
        <v>15</v>
      </c>
    </row>
    <row r="145" spans="1:17" x14ac:dyDescent="0.25">
      <c r="A145" t="s">
        <v>623</v>
      </c>
      <c r="B145" t="s">
        <v>624</v>
      </c>
      <c r="C145" t="s">
        <v>443</v>
      </c>
      <c r="D145" s="1">
        <v>3</v>
      </c>
      <c r="E145" s="2" t="s">
        <v>625</v>
      </c>
      <c r="F145" s="2" t="s">
        <v>626</v>
      </c>
      <c r="G145" t="s">
        <v>612</v>
      </c>
      <c r="H145" t="s">
        <v>627</v>
      </c>
      <c r="I145" s="2" t="s">
        <v>625</v>
      </c>
      <c r="J145" s="2">
        <v>45503.708333333336</v>
      </c>
      <c r="K145">
        <v>0</v>
      </c>
      <c r="L145" t="s">
        <v>4451</v>
      </c>
      <c r="M145">
        <v>100</v>
      </c>
      <c r="N145">
        <v>53</v>
      </c>
      <c r="O145">
        <v>18</v>
      </c>
      <c r="P145">
        <v>21</v>
      </c>
      <c r="Q145">
        <v>10</v>
      </c>
    </row>
    <row r="146" spans="1:17" x14ac:dyDescent="0.25">
      <c r="A146" t="s">
        <v>622</v>
      </c>
      <c r="B146" t="s">
        <v>628</v>
      </c>
      <c r="C146" t="s">
        <v>449</v>
      </c>
      <c r="D146" s="1">
        <v>3</v>
      </c>
      <c r="E146" s="2" t="s">
        <v>629</v>
      </c>
      <c r="F146" s="2" t="s">
        <v>630</v>
      </c>
      <c r="G146" t="s">
        <v>631</v>
      </c>
      <c r="H146" t="s">
        <v>627</v>
      </c>
      <c r="I146" s="2" t="s">
        <v>629</v>
      </c>
      <c r="J146" s="2">
        <v>45504.708333333336</v>
      </c>
      <c r="K146">
        <v>0</v>
      </c>
      <c r="L146" t="s">
        <v>4463</v>
      </c>
      <c r="M146">
        <v>100</v>
      </c>
      <c r="N146">
        <v>84</v>
      </c>
      <c r="O146">
        <v>29</v>
      </c>
      <c r="P146">
        <v>22</v>
      </c>
      <c r="Q146">
        <v>37</v>
      </c>
    </row>
    <row r="147" spans="1:17" x14ac:dyDescent="0.25">
      <c r="A147" t="s">
        <v>632</v>
      </c>
      <c r="B147" t="s">
        <v>633</v>
      </c>
      <c r="C147" t="s">
        <v>453</v>
      </c>
      <c r="D147" s="1">
        <v>5</v>
      </c>
      <c r="E147" s="2" t="s">
        <v>634</v>
      </c>
      <c r="F147" s="2" t="s">
        <v>635</v>
      </c>
      <c r="G147" t="s">
        <v>636</v>
      </c>
      <c r="H147" t="s">
        <v>637</v>
      </c>
      <c r="I147" s="2" t="s">
        <v>634</v>
      </c>
      <c r="J147" s="2">
        <v>45509.708333333336</v>
      </c>
      <c r="K147">
        <v>0</v>
      </c>
      <c r="L147" t="s">
        <v>4478</v>
      </c>
      <c r="M147">
        <v>100</v>
      </c>
      <c r="N147">
        <v>72</v>
      </c>
      <c r="O147">
        <v>23</v>
      </c>
      <c r="P147">
        <v>63</v>
      </c>
      <c r="Q147">
        <v>47</v>
      </c>
    </row>
    <row r="148" spans="1:17" x14ac:dyDescent="0.25">
      <c r="A148" t="s">
        <v>637</v>
      </c>
      <c r="B148" t="s">
        <v>638</v>
      </c>
      <c r="C148" t="s">
        <v>459</v>
      </c>
      <c r="D148" s="1">
        <v>4</v>
      </c>
      <c r="E148" s="2" t="s">
        <v>639</v>
      </c>
      <c r="F148" s="2" t="s">
        <v>640</v>
      </c>
      <c r="G148" t="s">
        <v>632</v>
      </c>
      <c r="H148" t="s">
        <v>641</v>
      </c>
      <c r="I148" s="2" t="s">
        <v>639</v>
      </c>
      <c r="J148" s="2">
        <v>45513.708333333336</v>
      </c>
      <c r="K148">
        <v>0</v>
      </c>
      <c r="L148" t="s">
        <v>211</v>
      </c>
      <c r="M148">
        <v>100</v>
      </c>
      <c r="N148">
        <v>16</v>
      </c>
      <c r="O148">
        <v>12</v>
      </c>
      <c r="P148">
        <v>86</v>
      </c>
      <c r="Q148">
        <v>43</v>
      </c>
    </row>
    <row r="149" spans="1:17" x14ac:dyDescent="0.25">
      <c r="A149" t="s">
        <v>641</v>
      </c>
      <c r="B149" t="s">
        <v>642</v>
      </c>
      <c r="C149" t="s">
        <v>408</v>
      </c>
      <c r="D149" s="1">
        <v>1</v>
      </c>
      <c r="E149" s="2" t="s">
        <v>643</v>
      </c>
      <c r="F149" s="2" t="s">
        <v>599</v>
      </c>
      <c r="G149" t="s">
        <v>637</v>
      </c>
      <c r="H149" t="s">
        <v>644</v>
      </c>
      <c r="I149" s="2" t="s">
        <v>643</v>
      </c>
      <c r="J149" s="2">
        <v>45514.708333333336</v>
      </c>
      <c r="K149">
        <v>0</v>
      </c>
      <c r="L149" t="s">
        <v>4462</v>
      </c>
      <c r="M149">
        <v>100</v>
      </c>
      <c r="N149">
        <v>26</v>
      </c>
      <c r="O149">
        <v>31</v>
      </c>
      <c r="P149">
        <v>7</v>
      </c>
      <c r="Q149">
        <v>44</v>
      </c>
    </row>
    <row r="150" spans="1:17" x14ac:dyDescent="0.25">
      <c r="A150" t="s">
        <v>645</v>
      </c>
      <c r="B150" t="s">
        <v>646</v>
      </c>
      <c r="C150" t="s">
        <v>647</v>
      </c>
      <c r="D150" s="1">
        <v>5</v>
      </c>
      <c r="E150" s="2" t="s">
        <v>648</v>
      </c>
      <c r="F150" s="2" t="s">
        <v>649</v>
      </c>
      <c r="G150" t="s">
        <v>650</v>
      </c>
      <c r="H150" t="s">
        <v>651</v>
      </c>
      <c r="I150" s="2" t="s">
        <v>648</v>
      </c>
      <c r="J150" s="2">
        <v>45584.708333333336</v>
      </c>
      <c r="K150">
        <v>0</v>
      </c>
      <c r="L150" t="s">
        <v>4463</v>
      </c>
      <c r="M150">
        <v>100</v>
      </c>
      <c r="N150">
        <v>21</v>
      </c>
      <c r="O150">
        <v>32</v>
      </c>
      <c r="P150">
        <v>33</v>
      </c>
      <c r="Q150">
        <v>50</v>
      </c>
    </row>
    <row r="151" spans="1:17" x14ac:dyDescent="0.25">
      <c r="A151" t="s">
        <v>652</v>
      </c>
      <c r="B151" t="s">
        <v>653</v>
      </c>
      <c r="C151" t="s">
        <v>654</v>
      </c>
      <c r="D151" s="1">
        <v>18</v>
      </c>
      <c r="E151" s="2" t="s">
        <v>655</v>
      </c>
      <c r="F151" s="2" t="s">
        <v>656</v>
      </c>
      <c r="I151" s="2" t="s">
        <v>655</v>
      </c>
      <c r="J151" s="2">
        <v>45538.708333333336</v>
      </c>
      <c r="K151">
        <v>3</v>
      </c>
      <c r="L151" t="s">
        <v>4468</v>
      </c>
      <c r="M151">
        <v>100</v>
      </c>
      <c r="N151">
        <v>54</v>
      </c>
      <c r="O151">
        <v>21</v>
      </c>
      <c r="P151">
        <v>84</v>
      </c>
      <c r="Q151">
        <v>43</v>
      </c>
    </row>
    <row r="152" spans="1:17" x14ac:dyDescent="0.25">
      <c r="A152" t="s">
        <v>657</v>
      </c>
      <c r="B152" t="s">
        <v>658</v>
      </c>
      <c r="C152" t="s">
        <v>601</v>
      </c>
      <c r="D152" s="1">
        <v>2</v>
      </c>
      <c r="E152" s="2" t="s">
        <v>655</v>
      </c>
      <c r="F152" s="2" t="s">
        <v>659</v>
      </c>
      <c r="G152" t="s">
        <v>641</v>
      </c>
      <c r="H152" t="s">
        <v>660</v>
      </c>
      <c r="I152" s="2" t="s">
        <v>655</v>
      </c>
      <c r="J152" s="2">
        <v>45517.708333333336</v>
      </c>
      <c r="K152">
        <v>0</v>
      </c>
      <c r="L152" t="s">
        <v>4453</v>
      </c>
      <c r="M152">
        <v>100</v>
      </c>
      <c r="N152">
        <v>73</v>
      </c>
      <c r="O152">
        <v>26</v>
      </c>
      <c r="P152">
        <v>14</v>
      </c>
      <c r="Q152">
        <v>53</v>
      </c>
    </row>
    <row r="153" spans="1:17" x14ac:dyDescent="0.25">
      <c r="A153" t="s">
        <v>661</v>
      </c>
      <c r="B153" t="s">
        <v>662</v>
      </c>
      <c r="C153" t="s">
        <v>422</v>
      </c>
      <c r="D153" s="1">
        <v>1</v>
      </c>
      <c r="E153" s="2" t="s">
        <v>655</v>
      </c>
      <c r="F153" s="2" t="s">
        <v>663</v>
      </c>
      <c r="G153" t="s">
        <v>664</v>
      </c>
      <c r="H153" t="s">
        <v>665</v>
      </c>
      <c r="I153" s="2" t="s">
        <v>655</v>
      </c>
      <c r="J153" s="2">
        <v>45516.708333333336</v>
      </c>
      <c r="K153">
        <v>0</v>
      </c>
      <c r="L153" t="s">
        <v>4459</v>
      </c>
      <c r="M153">
        <v>100</v>
      </c>
      <c r="N153">
        <v>58</v>
      </c>
      <c r="O153">
        <v>15</v>
      </c>
      <c r="P153">
        <v>65</v>
      </c>
      <c r="Q153">
        <v>49</v>
      </c>
    </row>
    <row r="154" spans="1:17" x14ac:dyDescent="0.25">
      <c r="A154" t="s">
        <v>665</v>
      </c>
      <c r="B154" t="s">
        <v>666</v>
      </c>
      <c r="C154" t="s">
        <v>426</v>
      </c>
      <c r="D154" s="1">
        <v>6</v>
      </c>
      <c r="E154" s="2" t="s">
        <v>667</v>
      </c>
      <c r="F154" s="2" t="s">
        <v>668</v>
      </c>
      <c r="G154" t="s">
        <v>661</v>
      </c>
      <c r="H154" t="s">
        <v>669</v>
      </c>
      <c r="I154" s="2" t="s">
        <v>667</v>
      </c>
      <c r="J154" s="2">
        <v>45523.708333333336</v>
      </c>
      <c r="K154">
        <v>0</v>
      </c>
      <c r="L154" t="s">
        <v>4479</v>
      </c>
      <c r="M154">
        <v>100</v>
      </c>
      <c r="N154">
        <v>67</v>
      </c>
      <c r="O154">
        <v>27</v>
      </c>
      <c r="P154">
        <v>20</v>
      </c>
      <c r="Q154">
        <v>11</v>
      </c>
    </row>
    <row r="155" spans="1:17" x14ac:dyDescent="0.25">
      <c r="A155" t="s">
        <v>670</v>
      </c>
      <c r="B155" t="s">
        <v>671</v>
      </c>
      <c r="C155" t="s">
        <v>432</v>
      </c>
      <c r="D155" s="1">
        <v>4</v>
      </c>
      <c r="E155" s="2" t="s">
        <v>672</v>
      </c>
      <c r="F155" s="2" t="s">
        <v>673</v>
      </c>
      <c r="G155" t="s">
        <v>674</v>
      </c>
      <c r="H155" t="s">
        <v>675</v>
      </c>
      <c r="I155" s="2" t="s">
        <v>672</v>
      </c>
      <c r="J155" s="2">
        <v>45526.708333333336</v>
      </c>
      <c r="K155">
        <v>0</v>
      </c>
      <c r="L155" t="s">
        <v>4447</v>
      </c>
      <c r="M155">
        <v>100</v>
      </c>
      <c r="N155">
        <v>53</v>
      </c>
      <c r="O155">
        <v>28</v>
      </c>
      <c r="P155">
        <v>80</v>
      </c>
      <c r="Q155">
        <v>13</v>
      </c>
    </row>
    <row r="156" spans="1:17" x14ac:dyDescent="0.25">
      <c r="A156" t="s">
        <v>676</v>
      </c>
      <c r="B156" t="s">
        <v>677</v>
      </c>
      <c r="C156" t="s">
        <v>439</v>
      </c>
      <c r="D156" s="1">
        <v>2</v>
      </c>
      <c r="E156" s="2" t="s">
        <v>678</v>
      </c>
      <c r="F156" s="2" t="s">
        <v>679</v>
      </c>
      <c r="G156" t="s">
        <v>665</v>
      </c>
      <c r="I156" s="2" t="s">
        <v>678</v>
      </c>
      <c r="J156" s="2">
        <v>45525.708333333336</v>
      </c>
      <c r="K156">
        <v>0</v>
      </c>
      <c r="L156" t="s">
        <v>4468</v>
      </c>
      <c r="M156">
        <v>100</v>
      </c>
      <c r="N156">
        <v>21</v>
      </c>
      <c r="O156">
        <v>13</v>
      </c>
      <c r="P156">
        <v>70</v>
      </c>
      <c r="Q156">
        <v>55</v>
      </c>
    </row>
    <row r="157" spans="1:17" x14ac:dyDescent="0.25">
      <c r="A157" t="s">
        <v>680</v>
      </c>
      <c r="B157" t="s">
        <v>681</v>
      </c>
      <c r="C157" t="s">
        <v>443</v>
      </c>
      <c r="D157" s="1">
        <v>2</v>
      </c>
      <c r="E157" s="2" t="s">
        <v>682</v>
      </c>
      <c r="F157" s="2" t="s">
        <v>683</v>
      </c>
      <c r="G157" t="s">
        <v>670</v>
      </c>
      <c r="H157" t="s">
        <v>684</v>
      </c>
      <c r="I157" s="2" t="s">
        <v>682</v>
      </c>
      <c r="J157" s="2">
        <v>45528.708333333336</v>
      </c>
      <c r="K157">
        <v>0</v>
      </c>
      <c r="L157" t="s">
        <v>4464</v>
      </c>
      <c r="M157">
        <v>100</v>
      </c>
      <c r="N157">
        <v>92</v>
      </c>
      <c r="O157">
        <v>26</v>
      </c>
      <c r="P157">
        <v>26</v>
      </c>
      <c r="Q157">
        <v>24</v>
      </c>
    </row>
    <row r="158" spans="1:17" x14ac:dyDescent="0.25">
      <c r="A158" t="s">
        <v>685</v>
      </c>
      <c r="B158" t="s">
        <v>686</v>
      </c>
      <c r="C158" t="s">
        <v>449</v>
      </c>
      <c r="D158" s="1">
        <v>2</v>
      </c>
      <c r="E158" s="2" t="s">
        <v>682</v>
      </c>
      <c r="F158" s="2" t="s">
        <v>683</v>
      </c>
      <c r="G158" t="s">
        <v>670</v>
      </c>
      <c r="H158" t="s">
        <v>684</v>
      </c>
      <c r="I158" s="2" t="s">
        <v>682</v>
      </c>
      <c r="J158" s="2">
        <v>45528.708333333336</v>
      </c>
      <c r="K158">
        <v>0</v>
      </c>
      <c r="L158" t="s">
        <v>4466</v>
      </c>
      <c r="M158">
        <v>100</v>
      </c>
      <c r="N158">
        <v>15</v>
      </c>
      <c r="O158">
        <v>22</v>
      </c>
      <c r="P158">
        <v>3</v>
      </c>
      <c r="Q158">
        <v>14</v>
      </c>
    </row>
    <row r="159" spans="1:17" x14ac:dyDescent="0.25">
      <c r="A159" t="s">
        <v>687</v>
      </c>
      <c r="B159" t="s">
        <v>688</v>
      </c>
      <c r="C159" t="s">
        <v>453</v>
      </c>
      <c r="D159" s="1">
        <v>3</v>
      </c>
      <c r="E159" s="2" t="s">
        <v>689</v>
      </c>
      <c r="F159" s="2" t="s">
        <v>690</v>
      </c>
      <c r="G159" t="s">
        <v>691</v>
      </c>
      <c r="H159" t="s">
        <v>692</v>
      </c>
      <c r="I159" s="2" t="s">
        <v>689</v>
      </c>
      <c r="J159" s="2">
        <v>45531.708333333336</v>
      </c>
      <c r="K159">
        <v>0</v>
      </c>
      <c r="L159" t="s">
        <v>4455</v>
      </c>
      <c r="M159">
        <v>100</v>
      </c>
      <c r="N159">
        <v>66</v>
      </c>
      <c r="O159">
        <v>20</v>
      </c>
      <c r="P159">
        <v>3</v>
      </c>
      <c r="Q159">
        <v>40</v>
      </c>
    </row>
    <row r="160" spans="1:17" x14ac:dyDescent="0.25">
      <c r="A160" t="s">
        <v>692</v>
      </c>
      <c r="B160" t="s">
        <v>693</v>
      </c>
      <c r="C160" t="s">
        <v>459</v>
      </c>
      <c r="D160" s="1">
        <v>3</v>
      </c>
      <c r="E160" s="2" t="s">
        <v>694</v>
      </c>
      <c r="F160" s="2" t="s">
        <v>695</v>
      </c>
      <c r="G160" t="s">
        <v>687</v>
      </c>
      <c r="H160" t="s">
        <v>696</v>
      </c>
      <c r="I160" s="2" t="s">
        <v>694</v>
      </c>
      <c r="J160" s="2">
        <v>45534.708333333336</v>
      </c>
      <c r="K160">
        <v>0</v>
      </c>
      <c r="L160" t="s">
        <v>4474</v>
      </c>
      <c r="M160">
        <v>100</v>
      </c>
      <c r="N160">
        <v>93</v>
      </c>
      <c r="O160">
        <v>10</v>
      </c>
      <c r="P160">
        <v>18</v>
      </c>
      <c r="Q160">
        <v>18</v>
      </c>
    </row>
    <row r="161" spans="1:17" x14ac:dyDescent="0.25">
      <c r="A161" t="s">
        <v>696</v>
      </c>
      <c r="B161" t="s">
        <v>697</v>
      </c>
      <c r="C161" t="s">
        <v>408</v>
      </c>
      <c r="D161" s="1">
        <v>1</v>
      </c>
      <c r="E161" s="2" t="s">
        <v>698</v>
      </c>
      <c r="F161" s="2" t="s">
        <v>656</v>
      </c>
      <c r="G161" t="s">
        <v>692</v>
      </c>
      <c r="H161" t="s">
        <v>699</v>
      </c>
      <c r="I161" s="2" t="s">
        <v>698</v>
      </c>
      <c r="J161" s="2">
        <v>45535.708333333336</v>
      </c>
      <c r="K161">
        <v>0</v>
      </c>
      <c r="L161" t="s">
        <v>4461</v>
      </c>
      <c r="M161">
        <v>100</v>
      </c>
      <c r="N161">
        <v>31</v>
      </c>
      <c r="O161">
        <v>34</v>
      </c>
      <c r="P161">
        <v>93</v>
      </c>
      <c r="Q161">
        <v>35</v>
      </c>
    </row>
    <row r="162" spans="1:17" x14ac:dyDescent="0.25">
      <c r="A162" t="s">
        <v>700</v>
      </c>
      <c r="B162" t="s">
        <v>701</v>
      </c>
      <c r="C162" t="s">
        <v>702</v>
      </c>
      <c r="D162" s="1">
        <v>5</v>
      </c>
      <c r="E162" s="2" t="s">
        <v>703</v>
      </c>
      <c r="F162" s="2" t="s">
        <v>704</v>
      </c>
      <c r="G162" t="s">
        <v>705</v>
      </c>
      <c r="I162" s="2" t="s">
        <v>703</v>
      </c>
      <c r="J162" s="2">
        <v>45619.708333333336</v>
      </c>
      <c r="K162">
        <v>0</v>
      </c>
      <c r="L162" t="s">
        <v>4476</v>
      </c>
      <c r="M162">
        <v>100</v>
      </c>
      <c r="N162">
        <v>39</v>
      </c>
      <c r="O162">
        <v>21</v>
      </c>
      <c r="P162">
        <v>97</v>
      </c>
      <c r="Q162">
        <v>12</v>
      </c>
    </row>
    <row r="163" spans="1:17" x14ac:dyDescent="0.25">
      <c r="A163" t="s">
        <v>706</v>
      </c>
      <c r="B163" t="s">
        <v>707</v>
      </c>
      <c r="C163" t="s">
        <v>708</v>
      </c>
      <c r="D163" s="1">
        <v>15</v>
      </c>
      <c r="E163" s="2" t="s">
        <v>709</v>
      </c>
      <c r="F163" s="2" t="s">
        <v>710</v>
      </c>
      <c r="I163" s="2" t="s">
        <v>709</v>
      </c>
      <c r="J163" s="2">
        <v>45554.708333333336</v>
      </c>
      <c r="K163">
        <v>1</v>
      </c>
      <c r="L163" t="s">
        <v>4463</v>
      </c>
      <c r="M163">
        <v>100</v>
      </c>
      <c r="N163">
        <v>68</v>
      </c>
      <c r="O163">
        <v>18</v>
      </c>
      <c r="P163">
        <v>31</v>
      </c>
      <c r="Q163">
        <v>45</v>
      </c>
    </row>
    <row r="164" spans="1:17" x14ac:dyDescent="0.25">
      <c r="A164" t="s">
        <v>711</v>
      </c>
      <c r="B164" t="s">
        <v>712</v>
      </c>
      <c r="C164" t="s">
        <v>601</v>
      </c>
      <c r="D164" s="1">
        <v>1</v>
      </c>
      <c r="E164" s="2" t="s">
        <v>709</v>
      </c>
      <c r="F164" s="2" t="s">
        <v>713</v>
      </c>
      <c r="G164" t="s">
        <v>696</v>
      </c>
      <c r="H164" t="s">
        <v>714</v>
      </c>
      <c r="I164" s="2" t="s">
        <v>709</v>
      </c>
      <c r="J164" s="2">
        <v>45537.708333333336</v>
      </c>
      <c r="K164">
        <v>0</v>
      </c>
      <c r="L164" t="s">
        <v>4457</v>
      </c>
      <c r="M164">
        <v>100</v>
      </c>
      <c r="N164">
        <v>10</v>
      </c>
      <c r="O164">
        <v>20</v>
      </c>
      <c r="P164">
        <v>38</v>
      </c>
      <c r="Q164">
        <v>32</v>
      </c>
    </row>
    <row r="165" spans="1:17" x14ac:dyDescent="0.25">
      <c r="A165" t="s">
        <v>715</v>
      </c>
      <c r="B165" t="s">
        <v>716</v>
      </c>
      <c r="C165" t="s">
        <v>422</v>
      </c>
      <c r="D165" s="1">
        <v>1</v>
      </c>
      <c r="E165" s="2" t="s">
        <v>709</v>
      </c>
      <c r="F165" s="2" t="s">
        <v>713</v>
      </c>
      <c r="G165" t="s">
        <v>717</v>
      </c>
      <c r="H165" t="s">
        <v>718</v>
      </c>
      <c r="I165" s="2" t="s">
        <v>709</v>
      </c>
      <c r="J165" s="2">
        <v>45537.708333333336</v>
      </c>
      <c r="K165">
        <v>0</v>
      </c>
      <c r="L165" t="s">
        <v>4478</v>
      </c>
      <c r="M165">
        <v>100</v>
      </c>
      <c r="N165">
        <v>66</v>
      </c>
      <c r="O165">
        <v>15</v>
      </c>
      <c r="P165">
        <v>38</v>
      </c>
      <c r="Q165">
        <v>18</v>
      </c>
    </row>
    <row r="166" spans="1:17" x14ac:dyDescent="0.25">
      <c r="A166" t="s">
        <v>719</v>
      </c>
      <c r="B166" t="s">
        <v>720</v>
      </c>
      <c r="C166" t="s">
        <v>426</v>
      </c>
      <c r="D166" s="1">
        <v>6</v>
      </c>
      <c r="E166" s="2" t="s">
        <v>709</v>
      </c>
      <c r="F166" s="2" t="s">
        <v>721</v>
      </c>
      <c r="G166" t="s">
        <v>722</v>
      </c>
      <c r="H166" t="s">
        <v>723</v>
      </c>
      <c r="I166" s="2" t="s">
        <v>709</v>
      </c>
      <c r="J166" s="2">
        <v>45542.708333333336</v>
      </c>
      <c r="K166">
        <v>0</v>
      </c>
      <c r="L166" t="s">
        <v>4465</v>
      </c>
      <c r="M166">
        <v>100</v>
      </c>
      <c r="N166">
        <v>58</v>
      </c>
      <c r="O166">
        <v>28</v>
      </c>
      <c r="P166">
        <v>78</v>
      </c>
      <c r="Q166">
        <v>49</v>
      </c>
    </row>
    <row r="167" spans="1:17" x14ac:dyDescent="0.25">
      <c r="A167" t="s">
        <v>724</v>
      </c>
      <c r="B167" t="s">
        <v>725</v>
      </c>
      <c r="C167" t="s">
        <v>432</v>
      </c>
      <c r="D167" s="1">
        <v>4</v>
      </c>
      <c r="E167" s="2" t="s">
        <v>469</v>
      </c>
      <c r="F167" s="2" t="s">
        <v>726</v>
      </c>
      <c r="G167" t="s">
        <v>718</v>
      </c>
      <c r="H167" t="s">
        <v>727</v>
      </c>
      <c r="I167" s="2" t="s">
        <v>469</v>
      </c>
      <c r="J167" s="2">
        <v>45546.708333333336</v>
      </c>
      <c r="K167">
        <v>0</v>
      </c>
      <c r="L167" t="s">
        <v>4449</v>
      </c>
      <c r="M167">
        <v>100</v>
      </c>
      <c r="N167">
        <v>76</v>
      </c>
      <c r="O167">
        <v>13</v>
      </c>
      <c r="P167">
        <v>63</v>
      </c>
      <c r="Q167">
        <v>35</v>
      </c>
    </row>
    <row r="168" spans="1:17" x14ac:dyDescent="0.25">
      <c r="A168" t="s">
        <v>728</v>
      </c>
      <c r="B168" t="s">
        <v>729</v>
      </c>
      <c r="C168" t="s">
        <v>439</v>
      </c>
      <c r="D168" s="1">
        <v>2</v>
      </c>
      <c r="E168" s="2" t="s">
        <v>730</v>
      </c>
      <c r="F168" s="2" t="s">
        <v>731</v>
      </c>
      <c r="G168" t="s">
        <v>719</v>
      </c>
      <c r="I168" s="2" t="s">
        <v>730</v>
      </c>
      <c r="J168" s="2">
        <v>45545.708333333336</v>
      </c>
      <c r="K168">
        <v>0</v>
      </c>
      <c r="L168" t="s">
        <v>4476</v>
      </c>
      <c r="M168">
        <v>100</v>
      </c>
      <c r="N168">
        <v>98</v>
      </c>
      <c r="O168">
        <v>12</v>
      </c>
      <c r="P168">
        <v>53</v>
      </c>
      <c r="Q168">
        <v>38</v>
      </c>
    </row>
    <row r="169" spans="1:17" x14ac:dyDescent="0.25">
      <c r="A169" t="s">
        <v>732</v>
      </c>
      <c r="B169" t="s">
        <v>733</v>
      </c>
      <c r="C169" t="s">
        <v>443</v>
      </c>
      <c r="D169" s="1">
        <v>2</v>
      </c>
      <c r="E169" s="2" t="s">
        <v>734</v>
      </c>
      <c r="F169" s="2" t="s">
        <v>735</v>
      </c>
      <c r="G169" t="s">
        <v>724</v>
      </c>
      <c r="H169" t="s">
        <v>736</v>
      </c>
      <c r="I169" s="2" t="s">
        <v>734</v>
      </c>
      <c r="J169" s="2">
        <v>45548.708333333336</v>
      </c>
      <c r="K169">
        <v>0</v>
      </c>
      <c r="L169" t="s">
        <v>4450</v>
      </c>
      <c r="M169">
        <v>100</v>
      </c>
      <c r="N169">
        <v>17</v>
      </c>
      <c r="O169">
        <v>11</v>
      </c>
      <c r="P169">
        <v>21</v>
      </c>
      <c r="Q169">
        <v>54</v>
      </c>
    </row>
    <row r="170" spans="1:17" x14ac:dyDescent="0.25">
      <c r="A170" t="s">
        <v>737</v>
      </c>
      <c r="B170" t="s">
        <v>738</v>
      </c>
      <c r="C170" t="s">
        <v>449</v>
      </c>
      <c r="D170" s="1">
        <v>2</v>
      </c>
      <c r="E170" s="2" t="s">
        <v>734</v>
      </c>
      <c r="F170" s="2" t="s">
        <v>735</v>
      </c>
      <c r="G170" t="s">
        <v>724</v>
      </c>
      <c r="H170" t="s">
        <v>736</v>
      </c>
      <c r="I170" s="2" t="s">
        <v>734</v>
      </c>
      <c r="J170" s="2">
        <v>45548.708333333336</v>
      </c>
      <c r="K170">
        <v>0</v>
      </c>
      <c r="L170" t="s">
        <v>4452</v>
      </c>
      <c r="M170">
        <v>100</v>
      </c>
      <c r="N170">
        <v>25</v>
      </c>
      <c r="O170">
        <v>20</v>
      </c>
      <c r="P170">
        <v>49</v>
      </c>
      <c r="Q170">
        <v>38</v>
      </c>
    </row>
    <row r="171" spans="1:17" x14ac:dyDescent="0.25">
      <c r="A171" t="s">
        <v>739</v>
      </c>
      <c r="B171" t="s">
        <v>740</v>
      </c>
      <c r="C171" t="s">
        <v>453</v>
      </c>
      <c r="D171" s="1">
        <v>2</v>
      </c>
      <c r="E171" s="2" t="s">
        <v>741</v>
      </c>
      <c r="F171" s="2" t="s">
        <v>742</v>
      </c>
      <c r="G171" t="s">
        <v>743</v>
      </c>
      <c r="H171" t="s">
        <v>744</v>
      </c>
      <c r="I171" s="2" t="s">
        <v>741</v>
      </c>
      <c r="J171" s="2">
        <v>45549.708333333336</v>
      </c>
      <c r="K171">
        <v>0</v>
      </c>
      <c r="L171" t="s">
        <v>4462</v>
      </c>
      <c r="M171">
        <v>100</v>
      </c>
      <c r="N171">
        <v>35</v>
      </c>
      <c r="O171">
        <v>30</v>
      </c>
      <c r="P171">
        <v>29</v>
      </c>
      <c r="Q171">
        <v>49</v>
      </c>
    </row>
    <row r="172" spans="1:17" x14ac:dyDescent="0.25">
      <c r="A172" t="s">
        <v>744</v>
      </c>
      <c r="B172" t="s">
        <v>745</v>
      </c>
      <c r="C172" t="s">
        <v>459</v>
      </c>
      <c r="D172" s="1">
        <v>2</v>
      </c>
      <c r="E172" s="2" t="s">
        <v>746</v>
      </c>
      <c r="F172" s="2" t="s">
        <v>747</v>
      </c>
      <c r="G172" t="s">
        <v>739</v>
      </c>
      <c r="H172" t="s">
        <v>748</v>
      </c>
      <c r="I172" s="2" t="s">
        <v>746</v>
      </c>
      <c r="J172" s="2">
        <v>45552.708333333336</v>
      </c>
      <c r="K172">
        <v>0</v>
      </c>
      <c r="L172" t="s">
        <v>4461</v>
      </c>
      <c r="M172">
        <v>100</v>
      </c>
      <c r="N172">
        <v>27</v>
      </c>
      <c r="O172">
        <v>30</v>
      </c>
      <c r="P172">
        <v>28</v>
      </c>
      <c r="Q172">
        <v>15</v>
      </c>
    </row>
    <row r="173" spans="1:17" x14ac:dyDescent="0.25">
      <c r="A173" t="s">
        <v>748</v>
      </c>
      <c r="B173" t="s">
        <v>749</v>
      </c>
      <c r="C173" t="s">
        <v>408</v>
      </c>
      <c r="D173" s="1">
        <v>1</v>
      </c>
      <c r="E173" s="2" t="s">
        <v>750</v>
      </c>
      <c r="F173" s="2" t="s">
        <v>710</v>
      </c>
      <c r="G173" t="s">
        <v>744</v>
      </c>
      <c r="H173" t="s">
        <v>751</v>
      </c>
      <c r="I173" s="2" t="s">
        <v>750</v>
      </c>
      <c r="J173" s="2">
        <v>45553.708333333336</v>
      </c>
      <c r="K173">
        <v>0</v>
      </c>
      <c r="L173" t="s">
        <v>4450</v>
      </c>
      <c r="M173">
        <v>100</v>
      </c>
      <c r="N173">
        <v>57</v>
      </c>
      <c r="O173">
        <v>28</v>
      </c>
      <c r="P173">
        <v>17</v>
      </c>
      <c r="Q173">
        <v>22</v>
      </c>
    </row>
    <row r="174" spans="1:17" x14ac:dyDescent="0.25">
      <c r="A174" t="s">
        <v>752</v>
      </c>
      <c r="B174" t="s">
        <v>753</v>
      </c>
      <c r="C174" t="s">
        <v>754</v>
      </c>
      <c r="D174" s="1">
        <v>5</v>
      </c>
      <c r="E174" s="2" t="s">
        <v>703</v>
      </c>
      <c r="F174" s="2" t="s">
        <v>704</v>
      </c>
      <c r="G174" t="s">
        <v>705</v>
      </c>
      <c r="H174" t="s">
        <v>755</v>
      </c>
      <c r="I174" s="2" t="s">
        <v>703</v>
      </c>
      <c r="J174" s="2">
        <v>45619.708333333336</v>
      </c>
      <c r="K174">
        <v>0</v>
      </c>
      <c r="L174" t="s">
        <v>4463</v>
      </c>
      <c r="M174">
        <v>100</v>
      </c>
      <c r="N174">
        <v>35</v>
      </c>
      <c r="O174">
        <v>12</v>
      </c>
      <c r="P174">
        <v>75</v>
      </c>
      <c r="Q174">
        <v>30</v>
      </c>
    </row>
    <row r="175" spans="1:17" x14ac:dyDescent="0.25">
      <c r="A175" t="s">
        <v>756</v>
      </c>
      <c r="B175" t="s">
        <v>757</v>
      </c>
      <c r="C175" t="s">
        <v>758</v>
      </c>
      <c r="D175" s="1">
        <v>15</v>
      </c>
      <c r="E175" s="2" t="s">
        <v>759</v>
      </c>
      <c r="F175" s="2" t="s">
        <v>760</v>
      </c>
      <c r="I175" s="2" t="s">
        <v>759</v>
      </c>
      <c r="J175" s="2">
        <v>45576.708333333336</v>
      </c>
      <c r="K175">
        <v>3</v>
      </c>
      <c r="L175" t="s">
        <v>4460</v>
      </c>
      <c r="M175">
        <v>100</v>
      </c>
      <c r="N175">
        <v>26</v>
      </c>
      <c r="O175">
        <v>15</v>
      </c>
      <c r="P175">
        <v>40</v>
      </c>
      <c r="Q175">
        <v>9</v>
      </c>
    </row>
    <row r="176" spans="1:17" x14ac:dyDescent="0.25">
      <c r="A176" t="s">
        <v>761</v>
      </c>
      <c r="B176" t="s">
        <v>762</v>
      </c>
      <c r="C176" t="s">
        <v>601</v>
      </c>
      <c r="D176" s="1">
        <v>1</v>
      </c>
      <c r="E176" s="2" t="s">
        <v>759</v>
      </c>
      <c r="F176" s="2" t="s">
        <v>763</v>
      </c>
      <c r="G176" t="s">
        <v>748</v>
      </c>
      <c r="H176" t="s">
        <v>764</v>
      </c>
      <c r="I176" s="2" t="s">
        <v>759</v>
      </c>
      <c r="J176" s="2">
        <v>45554.708333333336</v>
      </c>
      <c r="K176">
        <v>0</v>
      </c>
      <c r="L176" t="s">
        <v>4457</v>
      </c>
      <c r="M176">
        <v>100</v>
      </c>
      <c r="N176">
        <v>73</v>
      </c>
      <c r="O176">
        <v>35</v>
      </c>
      <c r="P176">
        <v>64</v>
      </c>
      <c r="Q176">
        <v>7</v>
      </c>
    </row>
    <row r="177" spans="1:17" x14ac:dyDescent="0.25">
      <c r="A177" t="s">
        <v>765</v>
      </c>
      <c r="B177" t="s">
        <v>766</v>
      </c>
      <c r="C177" t="s">
        <v>422</v>
      </c>
      <c r="D177" s="1">
        <v>1</v>
      </c>
      <c r="E177" s="2" t="s">
        <v>759</v>
      </c>
      <c r="F177" s="2" t="s">
        <v>763</v>
      </c>
      <c r="G177" t="s">
        <v>767</v>
      </c>
      <c r="H177" t="s">
        <v>768</v>
      </c>
      <c r="I177" s="2" t="s">
        <v>759</v>
      </c>
      <c r="J177" s="2">
        <v>45554.708333333336</v>
      </c>
      <c r="K177">
        <v>0</v>
      </c>
      <c r="L177" t="s">
        <v>4447</v>
      </c>
      <c r="M177">
        <v>100</v>
      </c>
      <c r="N177">
        <v>57</v>
      </c>
      <c r="O177">
        <v>35</v>
      </c>
      <c r="P177">
        <v>77</v>
      </c>
      <c r="Q177">
        <v>60</v>
      </c>
    </row>
    <row r="178" spans="1:17" x14ac:dyDescent="0.25">
      <c r="A178" t="s">
        <v>769</v>
      </c>
      <c r="B178" t="s">
        <v>770</v>
      </c>
      <c r="C178" t="s">
        <v>426</v>
      </c>
      <c r="D178" s="1">
        <v>6</v>
      </c>
      <c r="E178" s="2" t="s">
        <v>759</v>
      </c>
      <c r="F178" s="2" t="s">
        <v>771</v>
      </c>
      <c r="G178" t="s">
        <v>772</v>
      </c>
      <c r="H178" t="s">
        <v>773</v>
      </c>
      <c r="I178" s="2" t="s">
        <v>759</v>
      </c>
      <c r="J178" s="2">
        <v>45560.708333333336</v>
      </c>
      <c r="K178">
        <v>0</v>
      </c>
      <c r="L178" t="s">
        <v>449</v>
      </c>
      <c r="M178">
        <v>100</v>
      </c>
      <c r="N178">
        <v>69</v>
      </c>
      <c r="O178">
        <v>28</v>
      </c>
      <c r="P178">
        <v>4</v>
      </c>
      <c r="Q178">
        <v>37</v>
      </c>
    </row>
    <row r="179" spans="1:17" x14ac:dyDescent="0.25">
      <c r="A179" t="s">
        <v>774</v>
      </c>
      <c r="B179" t="s">
        <v>775</v>
      </c>
      <c r="C179" t="s">
        <v>432</v>
      </c>
      <c r="D179" s="1">
        <v>4</v>
      </c>
      <c r="E179" s="2" t="s">
        <v>526</v>
      </c>
      <c r="F179" s="2" t="s">
        <v>776</v>
      </c>
      <c r="G179" t="s">
        <v>768</v>
      </c>
      <c r="H179" t="s">
        <v>777</v>
      </c>
      <c r="I179" s="2" t="s">
        <v>526</v>
      </c>
      <c r="J179" s="2">
        <v>45563.708333333336</v>
      </c>
      <c r="K179">
        <v>0</v>
      </c>
      <c r="L179" t="s">
        <v>4447</v>
      </c>
      <c r="M179">
        <v>100</v>
      </c>
      <c r="N179">
        <v>82</v>
      </c>
      <c r="O179">
        <v>23</v>
      </c>
      <c r="P179">
        <v>80</v>
      </c>
      <c r="Q179">
        <v>49</v>
      </c>
    </row>
    <row r="180" spans="1:17" x14ac:dyDescent="0.25">
      <c r="A180" t="s">
        <v>778</v>
      </c>
      <c r="B180" t="s">
        <v>779</v>
      </c>
      <c r="C180" t="s">
        <v>439</v>
      </c>
      <c r="D180" s="1">
        <v>2</v>
      </c>
      <c r="E180" s="2" t="s">
        <v>780</v>
      </c>
      <c r="F180" s="2" t="s">
        <v>781</v>
      </c>
      <c r="G180" t="s">
        <v>769</v>
      </c>
      <c r="I180" s="2" t="s">
        <v>780</v>
      </c>
      <c r="J180" s="2">
        <v>45562.708333333336</v>
      </c>
      <c r="K180">
        <v>0</v>
      </c>
      <c r="L180" t="s">
        <v>4461</v>
      </c>
      <c r="M180">
        <v>100</v>
      </c>
      <c r="N180">
        <v>20</v>
      </c>
      <c r="O180">
        <v>20</v>
      </c>
      <c r="P180">
        <v>13</v>
      </c>
      <c r="Q180">
        <v>34</v>
      </c>
    </row>
    <row r="181" spans="1:17" x14ac:dyDescent="0.25">
      <c r="A181" t="s">
        <v>782</v>
      </c>
      <c r="B181" t="s">
        <v>783</v>
      </c>
      <c r="C181" t="s">
        <v>443</v>
      </c>
      <c r="D181" s="1">
        <v>2</v>
      </c>
      <c r="E181" s="2" t="s">
        <v>784</v>
      </c>
      <c r="F181" s="2" t="s">
        <v>785</v>
      </c>
      <c r="G181" t="s">
        <v>774</v>
      </c>
      <c r="H181" t="s">
        <v>786</v>
      </c>
      <c r="I181" s="2" t="s">
        <v>784</v>
      </c>
      <c r="J181" s="2">
        <v>45566.708333333336</v>
      </c>
      <c r="K181">
        <v>0</v>
      </c>
      <c r="L181" t="s">
        <v>4449</v>
      </c>
      <c r="M181">
        <v>100</v>
      </c>
      <c r="N181">
        <v>68</v>
      </c>
      <c r="O181">
        <v>32</v>
      </c>
      <c r="P181">
        <v>14</v>
      </c>
      <c r="Q181">
        <v>18</v>
      </c>
    </row>
    <row r="182" spans="1:17" x14ac:dyDescent="0.25">
      <c r="A182" t="s">
        <v>787</v>
      </c>
      <c r="B182" t="s">
        <v>788</v>
      </c>
      <c r="C182" t="s">
        <v>449</v>
      </c>
      <c r="D182" s="1">
        <v>2</v>
      </c>
      <c r="E182" s="2" t="s">
        <v>784</v>
      </c>
      <c r="F182" s="2" t="s">
        <v>785</v>
      </c>
      <c r="G182" t="s">
        <v>774</v>
      </c>
      <c r="H182" t="s">
        <v>786</v>
      </c>
      <c r="I182" s="2" t="s">
        <v>784</v>
      </c>
      <c r="J182" s="2">
        <v>45566.708333333336</v>
      </c>
      <c r="K182">
        <v>0</v>
      </c>
      <c r="L182" t="s">
        <v>4474</v>
      </c>
      <c r="M182">
        <v>100</v>
      </c>
      <c r="N182">
        <v>47</v>
      </c>
      <c r="O182">
        <v>25</v>
      </c>
      <c r="P182">
        <v>79</v>
      </c>
      <c r="Q182">
        <v>6</v>
      </c>
    </row>
    <row r="183" spans="1:17" x14ac:dyDescent="0.25">
      <c r="A183" t="s">
        <v>789</v>
      </c>
      <c r="B183" t="s">
        <v>790</v>
      </c>
      <c r="C183" t="s">
        <v>453</v>
      </c>
      <c r="D183" s="1">
        <v>2</v>
      </c>
      <c r="E183" s="2" t="s">
        <v>791</v>
      </c>
      <c r="F183" s="2" t="s">
        <v>792</v>
      </c>
      <c r="G183" t="s">
        <v>793</v>
      </c>
      <c r="H183" t="s">
        <v>794</v>
      </c>
      <c r="I183" s="2" t="s">
        <v>791</v>
      </c>
      <c r="J183" s="2">
        <v>45567.708333333336</v>
      </c>
      <c r="K183">
        <v>0</v>
      </c>
      <c r="L183" t="s">
        <v>4451</v>
      </c>
      <c r="M183">
        <v>100</v>
      </c>
      <c r="N183">
        <v>57</v>
      </c>
      <c r="O183">
        <v>35</v>
      </c>
      <c r="P183">
        <v>71</v>
      </c>
      <c r="Q183">
        <v>3</v>
      </c>
    </row>
    <row r="184" spans="1:17" x14ac:dyDescent="0.25">
      <c r="A184" t="s">
        <v>794</v>
      </c>
      <c r="B184" t="s">
        <v>795</v>
      </c>
      <c r="C184" t="s">
        <v>459</v>
      </c>
      <c r="D184" s="1">
        <v>2</v>
      </c>
      <c r="E184" s="2" t="s">
        <v>796</v>
      </c>
      <c r="F184" s="2" t="s">
        <v>797</v>
      </c>
      <c r="G184" t="s">
        <v>789</v>
      </c>
      <c r="H184" t="s">
        <v>798</v>
      </c>
      <c r="I184" s="2" t="s">
        <v>796</v>
      </c>
      <c r="J184" s="2">
        <v>45569.708333333336</v>
      </c>
      <c r="K184">
        <v>0</v>
      </c>
      <c r="L184" t="s">
        <v>4458</v>
      </c>
      <c r="M184">
        <v>100</v>
      </c>
      <c r="N184">
        <v>44</v>
      </c>
      <c r="O184">
        <v>21</v>
      </c>
      <c r="P184">
        <v>46</v>
      </c>
      <c r="Q184">
        <v>43</v>
      </c>
    </row>
    <row r="185" spans="1:17" x14ac:dyDescent="0.25">
      <c r="A185" t="s">
        <v>798</v>
      </c>
      <c r="B185" t="s">
        <v>799</v>
      </c>
      <c r="C185" t="s">
        <v>408</v>
      </c>
      <c r="D185" s="1">
        <v>1</v>
      </c>
      <c r="E185" s="2" t="s">
        <v>800</v>
      </c>
      <c r="F185" s="2" t="s">
        <v>760</v>
      </c>
      <c r="G185" t="s">
        <v>794</v>
      </c>
      <c r="H185" t="s">
        <v>801</v>
      </c>
      <c r="I185" s="2" t="s">
        <v>800</v>
      </c>
      <c r="J185" s="2">
        <v>45573.708333333336</v>
      </c>
      <c r="K185">
        <v>0</v>
      </c>
      <c r="L185" t="s">
        <v>4472</v>
      </c>
      <c r="M185">
        <v>100</v>
      </c>
      <c r="N185">
        <v>40</v>
      </c>
      <c r="O185">
        <v>28</v>
      </c>
      <c r="P185">
        <v>7</v>
      </c>
      <c r="Q185">
        <v>21</v>
      </c>
    </row>
    <row r="186" spans="1:17" x14ac:dyDescent="0.25">
      <c r="A186" t="s">
        <v>802</v>
      </c>
      <c r="B186" t="s">
        <v>803</v>
      </c>
      <c r="C186" t="s">
        <v>804</v>
      </c>
      <c r="D186" s="1">
        <v>5</v>
      </c>
      <c r="E186" s="2" t="s">
        <v>805</v>
      </c>
      <c r="F186" s="2" t="s">
        <v>806</v>
      </c>
      <c r="G186" t="s">
        <v>807</v>
      </c>
      <c r="H186" t="s">
        <v>808</v>
      </c>
      <c r="I186" s="2" t="s">
        <v>805</v>
      </c>
      <c r="J186" s="2">
        <v>45636.708333333336</v>
      </c>
      <c r="K186">
        <v>0</v>
      </c>
      <c r="L186" t="s">
        <v>2127</v>
      </c>
      <c r="M186">
        <v>100</v>
      </c>
      <c r="N186">
        <v>89</v>
      </c>
      <c r="O186">
        <v>33</v>
      </c>
      <c r="P186">
        <v>25</v>
      </c>
      <c r="Q186">
        <v>12</v>
      </c>
    </row>
    <row r="187" spans="1:17" x14ac:dyDescent="0.25">
      <c r="A187" t="s">
        <v>809</v>
      </c>
      <c r="B187" t="s">
        <v>810</v>
      </c>
      <c r="C187" t="s">
        <v>811</v>
      </c>
      <c r="D187" s="1">
        <v>15</v>
      </c>
      <c r="E187" s="2" t="s">
        <v>812</v>
      </c>
      <c r="F187" s="2" t="s">
        <v>813</v>
      </c>
      <c r="I187" s="2" t="s">
        <v>812</v>
      </c>
      <c r="J187" s="2">
        <v>45590.708333333336</v>
      </c>
      <c r="K187">
        <v>0</v>
      </c>
      <c r="L187" t="s">
        <v>2127</v>
      </c>
      <c r="M187">
        <v>100</v>
      </c>
      <c r="N187">
        <v>76</v>
      </c>
      <c r="O187">
        <v>24</v>
      </c>
      <c r="P187">
        <v>22</v>
      </c>
      <c r="Q187">
        <v>41</v>
      </c>
    </row>
    <row r="188" spans="1:17" x14ac:dyDescent="0.25">
      <c r="A188" t="s">
        <v>814</v>
      </c>
      <c r="B188" t="s">
        <v>815</v>
      </c>
      <c r="C188" t="s">
        <v>601</v>
      </c>
      <c r="D188" s="1">
        <v>1</v>
      </c>
      <c r="E188" s="2" t="s">
        <v>812</v>
      </c>
      <c r="F188" s="2" t="s">
        <v>816</v>
      </c>
      <c r="G188" t="s">
        <v>798</v>
      </c>
      <c r="H188" t="s">
        <v>817</v>
      </c>
      <c r="I188" s="2" t="s">
        <v>812</v>
      </c>
      <c r="J188" s="2">
        <v>45574.708333333336</v>
      </c>
      <c r="K188">
        <v>0</v>
      </c>
      <c r="L188" t="s">
        <v>4473</v>
      </c>
      <c r="M188">
        <v>100</v>
      </c>
      <c r="N188">
        <v>80</v>
      </c>
      <c r="O188">
        <v>11</v>
      </c>
      <c r="P188">
        <v>28</v>
      </c>
      <c r="Q188">
        <v>60</v>
      </c>
    </row>
    <row r="189" spans="1:17" x14ac:dyDescent="0.25">
      <c r="A189" t="s">
        <v>818</v>
      </c>
      <c r="B189" t="s">
        <v>819</v>
      </c>
      <c r="C189" t="s">
        <v>422</v>
      </c>
      <c r="D189" s="1">
        <v>1</v>
      </c>
      <c r="E189" s="2" t="s">
        <v>812</v>
      </c>
      <c r="F189" s="2" t="s">
        <v>816</v>
      </c>
      <c r="G189" t="s">
        <v>820</v>
      </c>
      <c r="H189" t="s">
        <v>821</v>
      </c>
      <c r="I189" s="2" t="s">
        <v>812</v>
      </c>
      <c r="J189" s="2">
        <v>45574.708333333336</v>
      </c>
      <c r="K189">
        <v>0</v>
      </c>
      <c r="L189" t="s">
        <v>4464</v>
      </c>
      <c r="M189">
        <v>100</v>
      </c>
      <c r="N189">
        <v>34</v>
      </c>
      <c r="O189">
        <v>19</v>
      </c>
      <c r="P189">
        <v>68</v>
      </c>
      <c r="Q189">
        <v>34</v>
      </c>
    </row>
    <row r="190" spans="1:17" x14ac:dyDescent="0.25">
      <c r="A190" t="s">
        <v>822</v>
      </c>
      <c r="B190" t="s">
        <v>823</v>
      </c>
      <c r="C190" t="s">
        <v>426</v>
      </c>
      <c r="D190" s="1">
        <v>6</v>
      </c>
      <c r="E190" s="2" t="s">
        <v>812</v>
      </c>
      <c r="F190" s="2" t="s">
        <v>824</v>
      </c>
      <c r="G190" t="s">
        <v>825</v>
      </c>
      <c r="H190" t="s">
        <v>826</v>
      </c>
      <c r="I190" s="2" t="s">
        <v>812</v>
      </c>
      <c r="J190" s="2">
        <v>45580.708333333336</v>
      </c>
      <c r="K190">
        <v>0</v>
      </c>
      <c r="L190" t="s">
        <v>4458</v>
      </c>
      <c r="M190">
        <v>100</v>
      </c>
      <c r="N190">
        <v>84</v>
      </c>
      <c r="O190">
        <v>24</v>
      </c>
      <c r="P190">
        <v>74</v>
      </c>
      <c r="Q190">
        <v>20</v>
      </c>
    </row>
    <row r="191" spans="1:17" x14ac:dyDescent="0.25">
      <c r="A191" t="s">
        <v>827</v>
      </c>
      <c r="B191" t="s">
        <v>828</v>
      </c>
      <c r="C191" t="s">
        <v>432</v>
      </c>
      <c r="D191" s="1">
        <v>4</v>
      </c>
      <c r="E191" s="2" t="s">
        <v>648</v>
      </c>
      <c r="F191" s="2" t="s">
        <v>829</v>
      </c>
      <c r="G191" t="s">
        <v>821</v>
      </c>
      <c r="H191" t="s">
        <v>830</v>
      </c>
      <c r="I191" s="2" t="s">
        <v>648</v>
      </c>
      <c r="J191" s="2">
        <v>45583.708333333336</v>
      </c>
      <c r="K191">
        <v>0</v>
      </c>
      <c r="L191" t="s">
        <v>4469</v>
      </c>
      <c r="M191">
        <v>100</v>
      </c>
      <c r="N191">
        <v>24</v>
      </c>
      <c r="O191">
        <v>23</v>
      </c>
      <c r="P191">
        <v>15</v>
      </c>
      <c r="Q191">
        <v>58</v>
      </c>
    </row>
    <row r="192" spans="1:17" x14ac:dyDescent="0.25">
      <c r="A192" t="s">
        <v>831</v>
      </c>
      <c r="B192" t="s">
        <v>832</v>
      </c>
      <c r="C192" t="s">
        <v>439</v>
      </c>
      <c r="D192" s="1">
        <v>2</v>
      </c>
      <c r="E192" s="2" t="s">
        <v>833</v>
      </c>
      <c r="F192" s="2" t="s">
        <v>834</v>
      </c>
      <c r="G192" t="s">
        <v>822</v>
      </c>
      <c r="I192" s="2" t="s">
        <v>833</v>
      </c>
      <c r="J192" s="2">
        <v>45582.708333333336</v>
      </c>
      <c r="K192">
        <v>0</v>
      </c>
      <c r="L192" t="s">
        <v>4459</v>
      </c>
      <c r="M192">
        <v>100</v>
      </c>
      <c r="N192">
        <v>80</v>
      </c>
      <c r="O192">
        <v>33</v>
      </c>
      <c r="P192">
        <v>92</v>
      </c>
      <c r="Q192">
        <v>10</v>
      </c>
    </row>
    <row r="193" spans="1:17" x14ac:dyDescent="0.25">
      <c r="A193" t="s">
        <v>835</v>
      </c>
      <c r="B193" t="s">
        <v>836</v>
      </c>
      <c r="C193" t="s">
        <v>443</v>
      </c>
      <c r="D193" s="1">
        <v>2</v>
      </c>
      <c r="E193" s="2" t="s">
        <v>837</v>
      </c>
      <c r="F193" s="2" t="s">
        <v>838</v>
      </c>
      <c r="G193" t="s">
        <v>827</v>
      </c>
      <c r="H193" t="s">
        <v>839</v>
      </c>
      <c r="I193" s="2" t="s">
        <v>837</v>
      </c>
      <c r="J193" s="2">
        <v>45586.708333333336</v>
      </c>
      <c r="K193">
        <v>0</v>
      </c>
      <c r="L193" t="s">
        <v>4461</v>
      </c>
      <c r="M193">
        <v>100</v>
      </c>
      <c r="N193">
        <v>62</v>
      </c>
      <c r="O193">
        <v>13</v>
      </c>
      <c r="P193">
        <v>93</v>
      </c>
      <c r="Q193">
        <v>12</v>
      </c>
    </row>
    <row r="194" spans="1:17" x14ac:dyDescent="0.25">
      <c r="A194" t="s">
        <v>840</v>
      </c>
      <c r="B194" t="s">
        <v>841</v>
      </c>
      <c r="C194" t="s">
        <v>449</v>
      </c>
      <c r="D194" s="1">
        <v>2</v>
      </c>
      <c r="E194" s="2" t="s">
        <v>837</v>
      </c>
      <c r="F194" s="2" t="s">
        <v>838</v>
      </c>
      <c r="G194" t="s">
        <v>827</v>
      </c>
      <c r="H194" t="s">
        <v>839</v>
      </c>
      <c r="I194" s="2" t="s">
        <v>837</v>
      </c>
      <c r="J194" s="2">
        <v>45586.708333333336</v>
      </c>
      <c r="K194">
        <v>0</v>
      </c>
      <c r="L194" t="s">
        <v>4449</v>
      </c>
      <c r="M194">
        <v>100</v>
      </c>
      <c r="N194">
        <v>10</v>
      </c>
      <c r="O194">
        <v>13</v>
      </c>
      <c r="P194">
        <v>44</v>
      </c>
      <c r="Q194">
        <v>45</v>
      </c>
    </row>
    <row r="195" spans="1:17" x14ac:dyDescent="0.25">
      <c r="A195" t="s">
        <v>842</v>
      </c>
      <c r="B195" t="s">
        <v>843</v>
      </c>
      <c r="C195" t="s">
        <v>453</v>
      </c>
      <c r="D195" s="1">
        <v>2</v>
      </c>
      <c r="E195" s="2" t="s">
        <v>844</v>
      </c>
      <c r="F195" s="2" t="s">
        <v>845</v>
      </c>
      <c r="G195" t="s">
        <v>846</v>
      </c>
      <c r="H195" t="s">
        <v>847</v>
      </c>
      <c r="I195" s="2" t="s">
        <v>844</v>
      </c>
      <c r="J195" s="2">
        <v>45587.708333333336</v>
      </c>
      <c r="K195">
        <v>0</v>
      </c>
      <c r="L195" t="s">
        <v>4473</v>
      </c>
      <c r="M195">
        <v>100</v>
      </c>
      <c r="N195">
        <v>62</v>
      </c>
      <c r="O195">
        <v>20</v>
      </c>
      <c r="P195">
        <v>76</v>
      </c>
      <c r="Q195">
        <v>15</v>
      </c>
    </row>
    <row r="196" spans="1:17" x14ac:dyDescent="0.25">
      <c r="A196" t="s">
        <v>847</v>
      </c>
      <c r="B196" t="s">
        <v>848</v>
      </c>
      <c r="C196" t="s">
        <v>459</v>
      </c>
      <c r="D196" s="1">
        <v>2</v>
      </c>
      <c r="E196" s="2" t="s">
        <v>849</v>
      </c>
      <c r="F196" s="2" t="s">
        <v>850</v>
      </c>
      <c r="G196" t="s">
        <v>842</v>
      </c>
      <c r="H196" t="s">
        <v>851</v>
      </c>
      <c r="I196" s="2" t="s">
        <v>849</v>
      </c>
      <c r="J196" s="2">
        <v>45589.708333333336</v>
      </c>
      <c r="K196">
        <v>0</v>
      </c>
      <c r="L196" t="s">
        <v>4452</v>
      </c>
      <c r="M196">
        <v>100</v>
      </c>
      <c r="N196">
        <v>79</v>
      </c>
      <c r="O196">
        <v>25</v>
      </c>
      <c r="P196">
        <v>61</v>
      </c>
      <c r="Q196">
        <v>55</v>
      </c>
    </row>
    <row r="197" spans="1:17" x14ac:dyDescent="0.25">
      <c r="A197" t="s">
        <v>851</v>
      </c>
      <c r="B197" t="s">
        <v>852</v>
      </c>
      <c r="C197" t="s">
        <v>408</v>
      </c>
      <c r="D197" s="1">
        <v>1</v>
      </c>
      <c r="E197" s="2" t="s">
        <v>853</v>
      </c>
      <c r="F197" s="2" t="s">
        <v>813</v>
      </c>
      <c r="G197" t="s">
        <v>847</v>
      </c>
      <c r="H197" t="s">
        <v>854</v>
      </c>
      <c r="I197" s="2" t="s">
        <v>853</v>
      </c>
      <c r="J197" s="2">
        <v>45590.708333333336</v>
      </c>
      <c r="K197">
        <v>0</v>
      </c>
      <c r="L197" t="s">
        <v>4474</v>
      </c>
      <c r="M197">
        <v>100</v>
      </c>
      <c r="N197">
        <v>11</v>
      </c>
      <c r="O197">
        <v>23</v>
      </c>
      <c r="P197">
        <v>50</v>
      </c>
      <c r="Q197">
        <v>58</v>
      </c>
    </row>
    <row r="198" spans="1:17" x14ac:dyDescent="0.25">
      <c r="A198" t="s">
        <v>855</v>
      </c>
      <c r="B198" t="s">
        <v>856</v>
      </c>
      <c r="C198" t="s">
        <v>857</v>
      </c>
      <c r="D198" s="1">
        <v>5</v>
      </c>
      <c r="E198" s="2" t="s">
        <v>858</v>
      </c>
      <c r="F198" s="2" t="s">
        <v>859</v>
      </c>
      <c r="G198" t="s">
        <v>860</v>
      </c>
      <c r="H198" t="s">
        <v>861</v>
      </c>
      <c r="I198" s="2" t="s">
        <v>858</v>
      </c>
      <c r="J198" s="2">
        <v>45637.708333333336</v>
      </c>
      <c r="K198">
        <v>0</v>
      </c>
      <c r="L198" t="s">
        <v>4468</v>
      </c>
      <c r="M198">
        <v>100</v>
      </c>
      <c r="N198">
        <v>71</v>
      </c>
      <c r="O198">
        <v>25</v>
      </c>
      <c r="P198">
        <v>70</v>
      </c>
      <c r="Q198">
        <v>38</v>
      </c>
    </row>
    <row r="199" spans="1:17" x14ac:dyDescent="0.25">
      <c r="A199" t="s">
        <v>862</v>
      </c>
      <c r="B199" t="s">
        <v>863</v>
      </c>
      <c r="C199" t="s">
        <v>864</v>
      </c>
      <c r="D199" s="1">
        <v>15</v>
      </c>
      <c r="E199" s="2" t="s">
        <v>865</v>
      </c>
      <c r="F199" s="2" t="s">
        <v>866</v>
      </c>
      <c r="I199" s="2" t="s">
        <v>865</v>
      </c>
      <c r="J199" s="2">
        <v>45612.708333333336</v>
      </c>
      <c r="K199">
        <v>4</v>
      </c>
      <c r="L199" t="s">
        <v>4472</v>
      </c>
      <c r="M199">
        <v>100</v>
      </c>
      <c r="N199">
        <v>19</v>
      </c>
      <c r="O199">
        <v>30</v>
      </c>
      <c r="P199">
        <v>10</v>
      </c>
      <c r="Q199">
        <v>19</v>
      </c>
    </row>
    <row r="200" spans="1:17" x14ac:dyDescent="0.25">
      <c r="A200" t="s">
        <v>854</v>
      </c>
      <c r="B200" t="s">
        <v>867</v>
      </c>
      <c r="C200" t="s">
        <v>601</v>
      </c>
      <c r="D200" s="1">
        <v>1</v>
      </c>
      <c r="E200" s="2" t="s">
        <v>865</v>
      </c>
      <c r="F200" s="2" t="s">
        <v>868</v>
      </c>
      <c r="G200" t="s">
        <v>851</v>
      </c>
      <c r="H200" t="s">
        <v>869</v>
      </c>
      <c r="I200" s="2" t="s">
        <v>865</v>
      </c>
      <c r="J200" s="2">
        <v>45591.708333333336</v>
      </c>
      <c r="K200">
        <v>0</v>
      </c>
      <c r="L200" t="s">
        <v>4477</v>
      </c>
      <c r="M200">
        <v>100</v>
      </c>
      <c r="N200">
        <v>36</v>
      </c>
      <c r="O200">
        <v>21</v>
      </c>
      <c r="P200">
        <v>71</v>
      </c>
      <c r="Q200">
        <v>55</v>
      </c>
    </row>
    <row r="201" spans="1:17" x14ac:dyDescent="0.25">
      <c r="A201" t="s">
        <v>870</v>
      </c>
      <c r="B201" t="s">
        <v>871</v>
      </c>
      <c r="C201" t="s">
        <v>422</v>
      </c>
      <c r="D201" s="1">
        <v>1</v>
      </c>
      <c r="E201" s="2" t="s">
        <v>865</v>
      </c>
      <c r="F201" s="2" t="s">
        <v>868</v>
      </c>
      <c r="G201" t="s">
        <v>872</v>
      </c>
      <c r="H201" t="s">
        <v>873</v>
      </c>
      <c r="I201" s="2" t="s">
        <v>865</v>
      </c>
      <c r="J201" s="2">
        <v>45591.708333333336</v>
      </c>
      <c r="K201">
        <v>0</v>
      </c>
      <c r="L201" t="s">
        <v>4458</v>
      </c>
      <c r="M201">
        <v>100</v>
      </c>
      <c r="N201">
        <v>62</v>
      </c>
      <c r="O201">
        <v>30</v>
      </c>
      <c r="P201">
        <v>36</v>
      </c>
      <c r="Q201">
        <v>14</v>
      </c>
    </row>
    <row r="202" spans="1:17" x14ac:dyDescent="0.25">
      <c r="A202" t="s">
        <v>874</v>
      </c>
      <c r="B202" t="s">
        <v>875</v>
      </c>
      <c r="C202" t="s">
        <v>426</v>
      </c>
      <c r="D202" s="1">
        <v>6</v>
      </c>
      <c r="E202" s="2" t="s">
        <v>865</v>
      </c>
      <c r="F202" s="2" t="s">
        <v>876</v>
      </c>
      <c r="G202" t="s">
        <v>877</v>
      </c>
      <c r="H202" t="s">
        <v>878</v>
      </c>
      <c r="I202" s="2" t="s">
        <v>865</v>
      </c>
      <c r="J202" s="2">
        <v>45597.708333333336</v>
      </c>
      <c r="K202">
        <v>0</v>
      </c>
      <c r="L202" t="s">
        <v>4458</v>
      </c>
      <c r="M202">
        <v>100</v>
      </c>
      <c r="N202">
        <v>93</v>
      </c>
      <c r="O202">
        <v>27</v>
      </c>
      <c r="P202">
        <v>83</v>
      </c>
      <c r="Q202">
        <v>45</v>
      </c>
    </row>
    <row r="203" spans="1:17" x14ac:dyDescent="0.25">
      <c r="A203" t="s">
        <v>879</v>
      </c>
      <c r="B203" t="s">
        <v>880</v>
      </c>
      <c r="C203" t="s">
        <v>432</v>
      </c>
      <c r="D203" s="1">
        <v>4</v>
      </c>
      <c r="E203" s="2" t="s">
        <v>881</v>
      </c>
      <c r="F203" s="2" t="s">
        <v>882</v>
      </c>
      <c r="G203" t="s">
        <v>873</v>
      </c>
      <c r="H203" t="s">
        <v>883</v>
      </c>
      <c r="I203" s="2" t="s">
        <v>881</v>
      </c>
      <c r="J203" s="2">
        <v>45601.708333333336</v>
      </c>
      <c r="K203">
        <v>0</v>
      </c>
      <c r="L203" t="s">
        <v>4453</v>
      </c>
      <c r="M203">
        <v>100</v>
      </c>
      <c r="N203">
        <v>20</v>
      </c>
      <c r="O203">
        <v>35</v>
      </c>
      <c r="P203">
        <v>85</v>
      </c>
      <c r="Q203">
        <v>35</v>
      </c>
    </row>
    <row r="204" spans="1:17" x14ac:dyDescent="0.25">
      <c r="A204" t="s">
        <v>884</v>
      </c>
      <c r="B204" t="s">
        <v>885</v>
      </c>
      <c r="C204" t="s">
        <v>439</v>
      </c>
      <c r="D204" s="1">
        <v>2</v>
      </c>
      <c r="E204" s="2" t="s">
        <v>886</v>
      </c>
      <c r="F204" s="2" t="s">
        <v>887</v>
      </c>
      <c r="G204" t="s">
        <v>874</v>
      </c>
      <c r="I204" s="2" t="s">
        <v>886</v>
      </c>
      <c r="J204" s="2">
        <v>45600.708333333336</v>
      </c>
      <c r="K204">
        <v>0</v>
      </c>
      <c r="L204" t="s">
        <v>4451</v>
      </c>
      <c r="M204">
        <v>100</v>
      </c>
      <c r="N204">
        <v>59</v>
      </c>
      <c r="O204">
        <v>20</v>
      </c>
      <c r="P204">
        <v>40</v>
      </c>
      <c r="Q204">
        <v>17</v>
      </c>
    </row>
    <row r="205" spans="1:17" x14ac:dyDescent="0.25">
      <c r="A205" t="s">
        <v>888</v>
      </c>
      <c r="B205" t="s">
        <v>889</v>
      </c>
      <c r="C205" t="s">
        <v>443</v>
      </c>
      <c r="D205" s="1">
        <v>2</v>
      </c>
      <c r="E205" s="2" t="s">
        <v>890</v>
      </c>
      <c r="F205" s="2" t="s">
        <v>891</v>
      </c>
      <c r="G205" t="s">
        <v>879</v>
      </c>
      <c r="H205" t="s">
        <v>892</v>
      </c>
      <c r="I205" s="2" t="s">
        <v>890</v>
      </c>
      <c r="J205" s="2">
        <v>45603.708333333336</v>
      </c>
      <c r="K205">
        <v>0</v>
      </c>
      <c r="L205" t="s">
        <v>4456</v>
      </c>
      <c r="M205">
        <v>100</v>
      </c>
      <c r="N205">
        <v>67</v>
      </c>
      <c r="O205">
        <v>31</v>
      </c>
      <c r="P205">
        <v>58</v>
      </c>
      <c r="Q205">
        <v>14</v>
      </c>
    </row>
    <row r="206" spans="1:17" x14ac:dyDescent="0.25">
      <c r="A206" t="s">
        <v>893</v>
      </c>
      <c r="B206" t="s">
        <v>894</v>
      </c>
      <c r="C206" t="s">
        <v>449</v>
      </c>
      <c r="D206" s="1">
        <v>2</v>
      </c>
      <c r="E206" s="2" t="s">
        <v>890</v>
      </c>
      <c r="F206" s="2" t="s">
        <v>891</v>
      </c>
      <c r="G206" t="s">
        <v>879</v>
      </c>
      <c r="H206" t="s">
        <v>892</v>
      </c>
      <c r="I206" s="2" t="s">
        <v>890</v>
      </c>
      <c r="J206" s="2">
        <v>45603.708333333336</v>
      </c>
      <c r="K206">
        <v>0</v>
      </c>
      <c r="L206" t="s">
        <v>4470</v>
      </c>
      <c r="M206">
        <v>100</v>
      </c>
      <c r="N206">
        <v>58</v>
      </c>
      <c r="O206">
        <v>31</v>
      </c>
      <c r="P206">
        <v>82</v>
      </c>
      <c r="Q206">
        <v>23</v>
      </c>
    </row>
    <row r="207" spans="1:17" x14ac:dyDescent="0.25">
      <c r="A207" t="s">
        <v>895</v>
      </c>
      <c r="B207" t="s">
        <v>896</v>
      </c>
      <c r="C207" t="s">
        <v>453</v>
      </c>
      <c r="D207" s="1">
        <v>2</v>
      </c>
      <c r="E207" s="2" t="s">
        <v>897</v>
      </c>
      <c r="F207" s="2" t="s">
        <v>898</v>
      </c>
      <c r="G207" t="s">
        <v>899</v>
      </c>
      <c r="H207" t="s">
        <v>900</v>
      </c>
      <c r="I207" s="2" t="s">
        <v>897</v>
      </c>
      <c r="J207" s="2">
        <v>45604.708333333336</v>
      </c>
      <c r="K207">
        <v>0</v>
      </c>
      <c r="L207" t="s">
        <v>211</v>
      </c>
      <c r="M207">
        <v>100</v>
      </c>
      <c r="N207">
        <v>100</v>
      </c>
      <c r="O207">
        <v>17</v>
      </c>
      <c r="P207">
        <v>22</v>
      </c>
      <c r="Q207">
        <v>16</v>
      </c>
    </row>
    <row r="208" spans="1:17" x14ac:dyDescent="0.25">
      <c r="A208" t="s">
        <v>900</v>
      </c>
      <c r="B208" t="s">
        <v>901</v>
      </c>
      <c r="C208" t="s">
        <v>459</v>
      </c>
      <c r="D208" s="1">
        <v>2</v>
      </c>
      <c r="E208" s="2" t="s">
        <v>902</v>
      </c>
      <c r="F208" s="2" t="s">
        <v>903</v>
      </c>
      <c r="G208" t="s">
        <v>895</v>
      </c>
      <c r="H208" t="s">
        <v>904</v>
      </c>
      <c r="I208" s="2" t="s">
        <v>902</v>
      </c>
      <c r="J208" s="2">
        <v>45607.708333333336</v>
      </c>
      <c r="K208">
        <v>0</v>
      </c>
      <c r="L208" t="s">
        <v>4472</v>
      </c>
      <c r="M208">
        <v>100</v>
      </c>
      <c r="N208">
        <v>11</v>
      </c>
      <c r="O208">
        <v>14</v>
      </c>
      <c r="P208">
        <v>24</v>
      </c>
      <c r="Q208">
        <v>9</v>
      </c>
    </row>
    <row r="209" spans="1:17" x14ac:dyDescent="0.25">
      <c r="A209" t="s">
        <v>904</v>
      </c>
      <c r="B209" t="s">
        <v>905</v>
      </c>
      <c r="C209" t="s">
        <v>408</v>
      </c>
      <c r="D209" s="1">
        <v>1</v>
      </c>
      <c r="E209" s="2" t="s">
        <v>906</v>
      </c>
      <c r="F209" s="2" t="s">
        <v>866</v>
      </c>
      <c r="G209" t="s">
        <v>900</v>
      </c>
      <c r="H209" t="s">
        <v>907</v>
      </c>
      <c r="I209" s="2" t="s">
        <v>906</v>
      </c>
      <c r="J209" s="2">
        <v>45608.708333333336</v>
      </c>
      <c r="K209">
        <v>0</v>
      </c>
      <c r="L209" t="s">
        <v>4469</v>
      </c>
      <c r="M209">
        <v>100</v>
      </c>
      <c r="N209">
        <v>31</v>
      </c>
      <c r="O209">
        <v>22</v>
      </c>
      <c r="P209">
        <v>62</v>
      </c>
      <c r="Q209">
        <v>46</v>
      </c>
    </row>
    <row r="210" spans="1:17" x14ac:dyDescent="0.25">
      <c r="A210" t="s">
        <v>908</v>
      </c>
      <c r="B210" t="s">
        <v>909</v>
      </c>
      <c r="C210" t="s">
        <v>910</v>
      </c>
      <c r="D210" s="1">
        <v>5</v>
      </c>
      <c r="E210" s="2" t="s">
        <v>911</v>
      </c>
      <c r="F210" s="2" t="s">
        <v>912</v>
      </c>
      <c r="G210" t="s">
        <v>913</v>
      </c>
      <c r="H210" t="s">
        <v>914</v>
      </c>
      <c r="I210" s="2" t="s">
        <v>911</v>
      </c>
      <c r="J210" s="2">
        <v>45643.708333333336</v>
      </c>
      <c r="K210">
        <v>0</v>
      </c>
      <c r="L210" t="s">
        <v>4458</v>
      </c>
      <c r="M210">
        <v>100</v>
      </c>
      <c r="N210">
        <v>70</v>
      </c>
      <c r="O210">
        <v>20</v>
      </c>
      <c r="P210">
        <v>35</v>
      </c>
      <c r="Q210">
        <v>15</v>
      </c>
    </row>
    <row r="211" spans="1:17" x14ac:dyDescent="0.25">
      <c r="A211" t="s">
        <v>915</v>
      </c>
      <c r="B211" t="s">
        <v>916</v>
      </c>
      <c r="C211" t="s">
        <v>917</v>
      </c>
      <c r="D211" s="1">
        <v>14</v>
      </c>
      <c r="E211" s="2" t="s">
        <v>918</v>
      </c>
      <c r="F211" s="2" t="s">
        <v>919</v>
      </c>
      <c r="I211" s="2" t="s">
        <v>918</v>
      </c>
      <c r="J211" s="2">
        <v>45627.708333333336</v>
      </c>
      <c r="K211">
        <v>3</v>
      </c>
      <c r="L211" t="s">
        <v>4479</v>
      </c>
      <c r="M211">
        <v>100</v>
      </c>
      <c r="N211">
        <v>56</v>
      </c>
      <c r="O211">
        <v>10</v>
      </c>
      <c r="P211">
        <v>95</v>
      </c>
      <c r="Q211">
        <v>37</v>
      </c>
    </row>
    <row r="212" spans="1:17" x14ac:dyDescent="0.25">
      <c r="A212" t="s">
        <v>920</v>
      </c>
      <c r="B212" t="s">
        <v>921</v>
      </c>
      <c r="C212" t="s">
        <v>601</v>
      </c>
      <c r="D212" s="1">
        <v>1</v>
      </c>
      <c r="E212" s="2" t="s">
        <v>918</v>
      </c>
      <c r="F212" s="2" t="s">
        <v>922</v>
      </c>
      <c r="G212" t="s">
        <v>904</v>
      </c>
      <c r="H212" t="s">
        <v>923</v>
      </c>
      <c r="I212" s="2" t="s">
        <v>918</v>
      </c>
      <c r="J212" s="2">
        <v>45609.708333333336</v>
      </c>
      <c r="K212">
        <v>0</v>
      </c>
      <c r="L212" t="s">
        <v>4474</v>
      </c>
      <c r="M212">
        <v>100</v>
      </c>
      <c r="N212">
        <v>10</v>
      </c>
      <c r="O212">
        <v>17</v>
      </c>
      <c r="P212">
        <v>73</v>
      </c>
      <c r="Q212">
        <v>54</v>
      </c>
    </row>
    <row r="213" spans="1:17" x14ac:dyDescent="0.25">
      <c r="A213" t="s">
        <v>924</v>
      </c>
      <c r="B213" t="s">
        <v>925</v>
      </c>
      <c r="C213" t="s">
        <v>422</v>
      </c>
      <c r="D213" s="1">
        <v>1</v>
      </c>
      <c r="E213" s="2" t="s">
        <v>918</v>
      </c>
      <c r="F213" s="2" t="s">
        <v>922</v>
      </c>
      <c r="G213" t="s">
        <v>926</v>
      </c>
      <c r="H213" t="s">
        <v>927</v>
      </c>
      <c r="I213" s="2" t="s">
        <v>918</v>
      </c>
      <c r="J213" s="2">
        <v>45609.708333333336</v>
      </c>
      <c r="K213">
        <v>0</v>
      </c>
      <c r="L213" t="s">
        <v>4457</v>
      </c>
      <c r="M213">
        <v>100</v>
      </c>
      <c r="N213">
        <v>50</v>
      </c>
      <c r="O213">
        <v>21</v>
      </c>
      <c r="P213">
        <v>64</v>
      </c>
      <c r="Q213">
        <v>35</v>
      </c>
    </row>
    <row r="214" spans="1:17" x14ac:dyDescent="0.25">
      <c r="A214" t="s">
        <v>928</v>
      </c>
      <c r="B214" t="s">
        <v>929</v>
      </c>
      <c r="C214" t="s">
        <v>426</v>
      </c>
      <c r="D214" s="1">
        <v>6</v>
      </c>
      <c r="E214" s="2" t="s">
        <v>918</v>
      </c>
      <c r="F214" s="2" t="s">
        <v>930</v>
      </c>
      <c r="G214" t="s">
        <v>931</v>
      </c>
      <c r="H214" t="s">
        <v>932</v>
      </c>
      <c r="I214" s="2" t="s">
        <v>918</v>
      </c>
      <c r="J214" s="2">
        <v>45615.708333333336</v>
      </c>
      <c r="K214">
        <v>0</v>
      </c>
      <c r="L214" t="s">
        <v>4455</v>
      </c>
      <c r="M214">
        <v>100</v>
      </c>
      <c r="N214">
        <v>85</v>
      </c>
      <c r="O214">
        <v>11</v>
      </c>
      <c r="P214">
        <v>3</v>
      </c>
      <c r="Q214">
        <v>54</v>
      </c>
    </row>
    <row r="215" spans="1:17" x14ac:dyDescent="0.25">
      <c r="A215" t="s">
        <v>933</v>
      </c>
      <c r="B215" t="s">
        <v>934</v>
      </c>
      <c r="C215" t="s">
        <v>432</v>
      </c>
      <c r="D215" s="1">
        <v>3</v>
      </c>
      <c r="E215" s="2" t="s">
        <v>703</v>
      </c>
      <c r="F215" s="2" t="s">
        <v>935</v>
      </c>
      <c r="G215" t="s">
        <v>927</v>
      </c>
      <c r="H215" t="s">
        <v>936</v>
      </c>
      <c r="I215" s="2" t="s">
        <v>703</v>
      </c>
      <c r="J215" s="2">
        <v>45617.708333333336</v>
      </c>
      <c r="K215">
        <v>0</v>
      </c>
      <c r="L215" t="s">
        <v>4476</v>
      </c>
      <c r="M215">
        <v>100</v>
      </c>
      <c r="N215">
        <v>10</v>
      </c>
      <c r="O215">
        <v>22</v>
      </c>
      <c r="P215">
        <v>18</v>
      </c>
      <c r="Q215">
        <v>31</v>
      </c>
    </row>
    <row r="216" spans="1:17" x14ac:dyDescent="0.25">
      <c r="A216" t="s">
        <v>937</v>
      </c>
      <c r="B216" t="s">
        <v>938</v>
      </c>
      <c r="C216" t="s">
        <v>439</v>
      </c>
      <c r="D216" s="1">
        <v>2</v>
      </c>
      <c r="E216" s="2" t="s">
        <v>939</v>
      </c>
      <c r="F216" s="2" t="s">
        <v>935</v>
      </c>
      <c r="G216" t="s">
        <v>928</v>
      </c>
      <c r="I216" s="2" t="s">
        <v>939</v>
      </c>
      <c r="J216" s="2">
        <v>45617.708333333336</v>
      </c>
      <c r="K216">
        <v>0</v>
      </c>
      <c r="L216" t="s">
        <v>4464</v>
      </c>
      <c r="M216">
        <v>100</v>
      </c>
      <c r="N216">
        <v>47</v>
      </c>
      <c r="O216">
        <v>25</v>
      </c>
      <c r="P216">
        <v>6</v>
      </c>
      <c r="Q216">
        <v>48</v>
      </c>
    </row>
    <row r="217" spans="1:17" x14ac:dyDescent="0.25">
      <c r="A217" t="s">
        <v>940</v>
      </c>
      <c r="B217" t="s">
        <v>941</v>
      </c>
      <c r="C217" t="s">
        <v>443</v>
      </c>
      <c r="D217" s="1">
        <v>2</v>
      </c>
      <c r="E217" s="2" t="s">
        <v>942</v>
      </c>
      <c r="F217" s="2" t="s">
        <v>704</v>
      </c>
      <c r="G217" t="s">
        <v>933</v>
      </c>
      <c r="H217" t="s">
        <v>943</v>
      </c>
      <c r="I217" s="2" t="s">
        <v>942</v>
      </c>
      <c r="J217" s="2">
        <v>45619.708333333336</v>
      </c>
      <c r="K217">
        <v>0</v>
      </c>
      <c r="L217" t="s">
        <v>4473</v>
      </c>
      <c r="M217">
        <v>100</v>
      </c>
      <c r="N217">
        <v>90</v>
      </c>
      <c r="O217">
        <v>13</v>
      </c>
      <c r="P217">
        <v>59</v>
      </c>
      <c r="Q217">
        <v>43</v>
      </c>
    </row>
    <row r="218" spans="1:17" x14ac:dyDescent="0.25">
      <c r="A218" t="s">
        <v>944</v>
      </c>
      <c r="B218" t="s">
        <v>945</v>
      </c>
      <c r="C218" t="s">
        <v>449</v>
      </c>
      <c r="D218" s="1">
        <v>2</v>
      </c>
      <c r="E218" s="2" t="s">
        <v>942</v>
      </c>
      <c r="F218" s="2" t="s">
        <v>704</v>
      </c>
      <c r="G218" t="s">
        <v>933</v>
      </c>
      <c r="H218" t="s">
        <v>943</v>
      </c>
      <c r="I218" s="2" t="s">
        <v>942</v>
      </c>
      <c r="J218" s="2">
        <v>45619.708333333336</v>
      </c>
      <c r="K218">
        <v>0</v>
      </c>
      <c r="L218" t="s">
        <v>4475</v>
      </c>
      <c r="M218">
        <v>100</v>
      </c>
      <c r="N218">
        <v>87</v>
      </c>
      <c r="O218">
        <v>12</v>
      </c>
      <c r="P218">
        <v>15</v>
      </c>
      <c r="Q218">
        <v>58</v>
      </c>
    </row>
    <row r="219" spans="1:17" x14ac:dyDescent="0.25">
      <c r="A219" t="s">
        <v>946</v>
      </c>
      <c r="B219" t="s">
        <v>947</v>
      </c>
      <c r="C219" t="s">
        <v>453</v>
      </c>
      <c r="D219" s="1">
        <v>2</v>
      </c>
      <c r="E219" s="2" t="s">
        <v>948</v>
      </c>
      <c r="F219" s="2" t="s">
        <v>949</v>
      </c>
      <c r="G219" t="s">
        <v>950</v>
      </c>
      <c r="H219" t="s">
        <v>951</v>
      </c>
      <c r="I219" s="2" t="s">
        <v>948</v>
      </c>
      <c r="J219" s="2">
        <v>45621.708333333336</v>
      </c>
      <c r="K219">
        <v>0</v>
      </c>
      <c r="L219" t="s">
        <v>4450</v>
      </c>
      <c r="M219">
        <v>100</v>
      </c>
      <c r="N219">
        <v>68</v>
      </c>
      <c r="O219">
        <v>28</v>
      </c>
      <c r="P219">
        <v>31</v>
      </c>
      <c r="Q219">
        <v>3</v>
      </c>
    </row>
    <row r="220" spans="1:17" x14ac:dyDescent="0.25">
      <c r="A220" t="s">
        <v>951</v>
      </c>
      <c r="B220" t="s">
        <v>952</v>
      </c>
      <c r="C220" t="s">
        <v>459</v>
      </c>
      <c r="D220" s="1">
        <v>2</v>
      </c>
      <c r="E220" s="2" t="s">
        <v>953</v>
      </c>
      <c r="F220" s="2" t="s">
        <v>954</v>
      </c>
      <c r="G220" t="s">
        <v>946</v>
      </c>
      <c r="H220" t="s">
        <v>955</v>
      </c>
      <c r="I220" s="2" t="s">
        <v>953</v>
      </c>
      <c r="J220" s="2">
        <v>45623.708333333336</v>
      </c>
      <c r="K220">
        <v>0</v>
      </c>
      <c r="L220" t="s">
        <v>4471</v>
      </c>
      <c r="M220">
        <v>100</v>
      </c>
      <c r="N220">
        <v>36</v>
      </c>
      <c r="O220">
        <v>10</v>
      </c>
      <c r="P220">
        <v>44</v>
      </c>
      <c r="Q220">
        <v>53</v>
      </c>
    </row>
    <row r="221" spans="1:17" x14ac:dyDescent="0.25">
      <c r="A221" t="s">
        <v>955</v>
      </c>
      <c r="B221" t="s">
        <v>956</v>
      </c>
      <c r="C221" t="s">
        <v>957</v>
      </c>
      <c r="D221" s="1">
        <v>1</v>
      </c>
      <c r="E221" s="2" t="s">
        <v>958</v>
      </c>
      <c r="F221" s="2" t="s">
        <v>919</v>
      </c>
      <c r="G221" t="s">
        <v>951</v>
      </c>
      <c r="H221" t="s">
        <v>959</v>
      </c>
      <c r="I221" s="2" t="s">
        <v>958</v>
      </c>
      <c r="J221" s="2">
        <v>45624.708333333336</v>
      </c>
      <c r="K221">
        <v>0</v>
      </c>
      <c r="L221" t="s">
        <v>4470</v>
      </c>
      <c r="M221">
        <v>100</v>
      </c>
      <c r="N221">
        <v>50</v>
      </c>
      <c r="O221">
        <v>23</v>
      </c>
      <c r="P221">
        <v>37</v>
      </c>
      <c r="Q221">
        <v>5</v>
      </c>
    </row>
    <row r="222" spans="1:17" x14ac:dyDescent="0.25">
      <c r="A222" t="s">
        <v>960</v>
      </c>
      <c r="B222" t="s">
        <v>961</v>
      </c>
      <c r="C222" t="s">
        <v>962</v>
      </c>
      <c r="D222" s="1">
        <v>0</v>
      </c>
      <c r="E222" s="2" t="s">
        <v>919</v>
      </c>
      <c r="F222" s="2" t="s">
        <v>919</v>
      </c>
      <c r="G222" t="s">
        <v>955</v>
      </c>
      <c r="I222" s="2" t="s">
        <v>919</v>
      </c>
      <c r="J222" s="2">
        <v>45624.708333333336</v>
      </c>
      <c r="K222">
        <v>0</v>
      </c>
      <c r="L222" t="s">
        <v>4465</v>
      </c>
      <c r="M222">
        <v>100</v>
      </c>
      <c r="N222">
        <v>92</v>
      </c>
      <c r="O222">
        <v>22</v>
      </c>
      <c r="P222">
        <v>2</v>
      </c>
      <c r="Q222">
        <v>16</v>
      </c>
    </row>
    <row r="223" spans="1:17" x14ac:dyDescent="0.25">
      <c r="A223" t="s">
        <v>963</v>
      </c>
      <c r="B223" t="s">
        <v>964</v>
      </c>
      <c r="C223" t="s">
        <v>965</v>
      </c>
      <c r="D223" s="1">
        <v>4</v>
      </c>
      <c r="E223" s="2" t="s">
        <v>966</v>
      </c>
      <c r="F223" s="2" t="s">
        <v>912</v>
      </c>
      <c r="G223" t="s">
        <v>967</v>
      </c>
      <c r="H223" t="s">
        <v>968</v>
      </c>
      <c r="I223" s="2" t="s">
        <v>966</v>
      </c>
      <c r="J223" s="2">
        <v>45643.708333333336</v>
      </c>
      <c r="K223">
        <v>0</v>
      </c>
      <c r="L223" t="s">
        <v>4466</v>
      </c>
      <c r="M223">
        <v>100</v>
      </c>
      <c r="N223">
        <v>46</v>
      </c>
      <c r="O223">
        <v>11</v>
      </c>
      <c r="P223">
        <v>45</v>
      </c>
      <c r="Q223">
        <v>57</v>
      </c>
    </row>
    <row r="224" spans="1:17" x14ac:dyDescent="0.25">
      <c r="A224" t="s">
        <v>969</v>
      </c>
      <c r="B224" t="s">
        <v>970</v>
      </c>
      <c r="C224" t="s">
        <v>971</v>
      </c>
      <c r="D224" s="1">
        <v>23</v>
      </c>
      <c r="E224" s="2" t="s">
        <v>972</v>
      </c>
      <c r="F224" s="2" t="s">
        <v>385</v>
      </c>
      <c r="I224" s="2" t="s">
        <v>972</v>
      </c>
      <c r="J224" s="2">
        <v>45665.708333333336</v>
      </c>
      <c r="K224">
        <v>5</v>
      </c>
      <c r="L224" t="s">
        <v>4456</v>
      </c>
      <c r="M224">
        <v>100</v>
      </c>
      <c r="N224">
        <v>69</v>
      </c>
      <c r="O224">
        <v>14</v>
      </c>
      <c r="P224">
        <v>89</v>
      </c>
      <c r="Q224">
        <v>28</v>
      </c>
    </row>
    <row r="225" spans="1:17" x14ac:dyDescent="0.25">
      <c r="A225" t="s">
        <v>860</v>
      </c>
      <c r="B225" t="s">
        <v>973</v>
      </c>
      <c r="C225" t="s">
        <v>974</v>
      </c>
      <c r="D225" s="1">
        <v>6</v>
      </c>
      <c r="E225" s="2" t="s">
        <v>972</v>
      </c>
      <c r="F225" s="2" t="s">
        <v>975</v>
      </c>
      <c r="G225" t="s">
        <v>955</v>
      </c>
      <c r="H225" t="s">
        <v>976</v>
      </c>
      <c r="I225" s="2" t="s">
        <v>972</v>
      </c>
      <c r="J225" s="2">
        <v>45634.708333333336</v>
      </c>
      <c r="K225">
        <v>3</v>
      </c>
      <c r="L225" t="s">
        <v>4455</v>
      </c>
      <c r="M225">
        <v>100</v>
      </c>
      <c r="N225">
        <v>88</v>
      </c>
      <c r="O225">
        <v>16</v>
      </c>
      <c r="P225">
        <v>77</v>
      </c>
      <c r="Q225">
        <v>14</v>
      </c>
    </row>
    <row r="226" spans="1:17" x14ac:dyDescent="0.25">
      <c r="A226" t="s">
        <v>977</v>
      </c>
      <c r="B226" t="s">
        <v>978</v>
      </c>
      <c r="C226" t="s">
        <v>979</v>
      </c>
      <c r="D226" s="1">
        <v>4</v>
      </c>
      <c r="E226" s="2" t="s">
        <v>911</v>
      </c>
      <c r="F226" s="2" t="s">
        <v>980</v>
      </c>
      <c r="G226" t="s">
        <v>913</v>
      </c>
      <c r="H226" t="s">
        <v>981</v>
      </c>
      <c r="I226" s="2" t="s">
        <v>911</v>
      </c>
      <c r="J226" s="2">
        <v>45642.708333333336</v>
      </c>
      <c r="K226">
        <v>0</v>
      </c>
      <c r="L226" t="s">
        <v>4473</v>
      </c>
      <c r="M226">
        <v>100</v>
      </c>
      <c r="N226">
        <v>31</v>
      </c>
      <c r="O226">
        <v>32</v>
      </c>
      <c r="P226">
        <v>89</v>
      </c>
      <c r="Q226">
        <v>37</v>
      </c>
    </row>
    <row r="227" spans="1:17" x14ac:dyDescent="0.25">
      <c r="A227" t="s">
        <v>981</v>
      </c>
      <c r="B227" t="s">
        <v>982</v>
      </c>
      <c r="C227" t="s">
        <v>983</v>
      </c>
      <c r="D227" s="1">
        <v>8</v>
      </c>
      <c r="E227" s="2" t="s">
        <v>984</v>
      </c>
      <c r="F227" s="2" t="s">
        <v>385</v>
      </c>
      <c r="G227" t="s">
        <v>977</v>
      </c>
      <c r="H227" t="s">
        <v>985</v>
      </c>
      <c r="I227" s="2" t="s">
        <v>984</v>
      </c>
      <c r="J227" s="2">
        <v>45662.708333333336</v>
      </c>
      <c r="K227">
        <v>2</v>
      </c>
      <c r="L227" t="s">
        <v>4476</v>
      </c>
      <c r="M227">
        <v>100</v>
      </c>
      <c r="N227">
        <v>84</v>
      </c>
      <c r="O227">
        <v>21</v>
      </c>
      <c r="P227">
        <v>61</v>
      </c>
      <c r="Q227">
        <v>25</v>
      </c>
    </row>
    <row r="228" spans="1:17" x14ac:dyDescent="0.25">
      <c r="A228" t="s">
        <v>986</v>
      </c>
      <c r="B228" t="s">
        <v>987</v>
      </c>
      <c r="C228" t="s">
        <v>988</v>
      </c>
      <c r="D228" s="1">
        <v>0</v>
      </c>
      <c r="E228" s="2" t="s">
        <v>975</v>
      </c>
      <c r="F228" s="2" t="s">
        <v>975</v>
      </c>
      <c r="G228" t="s">
        <v>860</v>
      </c>
      <c r="H228" t="s">
        <v>29</v>
      </c>
      <c r="I228" s="2" t="s">
        <v>975</v>
      </c>
      <c r="J228" s="2">
        <v>45631.708333333336</v>
      </c>
      <c r="K228">
        <v>0</v>
      </c>
      <c r="L228" t="s">
        <v>4452</v>
      </c>
      <c r="M228">
        <v>100</v>
      </c>
      <c r="N228">
        <v>25</v>
      </c>
      <c r="O228">
        <v>33</v>
      </c>
      <c r="P228">
        <v>88</v>
      </c>
      <c r="Q228">
        <v>26</v>
      </c>
    </row>
    <row r="229" spans="1:17" x14ac:dyDescent="0.25">
      <c r="A229" t="s">
        <v>989</v>
      </c>
      <c r="B229" t="s">
        <v>990</v>
      </c>
      <c r="C229" t="s">
        <v>248</v>
      </c>
      <c r="D229" s="1">
        <v>119</v>
      </c>
      <c r="E229" s="2" t="s">
        <v>586</v>
      </c>
      <c r="F229" s="2" t="s">
        <v>991</v>
      </c>
      <c r="H229" t="s">
        <v>393</v>
      </c>
      <c r="I229" s="2" t="s">
        <v>586</v>
      </c>
      <c r="J229" s="2">
        <v>45626.708333333336</v>
      </c>
      <c r="K229">
        <v>0</v>
      </c>
      <c r="L229" t="s">
        <v>4465</v>
      </c>
      <c r="M229">
        <v>100</v>
      </c>
      <c r="N229">
        <v>77</v>
      </c>
      <c r="O229">
        <v>13</v>
      </c>
      <c r="P229">
        <v>22</v>
      </c>
      <c r="Q229">
        <v>10</v>
      </c>
    </row>
    <row r="230" spans="1:17" x14ac:dyDescent="0.25">
      <c r="A230" t="s">
        <v>992</v>
      </c>
      <c r="B230" t="s">
        <v>993</v>
      </c>
      <c r="C230" t="s">
        <v>598</v>
      </c>
      <c r="D230" s="1">
        <v>18</v>
      </c>
      <c r="E230" s="2" t="s">
        <v>586</v>
      </c>
      <c r="F230" s="2" t="s">
        <v>994</v>
      </c>
      <c r="I230" s="2" t="s">
        <v>586</v>
      </c>
      <c r="J230" s="2">
        <v>45506.708333333336</v>
      </c>
      <c r="K230">
        <v>0</v>
      </c>
      <c r="L230" t="s">
        <v>4454</v>
      </c>
      <c r="M230">
        <v>100</v>
      </c>
      <c r="N230">
        <v>87</v>
      </c>
      <c r="O230">
        <v>16</v>
      </c>
      <c r="P230">
        <v>16</v>
      </c>
      <c r="Q230">
        <v>19</v>
      </c>
    </row>
    <row r="231" spans="1:17" x14ac:dyDescent="0.25">
      <c r="A231" t="s">
        <v>995</v>
      </c>
      <c r="B231" t="s">
        <v>996</v>
      </c>
      <c r="C231" t="s">
        <v>601</v>
      </c>
      <c r="D231" s="1">
        <v>1</v>
      </c>
      <c r="E231" s="2" t="s">
        <v>586</v>
      </c>
      <c r="F231" s="2" t="s">
        <v>550</v>
      </c>
      <c r="G231" t="s">
        <v>997</v>
      </c>
      <c r="I231" s="2" t="s">
        <v>586</v>
      </c>
      <c r="J231" s="2">
        <v>45486.708333333336</v>
      </c>
      <c r="K231">
        <v>0</v>
      </c>
      <c r="L231" t="s">
        <v>4463</v>
      </c>
      <c r="M231">
        <v>100</v>
      </c>
      <c r="N231">
        <v>85</v>
      </c>
      <c r="O231">
        <v>14</v>
      </c>
      <c r="P231">
        <v>22</v>
      </c>
      <c r="Q231">
        <v>16</v>
      </c>
    </row>
    <row r="232" spans="1:17" x14ac:dyDescent="0.25">
      <c r="A232" t="s">
        <v>998</v>
      </c>
      <c r="B232" t="s">
        <v>999</v>
      </c>
      <c r="C232" t="s">
        <v>422</v>
      </c>
      <c r="D232" s="1">
        <v>1</v>
      </c>
      <c r="E232" s="2" t="s">
        <v>586</v>
      </c>
      <c r="F232" s="2" t="s">
        <v>1000</v>
      </c>
      <c r="G232" t="s">
        <v>1001</v>
      </c>
      <c r="H232" t="s">
        <v>1002</v>
      </c>
      <c r="I232" s="2" t="s">
        <v>586</v>
      </c>
      <c r="J232" s="2">
        <v>45488.333333333336</v>
      </c>
      <c r="K232">
        <v>0</v>
      </c>
      <c r="L232" t="s">
        <v>4454</v>
      </c>
      <c r="M232">
        <v>100</v>
      </c>
      <c r="N232">
        <v>42</v>
      </c>
      <c r="O232">
        <v>23</v>
      </c>
      <c r="P232">
        <v>34</v>
      </c>
      <c r="Q232">
        <v>45</v>
      </c>
    </row>
    <row r="233" spans="1:17" x14ac:dyDescent="0.25">
      <c r="A233" t="s">
        <v>1003</v>
      </c>
      <c r="B233" t="s">
        <v>1004</v>
      </c>
      <c r="C233" t="s">
        <v>426</v>
      </c>
      <c r="D233" s="1">
        <v>6</v>
      </c>
      <c r="E233" s="2" t="s">
        <v>1000</v>
      </c>
      <c r="F233" s="2" t="s">
        <v>1005</v>
      </c>
      <c r="G233" t="s">
        <v>584</v>
      </c>
      <c r="H233" t="s">
        <v>1006</v>
      </c>
      <c r="I233" s="2" t="s">
        <v>1000</v>
      </c>
      <c r="J233" s="2">
        <v>45493.708333333336</v>
      </c>
      <c r="K233">
        <v>0</v>
      </c>
      <c r="L233" t="s">
        <v>4457</v>
      </c>
      <c r="M233">
        <v>100</v>
      </c>
      <c r="N233">
        <v>74</v>
      </c>
      <c r="O233">
        <v>21</v>
      </c>
      <c r="P233">
        <v>8</v>
      </c>
      <c r="Q233">
        <v>18</v>
      </c>
    </row>
    <row r="234" spans="1:17" x14ac:dyDescent="0.25">
      <c r="A234" t="s">
        <v>1007</v>
      </c>
      <c r="B234" t="s">
        <v>1008</v>
      </c>
      <c r="C234" t="s">
        <v>432</v>
      </c>
      <c r="D234" s="1">
        <v>4</v>
      </c>
      <c r="E234" s="2" t="s">
        <v>1009</v>
      </c>
      <c r="F234" s="2" t="s">
        <v>1010</v>
      </c>
      <c r="G234" t="s">
        <v>1011</v>
      </c>
      <c r="H234" t="s">
        <v>1012</v>
      </c>
      <c r="I234" s="2" t="s">
        <v>1009</v>
      </c>
      <c r="J234" s="2">
        <v>45497.708333333336</v>
      </c>
      <c r="K234">
        <v>0</v>
      </c>
      <c r="L234" t="s">
        <v>4472</v>
      </c>
      <c r="M234">
        <v>100</v>
      </c>
      <c r="N234">
        <v>14</v>
      </c>
      <c r="O234">
        <v>23</v>
      </c>
      <c r="P234">
        <v>99</v>
      </c>
      <c r="Q234">
        <v>27</v>
      </c>
    </row>
    <row r="235" spans="1:17" x14ac:dyDescent="0.25">
      <c r="A235" t="s">
        <v>1013</v>
      </c>
      <c r="B235" t="s">
        <v>1014</v>
      </c>
      <c r="C235" t="s">
        <v>439</v>
      </c>
      <c r="D235" s="1">
        <v>2</v>
      </c>
      <c r="E235" s="2" t="s">
        <v>1015</v>
      </c>
      <c r="F235" s="2" t="s">
        <v>610</v>
      </c>
      <c r="G235" t="s">
        <v>1003</v>
      </c>
      <c r="I235" s="2" t="s">
        <v>1015</v>
      </c>
      <c r="J235" s="2">
        <v>45496.708333333336</v>
      </c>
      <c r="K235">
        <v>0</v>
      </c>
      <c r="L235" t="s">
        <v>4461</v>
      </c>
      <c r="M235">
        <v>100</v>
      </c>
      <c r="N235">
        <v>86</v>
      </c>
      <c r="O235">
        <v>32</v>
      </c>
      <c r="P235">
        <v>8</v>
      </c>
      <c r="Q235">
        <v>43</v>
      </c>
    </row>
    <row r="236" spans="1:17" x14ac:dyDescent="0.25">
      <c r="A236" t="s">
        <v>1016</v>
      </c>
      <c r="B236" t="s">
        <v>1017</v>
      </c>
      <c r="C236" t="s">
        <v>443</v>
      </c>
      <c r="D236" s="1">
        <v>2</v>
      </c>
      <c r="E236" s="2" t="s">
        <v>1018</v>
      </c>
      <c r="F236" s="2" t="s">
        <v>615</v>
      </c>
      <c r="G236" t="s">
        <v>1007</v>
      </c>
      <c r="H236" t="s">
        <v>1019</v>
      </c>
      <c r="I236" s="2" t="s">
        <v>1018</v>
      </c>
      <c r="J236" s="2">
        <v>45499.708333333336</v>
      </c>
      <c r="K236">
        <v>0</v>
      </c>
      <c r="L236" t="s">
        <v>211</v>
      </c>
      <c r="M236">
        <v>100</v>
      </c>
      <c r="N236">
        <v>81</v>
      </c>
      <c r="O236">
        <v>28</v>
      </c>
      <c r="P236">
        <v>46</v>
      </c>
      <c r="Q236">
        <v>3</v>
      </c>
    </row>
    <row r="237" spans="1:17" x14ac:dyDescent="0.25">
      <c r="A237" t="s">
        <v>1020</v>
      </c>
      <c r="B237" t="s">
        <v>1021</v>
      </c>
      <c r="C237" t="s">
        <v>449</v>
      </c>
      <c r="D237" s="1">
        <v>3</v>
      </c>
      <c r="E237" s="2" t="s">
        <v>1018</v>
      </c>
      <c r="F237" s="2" t="s">
        <v>621</v>
      </c>
      <c r="G237" t="s">
        <v>1007</v>
      </c>
      <c r="H237" t="s">
        <v>1019</v>
      </c>
      <c r="I237" s="2" t="s">
        <v>1018</v>
      </c>
      <c r="J237" s="2">
        <v>45500.708333333336</v>
      </c>
      <c r="K237">
        <v>0</v>
      </c>
      <c r="L237" t="s">
        <v>4461</v>
      </c>
      <c r="M237">
        <v>100</v>
      </c>
      <c r="N237">
        <v>16</v>
      </c>
      <c r="O237">
        <v>12</v>
      </c>
      <c r="P237">
        <v>9</v>
      </c>
      <c r="Q237">
        <v>57</v>
      </c>
    </row>
    <row r="238" spans="1:17" x14ac:dyDescent="0.25">
      <c r="A238" t="s">
        <v>1022</v>
      </c>
      <c r="B238" t="s">
        <v>1023</v>
      </c>
      <c r="C238" t="s">
        <v>453</v>
      </c>
      <c r="D238" s="1">
        <v>2</v>
      </c>
      <c r="E238" s="2" t="s">
        <v>625</v>
      </c>
      <c r="F238" s="2" t="s">
        <v>1024</v>
      </c>
      <c r="G238" t="s">
        <v>1025</v>
      </c>
      <c r="H238" t="s">
        <v>1026</v>
      </c>
      <c r="I238" s="2" t="s">
        <v>625</v>
      </c>
      <c r="J238" s="2">
        <v>45502.708333333336</v>
      </c>
      <c r="K238">
        <v>0</v>
      </c>
      <c r="L238" t="s">
        <v>4454</v>
      </c>
      <c r="M238">
        <v>100</v>
      </c>
      <c r="N238">
        <v>18</v>
      </c>
      <c r="O238">
        <v>35</v>
      </c>
      <c r="P238">
        <v>80</v>
      </c>
      <c r="Q238">
        <v>35</v>
      </c>
    </row>
    <row r="239" spans="1:17" x14ac:dyDescent="0.25">
      <c r="A239" t="s">
        <v>1026</v>
      </c>
      <c r="B239" t="s">
        <v>1027</v>
      </c>
      <c r="C239" t="s">
        <v>459</v>
      </c>
      <c r="D239" s="1">
        <v>3</v>
      </c>
      <c r="E239" s="2" t="s">
        <v>1028</v>
      </c>
      <c r="F239" s="2" t="s">
        <v>75</v>
      </c>
      <c r="G239" t="s">
        <v>1022</v>
      </c>
      <c r="H239" t="s">
        <v>1029</v>
      </c>
      <c r="I239" s="2" t="s">
        <v>1028</v>
      </c>
      <c r="J239" s="2">
        <v>45505.708333333336</v>
      </c>
      <c r="K239">
        <v>0</v>
      </c>
      <c r="L239" t="s">
        <v>4468</v>
      </c>
      <c r="M239">
        <v>100</v>
      </c>
      <c r="N239">
        <v>71</v>
      </c>
      <c r="O239">
        <v>33</v>
      </c>
      <c r="P239">
        <v>37</v>
      </c>
      <c r="Q239">
        <v>2</v>
      </c>
    </row>
    <row r="240" spans="1:17" x14ac:dyDescent="0.25">
      <c r="A240" t="s">
        <v>1029</v>
      </c>
      <c r="B240" t="s">
        <v>1030</v>
      </c>
      <c r="C240" t="s">
        <v>408</v>
      </c>
      <c r="D240" s="1">
        <v>1</v>
      </c>
      <c r="E240" s="2" t="s">
        <v>1031</v>
      </c>
      <c r="F240" s="2" t="s">
        <v>994</v>
      </c>
      <c r="G240" t="s">
        <v>1026</v>
      </c>
      <c r="H240" t="s">
        <v>1032</v>
      </c>
      <c r="I240" s="2" t="s">
        <v>1031</v>
      </c>
      <c r="J240" s="2">
        <v>45506.708333333336</v>
      </c>
      <c r="K240">
        <v>0</v>
      </c>
      <c r="L240" t="s">
        <v>4468</v>
      </c>
      <c r="M240">
        <v>100</v>
      </c>
      <c r="N240">
        <v>51</v>
      </c>
      <c r="O240">
        <v>13</v>
      </c>
      <c r="P240">
        <v>53</v>
      </c>
      <c r="Q240">
        <v>60</v>
      </c>
    </row>
    <row r="241" spans="1:17" x14ac:dyDescent="0.25">
      <c r="A241" t="s">
        <v>1033</v>
      </c>
      <c r="B241" t="s">
        <v>1034</v>
      </c>
      <c r="C241" t="s">
        <v>647</v>
      </c>
      <c r="D241" s="1">
        <v>5</v>
      </c>
      <c r="E241" s="2" t="s">
        <v>1035</v>
      </c>
      <c r="F241" s="2" t="s">
        <v>1036</v>
      </c>
      <c r="G241" t="s">
        <v>1037</v>
      </c>
      <c r="H241" t="s">
        <v>1038</v>
      </c>
      <c r="I241" s="2" t="s">
        <v>1035</v>
      </c>
      <c r="J241" s="2">
        <v>45568.708333333336</v>
      </c>
      <c r="K241">
        <v>0</v>
      </c>
      <c r="L241" t="s">
        <v>211</v>
      </c>
      <c r="M241">
        <v>100</v>
      </c>
      <c r="N241">
        <v>46</v>
      </c>
      <c r="O241">
        <v>22</v>
      </c>
      <c r="P241">
        <v>79</v>
      </c>
      <c r="Q241">
        <v>17</v>
      </c>
    </row>
    <row r="242" spans="1:17" x14ac:dyDescent="0.25">
      <c r="A242" t="s">
        <v>1039</v>
      </c>
      <c r="B242" t="s">
        <v>1040</v>
      </c>
      <c r="C242" t="s">
        <v>654</v>
      </c>
      <c r="D242" s="1">
        <v>18</v>
      </c>
      <c r="E242" s="2" t="s">
        <v>1041</v>
      </c>
      <c r="F242" s="2" t="s">
        <v>1042</v>
      </c>
      <c r="I242" s="2" t="s">
        <v>1041</v>
      </c>
      <c r="J242" s="2">
        <v>45528.708333333336</v>
      </c>
      <c r="K242">
        <v>1</v>
      </c>
      <c r="L242" t="s">
        <v>4465</v>
      </c>
      <c r="M242">
        <v>100</v>
      </c>
      <c r="N242">
        <v>29</v>
      </c>
      <c r="O242">
        <v>17</v>
      </c>
      <c r="P242">
        <v>51</v>
      </c>
      <c r="Q242">
        <v>21</v>
      </c>
    </row>
    <row r="243" spans="1:17" x14ac:dyDescent="0.25">
      <c r="A243" t="s">
        <v>1043</v>
      </c>
      <c r="B243" t="s">
        <v>1044</v>
      </c>
      <c r="C243" t="s">
        <v>601</v>
      </c>
      <c r="D243" s="1">
        <v>1</v>
      </c>
      <c r="E243" s="2" t="s">
        <v>1041</v>
      </c>
      <c r="F243" s="2" t="s">
        <v>1045</v>
      </c>
      <c r="G243" t="s">
        <v>1029</v>
      </c>
      <c r="H243" t="s">
        <v>1046</v>
      </c>
      <c r="I243" s="2" t="s">
        <v>1041</v>
      </c>
      <c r="J243" s="2">
        <v>45507.708333333336</v>
      </c>
      <c r="K243">
        <v>0</v>
      </c>
      <c r="L243" t="s">
        <v>4458</v>
      </c>
      <c r="M243">
        <v>100</v>
      </c>
      <c r="N243">
        <v>80</v>
      </c>
      <c r="O243">
        <v>10</v>
      </c>
      <c r="P243">
        <v>4</v>
      </c>
      <c r="Q243">
        <v>48</v>
      </c>
    </row>
    <row r="244" spans="1:17" x14ac:dyDescent="0.25">
      <c r="A244" t="s">
        <v>1047</v>
      </c>
      <c r="B244" t="s">
        <v>1048</v>
      </c>
      <c r="C244" t="s">
        <v>422</v>
      </c>
      <c r="D244" s="1">
        <v>1</v>
      </c>
      <c r="E244" s="2" t="s">
        <v>1041</v>
      </c>
      <c r="F244" s="2" t="s">
        <v>1045</v>
      </c>
      <c r="G244" t="s">
        <v>1049</v>
      </c>
      <c r="H244" t="s">
        <v>1050</v>
      </c>
      <c r="I244" s="2" t="s">
        <v>1041</v>
      </c>
      <c r="J244" s="2">
        <v>45507.708333333336</v>
      </c>
      <c r="K244">
        <v>0</v>
      </c>
      <c r="L244" t="s">
        <v>4450</v>
      </c>
      <c r="M244">
        <v>100</v>
      </c>
      <c r="N244">
        <v>66</v>
      </c>
      <c r="O244">
        <v>32</v>
      </c>
      <c r="P244">
        <v>67</v>
      </c>
      <c r="Q244">
        <v>54</v>
      </c>
    </row>
    <row r="245" spans="1:17" x14ac:dyDescent="0.25">
      <c r="A245" t="s">
        <v>1050</v>
      </c>
      <c r="B245" t="s">
        <v>1051</v>
      </c>
      <c r="C245" t="s">
        <v>426</v>
      </c>
      <c r="D245" s="1">
        <v>6</v>
      </c>
      <c r="E245" s="2" t="s">
        <v>1052</v>
      </c>
      <c r="F245" s="2" t="s">
        <v>599</v>
      </c>
      <c r="G245" t="s">
        <v>1047</v>
      </c>
      <c r="H245" t="s">
        <v>1053</v>
      </c>
      <c r="I245" s="2" t="s">
        <v>1052</v>
      </c>
      <c r="J245" s="2">
        <v>45516.708333333336</v>
      </c>
      <c r="K245">
        <v>2</v>
      </c>
      <c r="L245" t="s">
        <v>4470</v>
      </c>
      <c r="M245">
        <v>100</v>
      </c>
      <c r="N245">
        <v>79</v>
      </c>
      <c r="O245">
        <v>17</v>
      </c>
      <c r="P245">
        <v>61</v>
      </c>
      <c r="Q245">
        <v>51</v>
      </c>
    </row>
    <row r="246" spans="1:17" x14ac:dyDescent="0.25">
      <c r="A246" t="s">
        <v>1054</v>
      </c>
      <c r="B246" t="s">
        <v>1055</v>
      </c>
      <c r="C246" t="s">
        <v>432</v>
      </c>
      <c r="D246" s="1">
        <v>4</v>
      </c>
      <c r="E246" s="2" t="s">
        <v>643</v>
      </c>
      <c r="F246" s="2" t="s">
        <v>1056</v>
      </c>
      <c r="G246" t="s">
        <v>1057</v>
      </c>
      <c r="H246" t="s">
        <v>1058</v>
      </c>
      <c r="I246" s="2" t="s">
        <v>643</v>
      </c>
      <c r="J246" s="2">
        <v>45518.708333333336</v>
      </c>
      <c r="K246">
        <v>0</v>
      </c>
      <c r="L246" t="s">
        <v>4469</v>
      </c>
      <c r="M246">
        <v>100</v>
      </c>
      <c r="N246">
        <v>11</v>
      </c>
      <c r="O246">
        <v>32</v>
      </c>
      <c r="P246">
        <v>17</v>
      </c>
      <c r="Q246">
        <v>27</v>
      </c>
    </row>
    <row r="247" spans="1:17" x14ac:dyDescent="0.25">
      <c r="A247" t="s">
        <v>1059</v>
      </c>
      <c r="B247" t="s">
        <v>1060</v>
      </c>
      <c r="C247" t="s">
        <v>439</v>
      </c>
      <c r="D247" s="1">
        <v>2</v>
      </c>
      <c r="E247" s="2" t="s">
        <v>655</v>
      </c>
      <c r="F247" s="2" t="s">
        <v>659</v>
      </c>
      <c r="G247" t="s">
        <v>1050</v>
      </c>
      <c r="I247" s="2" t="s">
        <v>655</v>
      </c>
      <c r="J247" s="2">
        <v>45517.708333333336</v>
      </c>
      <c r="K247">
        <v>0</v>
      </c>
      <c r="L247" t="s">
        <v>4461</v>
      </c>
      <c r="M247">
        <v>100</v>
      </c>
      <c r="N247">
        <v>96</v>
      </c>
      <c r="O247">
        <v>23</v>
      </c>
      <c r="P247">
        <v>80</v>
      </c>
      <c r="Q247">
        <v>13</v>
      </c>
    </row>
    <row r="248" spans="1:17" x14ac:dyDescent="0.25">
      <c r="A248" t="s">
        <v>1061</v>
      </c>
      <c r="B248" t="s">
        <v>1062</v>
      </c>
      <c r="C248" t="s">
        <v>443</v>
      </c>
      <c r="D248" s="1">
        <v>2</v>
      </c>
      <c r="E248" s="2" t="s">
        <v>1063</v>
      </c>
      <c r="F248" s="2" t="s">
        <v>1064</v>
      </c>
      <c r="G248" t="s">
        <v>1054</v>
      </c>
      <c r="H248" t="s">
        <v>1065</v>
      </c>
      <c r="I248" s="2" t="s">
        <v>1063</v>
      </c>
      <c r="J248" s="2">
        <v>45520.708333333336</v>
      </c>
      <c r="K248">
        <v>0</v>
      </c>
      <c r="L248" t="s">
        <v>2127</v>
      </c>
      <c r="M248">
        <v>100</v>
      </c>
      <c r="N248">
        <v>11</v>
      </c>
      <c r="O248">
        <v>12</v>
      </c>
      <c r="P248">
        <v>82</v>
      </c>
      <c r="Q248">
        <v>25</v>
      </c>
    </row>
    <row r="249" spans="1:17" x14ac:dyDescent="0.25">
      <c r="A249" t="s">
        <v>1066</v>
      </c>
      <c r="B249" t="s">
        <v>1067</v>
      </c>
      <c r="C249" t="s">
        <v>449</v>
      </c>
      <c r="D249" s="1">
        <v>2</v>
      </c>
      <c r="E249" s="2" t="s">
        <v>1063</v>
      </c>
      <c r="F249" s="2" t="s">
        <v>1064</v>
      </c>
      <c r="G249" t="s">
        <v>1054</v>
      </c>
      <c r="H249" t="s">
        <v>1065</v>
      </c>
      <c r="I249" s="2" t="s">
        <v>1063</v>
      </c>
      <c r="J249" s="2">
        <v>45520.708333333336</v>
      </c>
      <c r="K249">
        <v>0</v>
      </c>
      <c r="L249" t="s">
        <v>4458</v>
      </c>
      <c r="M249">
        <v>100</v>
      </c>
      <c r="N249">
        <v>11</v>
      </c>
      <c r="O249">
        <v>13</v>
      </c>
      <c r="P249">
        <v>70</v>
      </c>
      <c r="Q249">
        <v>46</v>
      </c>
    </row>
    <row r="250" spans="1:17" x14ac:dyDescent="0.25">
      <c r="A250" t="s">
        <v>1068</v>
      </c>
      <c r="B250" t="s">
        <v>1069</v>
      </c>
      <c r="C250" t="s">
        <v>453</v>
      </c>
      <c r="D250" s="1">
        <v>3</v>
      </c>
      <c r="E250" s="2" t="s">
        <v>1070</v>
      </c>
      <c r="F250" s="2" t="s">
        <v>668</v>
      </c>
      <c r="G250" t="s">
        <v>1071</v>
      </c>
      <c r="H250" t="s">
        <v>1072</v>
      </c>
      <c r="I250" s="2" t="s">
        <v>1070</v>
      </c>
      <c r="J250" s="2">
        <v>45523.708333333336</v>
      </c>
      <c r="K250">
        <v>0</v>
      </c>
      <c r="L250" t="s">
        <v>4470</v>
      </c>
      <c r="M250">
        <v>100</v>
      </c>
      <c r="N250">
        <v>89</v>
      </c>
      <c r="O250">
        <v>25</v>
      </c>
      <c r="P250">
        <v>72</v>
      </c>
      <c r="Q250">
        <v>5</v>
      </c>
    </row>
    <row r="251" spans="1:17" x14ac:dyDescent="0.25">
      <c r="A251" t="s">
        <v>1072</v>
      </c>
      <c r="B251" t="s">
        <v>1073</v>
      </c>
      <c r="C251" t="s">
        <v>459</v>
      </c>
      <c r="D251" s="1">
        <v>3</v>
      </c>
      <c r="E251" s="2" t="s">
        <v>678</v>
      </c>
      <c r="F251" s="2" t="s">
        <v>673</v>
      </c>
      <c r="G251" t="s">
        <v>1068</v>
      </c>
      <c r="H251" t="s">
        <v>1074</v>
      </c>
      <c r="I251" s="2" t="s">
        <v>678</v>
      </c>
      <c r="J251" s="2">
        <v>45526.708333333336</v>
      </c>
      <c r="K251">
        <v>0</v>
      </c>
      <c r="L251" t="s">
        <v>4454</v>
      </c>
      <c r="M251">
        <v>100</v>
      </c>
      <c r="N251">
        <v>62</v>
      </c>
      <c r="O251">
        <v>24</v>
      </c>
      <c r="P251">
        <v>40</v>
      </c>
      <c r="Q251">
        <v>50</v>
      </c>
    </row>
    <row r="252" spans="1:17" x14ac:dyDescent="0.25">
      <c r="A252" t="s">
        <v>1074</v>
      </c>
      <c r="B252" t="s">
        <v>1075</v>
      </c>
      <c r="C252" t="s">
        <v>408</v>
      </c>
      <c r="D252" s="1">
        <v>1</v>
      </c>
      <c r="E252" s="2" t="s">
        <v>682</v>
      </c>
      <c r="F252" s="2" t="s">
        <v>1042</v>
      </c>
      <c r="G252" t="s">
        <v>1072</v>
      </c>
      <c r="H252" t="s">
        <v>1076</v>
      </c>
      <c r="I252" s="2" t="s">
        <v>682</v>
      </c>
      <c r="J252" s="2">
        <v>45527.708333333336</v>
      </c>
      <c r="K252">
        <v>0</v>
      </c>
      <c r="L252" t="s">
        <v>4462</v>
      </c>
      <c r="M252">
        <v>100</v>
      </c>
      <c r="N252">
        <v>61</v>
      </c>
      <c r="O252">
        <v>12</v>
      </c>
      <c r="P252">
        <v>16</v>
      </c>
      <c r="Q252">
        <v>54</v>
      </c>
    </row>
    <row r="253" spans="1:17" x14ac:dyDescent="0.25">
      <c r="A253" t="s">
        <v>1077</v>
      </c>
      <c r="B253" t="s">
        <v>1078</v>
      </c>
      <c r="C253" t="s">
        <v>702</v>
      </c>
      <c r="D253" s="1">
        <v>5</v>
      </c>
      <c r="E253" s="2" t="s">
        <v>844</v>
      </c>
      <c r="F253" s="2" t="s">
        <v>813</v>
      </c>
      <c r="G253" t="s">
        <v>1079</v>
      </c>
      <c r="H253" t="s">
        <v>1080</v>
      </c>
      <c r="I253" s="2" t="s">
        <v>844</v>
      </c>
      <c r="J253" s="2">
        <v>45590.708333333336</v>
      </c>
      <c r="K253">
        <v>0</v>
      </c>
      <c r="L253" t="s">
        <v>4467</v>
      </c>
      <c r="M253">
        <v>100</v>
      </c>
      <c r="N253">
        <v>77</v>
      </c>
      <c r="O253">
        <v>24</v>
      </c>
      <c r="P253">
        <v>57</v>
      </c>
      <c r="Q253">
        <v>27</v>
      </c>
    </row>
    <row r="254" spans="1:17" x14ac:dyDescent="0.25">
      <c r="A254" t="s">
        <v>1081</v>
      </c>
      <c r="B254" t="s">
        <v>1082</v>
      </c>
      <c r="C254" t="s">
        <v>708</v>
      </c>
      <c r="D254" s="1">
        <v>15</v>
      </c>
      <c r="E254" s="2" t="s">
        <v>689</v>
      </c>
      <c r="F254" s="2" t="s">
        <v>731</v>
      </c>
      <c r="I254" s="2" t="s">
        <v>689</v>
      </c>
      <c r="J254" s="2">
        <v>45550.708333333336</v>
      </c>
      <c r="K254">
        <v>5</v>
      </c>
      <c r="L254" t="s">
        <v>4477</v>
      </c>
      <c r="M254">
        <v>100</v>
      </c>
      <c r="N254">
        <v>12</v>
      </c>
      <c r="O254">
        <v>14</v>
      </c>
      <c r="P254">
        <v>47</v>
      </c>
      <c r="Q254">
        <v>13</v>
      </c>
    </row>
    <row r="255" spans="1:17" x14ac:dyDescent="0.25">
      <c r="A255" t="s">
        <v>1083</v>
      </c>
      <c r="B255" t="s">
        <v>1084</v>
      </c>
      <c r="C255" t="s">
        <v>601</v>
      </c>
      <c r="D255" s="1">
        <v>1</v>
      </c>
      <c r="E255" s="2" t="s">
        <v>689</v>
      </c>
      <c r="F255" s="2" t="s">
        <v>683</v>
      </c>
      <c r="G255" t="s">
        <v>1074</v>
      </c>
      <c r="H255" t="s">
        <v>1085</v>
      </c>
      <c r="I255" s="2" t="s">
        <v>689</v>
      </c>
      <c r="J255" s="2">
        <v>45528.708333333336</v>
      </c>
      <c r="K255">
        <v>0</v>
      </c>
      <c r="L255" t="s">
        <v>4478</v>
      </c>
      <c r="M255">
        <v>100</v>
      </c>
      <c r="N255">
        <v>89</v>
      </c>
      <c r="O255">
        <v>31</v>
      </c>
      <c r="P255">
        <v>19</v>
      </c>
      <c r="Q255">
        <v>29</v>
      </c>
    </row>
    <row r="256" spans="1:17" x14ac:dyDescent="0.25">
      <c r="A256" t="s">
        <v>1086</v>
      </c>
      <c r="B256" t="s">
        <v>1087</v>
      </c>
      <c r="C256" t="s">
        <v>422</v>
      </c>
      <c r="D256" s="1">
        <v>1</v>
      </c>
      <c r="E256" s="2" t="s">
        <v>689</v>
      </c>
      <c r="F256" s="2" t="s">
        <v>683</v>
      </c>
      <c r="G256" t="s">
        <v>1088</v>
      </c>
      <c r="H256" t="s">
        <v>1089</v>
      </c>
      <c r="I256" s="2" t="s">
        <v>689</v>
      </c>
      <c r="J256" s="2">
        <v>45528.708333333336</v>
      </c>
      <c r="K256">
        <v>0</v>
      </c>
      <c r="L256" t="s">
        <v>4453</v>
      </c>
      <c r="M256">
        <v>100</v>
      </c>
      <c r="N256">
        <v>10</v>
      </c>
      <c r="O256">
        <v>25</v>
      </c>
      <c r="P256">
        <v>31</v>
      </c>
      <c r="Q256">
        <v>6</v>
      </c>
    </row>
    <row r="257" spans="1:17" x14ac:dyDescent="0.25">
      <c r="A257" t="s">
        <v>1090</v>
      </c>
      <c r="B257" t="s">
        <v>1091</v>
      </c>
      <c r="C257" t="s">
        <v>426</v>
      </c>
      <c r="D257" s="1">
        <v>6</v>
      </c>
      <c r="E257" s="2" t="s">
        <v>689</v>
      </c>
      <c r="F257" s="2" t="s">
        <v>695</v>
      </c>
      <c r="G257" t="s">
        <v>1092</v>
      </c>
      <c r="H257" t="s">
        <v>1093</v>
      </c>
      <c r="I257" s="2" t="s">
        <v>689</v>
      </c>
      <c r="J257" s="2">
        <v>45536.708333333336</v>
      </c>
      <c r="K257">
        <v>2</v>
      </c>
      <c r="L257" t="s">
        <v>211</v>
      </c>
      <c r="M257">
        <v>100</v>
      </c>
      <c r="N257">
        <v>85</v>
      </c>
      <c r="O257">
        <v>19</v>
      </c>
      <c r="P257">
        <v>29</v>
      </c>
      <c r="Q257">
        <v>5</v>
      </c>
    </row>
    <row r="258" spans="1:17" x14ac:dyDescent="0.25">
      <c r="A258" t="s">
        <v>1094</v>
      </c>
      <c r="B258" t="s">
        <v>1095</v>
      </c>
      <c r="C258" t="s">
        <v>432</v>
      </c>
      <c r="D258" s="1">
        <v>4</v>
      </c>
      <c r="E258" s="2" t="s">
        <v>1096</v>
      </c>
      <c r="F258" s="2" t="s">
        <v>1097</v>
      </c>
      <c r="G258" t="s">
        <v>1089</v>
      </c>
      <c r="H258" t="s">
        <v>1098</v>
      </c>
      <c r="I258" s="2" t="s">
        <v>1096</v>
      </c>
      <c r="J258" s="2">
        <v>45538.708333333336</v>
      </c>
      <c r="K258">
        <v>0</v>
      </c>
      <c r="L258" t="s">
        <v>4462</v>
      </c>
      <c r="M258">
        <v>100</v>
      </c>
      <c r="N258">
        <v>29</v>
      </c>
      <c r="O258">
        <v>11</v>
      </c>
      <c r="P258">
        <v>0</v>
      </c>
      <c r="Q258">
        <v>12</v>
      </c>
    </row>
    <row r="259" spans="1:17" x14ac:dyDescent="0.25">
      <c r="A259" t="s">
        <v>1099</v>
      </c>
      <c r="B259" t="s">
        <v>1100</v>
      </c>
      <c r="C259" t="s">
        <v>439</v>
      </c>
      <c r="D259" s="1">
        <v>2</v>
      </c>
      <c r="E259" s="2" t="s">
        <v>698</v>
      </c>
      <c r="F259" s="2" t="s">
        <v>713</v>
      </c>
      <c r="G259" t="s">
        <v>1090</v>
      </c>
      <c r="I259" s="2" t="s">
        <v>698</v>
      </c>
      <c r="J259" s="2">
        <v>45537.708333333336</v>
      </c>
      <c r="K259">
        <v>0</v>
      </c>
      <c r="L259" t="s">
        <v>4454</v>
      </c>
      <c r="M259">
        <v>100</v>
      </c>
      <c r="N259">
        <v>50</v>
      </c>
      <c r="O259">
        <v>33</v>
      </c>
      <c r="P259">
        <v>57</v>
      </c>
      <c r="Q259">
        <v>59</v>
      </c>
    </row>
    <row r="260" spans="1:17" x14ac:dyDescent="0.25">
      <c r="A260" t="s">
        <v>1101</v>
      </c>
      <c r="B260" t="s">
        <v>1102</v>
      </c>
      <c r="C260" t="s">
        <v>443</v>
      </c>
      <c r="D260" s="1">
        <v>2</v>
      </c>
      <c r="E260" s="2" t="s">
        <v>1103</v>
      </c>
      <c r="F260" s="2" t="s">
        <v>1104</v>
      </c>
      <c r="G260" t="s">
        <v>1094</v>
      </c>
      <c r="H260" t="s">
        <v>1105</v>
      </c>
      <c r="I260" s="2" t="s">
        <v>1103</v>
      </c>
      <c r="J260" s="2">
        <v>45540.708333333336</v>
      </c>
      <c r="K260">
        <v>0</v>
      </c>
      <c r="L260" t="s">
        <v>4478</v>
      </c>
      <c r="M260">
        <v>100</v>
      </c>
      <c r="N260">
        <v>27</v>
      </c>
      <c r="O260">
        <v>10</v>
      </c>
      <c r="P260">
        <v>80</v>
      </c>
      <c r="Q260">
        <v>55</v>
      </c>
    </row>
    <row r="261" spans="1:17" x14ac:dyDescent="0.25">
      <c r="A261" t="s">
        <v>1106</v>
      </c>
      <c r="B261" t="s">
        <v>1107</v>
      </c>
      <c r="C261" t="s">
        <v>449</v>
      </c>
      <c r="D261" s="1">
        <v>2</v>
      </c>
      <c r="E261" s="2" t="s">
        <v>1103</v>
      </c>
      <c r="F261" s="2" t="s">
        <v>1104</v>
      </c>
      <c r="G261" t="s">
        <v>1094</v>
      </c>
      <c r="H261" t="s">
        <v>1105</v>
      </c>
      <c r="I261" s="2" t="s">
        <v>1103</v>
      </c>
      <c r="J261" s="2">
        <v>45540.708333333336</v>
      </c>
      <c r="K261">
        <v>0</v>
      </c>
      <c r="L261" t="s">
        <v>4459</v>
      </c>
      <c r="M261">
        <v>100</v>
      </c>
      <c r="N261">
        <v>44</v>
      </c>
      <c r="O261">
        <v>23</v>
      </c>
      <c r="P261">
        <v>67</v>
      </c>
      <c r="Q261">
        <v>32</v>
      </c>
    </row>
    <row r="262" spans="1:17" x14ac:dyDescent="0.25">
      <c r="A262" t="s">
        <v>1108</v>
      </c>
      <c r="B262" t="s">
        <v>1109</v>
      </c>
      <c r="C262" t="s">
        <v>453</v>
      </c>
      <c r="D262" s="1">
        <v>2</v>
      </c>
      <c r="E262" s="2" t="s">
        <v>1110</v>
      </c>
      <c r="F262" s="2" t="s">
        <v>1111</v>
      </c>
      <c r="G262" t="s">
        <v>1112</v>
      </c>
      <c r="H262" t="s">
        <v>1113</v>
      </c>
      <c r="I262" s="2" t="s">
        <v>1110</v>
      </c>
      <c r="J262" s="2">
        <v>45541.708333333336</v>
      </c>
      <c r="K262">
        <v>0</v>
      </c>
      <c r="L262" t="s">
        <v>4470</v>
      </c>
      <c r="M262">
        <v>100</v>
      </c>
      <c r="N262">
        <v>23</v>
      </c>
      <c r="O262">
        <v>10</v>
      </c>
      <c r="P262">
        <v>1</v>
      </c>
      <c r="Q262">
        <v>20</v>
      </c>
    </row>
    <row r="263" spans="1:17" x14ac:dyDescent="0.25">
      <c r="A263" t="s">
        <v>1113</v>
      </c>
      <c r="B263" t="s">
        <v>1114</v>
      </c>
      <c r="C263" t="s">
        <v>459</v>
      </c>
      <c r="D263" s="1">
        <v>2</v>
      </c>
      <c r="E263" s="2" t="s">
        <v>469</v>
      </c>
      <c r="F263" s="2" t="s">
        <v>1115</v>
      </c>
      <c r="G263" t="s">
        <v>1108</v>
      </c>
      <c r="H263" t="s">
        <v>1116</v>
      </c>
      <c r="I263" s="2" t="s">
        <v>469</v>
      </c>
      <c r="J263" s="2">
        <v>45544.708333333336</v>
      </c>
      <c r="K263">
        <v>0</v>
      </c>
      <c r="L263" t="s">
        <v>4463</v>
      </c>
      <c r="M263">
        <v>100</v>
      </c>
      <c r="N263">
        <v>27</v>
      </c>
      <c r="O263">
        <v>14</v>
      </c>
      <c r="P263">
        <v>19</v>
      </c>
      <c r="Q263">
        <v>15</v>
      </c>
    </row>
    <row r="264" spans="1:17" x14ac:dyDescent="0.25">
      <c r="A264" t="s">
        <v>1116</v>
      </c>
      <c r="B264" t="s">
        <v>1117</v>
      </c>
      <c r="C264" t="s">
        <v>408</v>
      </c>
      <c r="D264" s="1">
        <v>1</v>
      </c>
      <c r="E264" s="2" t="s">
        <v>1118</v>
      </c>
      <c r="F264" s="2" t="s">
        <v>731</v>
      </c>
      <c r="G264" t="s">
        <v>1113</v>
      </c>
      <c r="H264" t="s">
        <v>1119</v>
      </c>
      <c r="I264" s="2" t="s">
        <v>1118</v>
      </c>
      <c r="J264" s="2">
        <v>45545.708333333336</v>
      </c>
      <c r="K264">
        <v>0</v>
      </c>
      <c r="L264" t="s">
        <v>4456</v>
      </c>
      <c r="M264">
        <v>100</v>
      </c>
      <c r="N264">
        <v>30</v>
      </c>
      <c r="O264">
        <v>26</v>
      </c>
      <c r="P264">
        <v>100</v>
      </c>
      <c r="Q264">
        <v>18</v>
      </c>
    </row>
    <row r="265" spans="1:17" x14ac:dyDescent="0.25">
      <c r="A265" t="s">
        <v>1120</v>
      </c>
      <c r="B265" t="s">
        <v>1121</v>
      </c>
      <c r="C265" t="s">
        <v>754</v>
      </c>
      <c r="D265" s="1">
        <v>5</v>
      </c>
      <c r="E265" s="2" t="s">
        <v>1122</v>
      </c>
      <c r="F265" s="2" t="s">
        <v>1123</v>
      </c>
      <c r="G265" t="s">
        <v>1124</v>
      </c>
      <c r="H265" t="s">
        <v>1125</v>
      </c>
      <c r="I265" s="2" t="s">
        <v>1122</v>
      </c>
      <c r="J265" s="2">
        <v>45611.708333333336</v>
      </c>
      <c r="K265">
        <v>0</v>
      </c>
      <c r="L265" t="s">
        <v>2127</v>
      </c>
      <c r="M265">
        <v>100</v>
      </c>
      <c r="N265">
        <v>55</v>
      </c>
      <c r="O265">
        <v>27</v>
      </c>
      <c r="P265">
        <v>95</v>
      </c>
      <c r="Q265">
        <v>24</v>
      </c>
    </row>
    <row r="266" spans="1:17" x14ac:dyDescent="0.25">
      <c r="A266" t="s">
        <v>1126</v>
      </c>
      <c r="B266" t="s">
        <v>1127</v>
      </c>
      <c r="C266" t="s">
        <v>758</v>
      </c>
      <c r="D266" s="1">
        <v>15</v>
      </c>
      <c r="E266" s="2" t="s">
        <v>1128</v>
      </c>
      <c r="F266" s="2" t="s">
        <v>781</v>
      </c>
      <c r="I266" s="2" t="s">
        <v>1128</v>
      </c>
      <c r="J266" s="2">
        <v>45562.708333333336</v>
      </c>
      <c r="K266">
        <v>0</v>
      </c>
      <c r="L266" t="s">
        <v>4456</v>
      </c>
      <c r="M266">
        <v>100</v>
      </c>
      <c r="N266">
        <v>41</v>
      </c>
      <c r="O266">
        <v>16</v>
      </c>
      <c r="P266">
        <v>55</v>
      </c>
      <c r="Q266">
        <v>29</v>
      </c>
    </row>
    <row r="267" spans="1:17" x14ac:dyDescent="0.25">
      <c r="A267" t="s">
        <v>1119</v>
      </c>
      <c r="B267" t="s">
        <v>1129</v>
      </c>
      <c r="C267" t="s">
        <v>601</v>
      </c>
      <c r="D267" s="1">
        <v>1</v>
      </c>
      <c r="E267" s="2" t="s">
        <v>1128</v>
      </c>
      <c r="F267" s="2" t="s">
        <v>726</v>
      </c>
      <c r="G267" t="s">
        <v>1116</v>
      </c>
      <c r="H267" t="s">
        <v>1130</v>
      </c>
      <c r="I267" s="2" t="s">
        <v>1128</v>
      </c>
      <c r="J267" s="2">
        <v>45546.708333333336</v>
      </c>
      <c r="K267">
        <v>0</v>
      </c>
      <c r="L267" t="s">
        <v>2127</v>
      </c>
      <c r="M267">
        <v>100</v>
      </c>
      <c r="N267">
        <v>81</v>
      </c>
      <c r="O267">
        <v>28</v>
      </c>
      <c r="P267">
        <v>82</v>
      </c>
      <c r="Q267">
        <v>12</v>
      </c>
    </row>
    <row r="268" spans="1:17" x14ac:dyDescent="0.25">
      <c r="A268" t="s">
        <v>1131</v>
      </c>
      <c r="B268" t="s">
        <v>1132</v>
      </c>
      <c r="C268" t="s">
        <v>422</v>
      </c>
      <c r="D268" s="1">
        <v>1</v>
      </c>
      <c r="E268" s="2" t="s">
        <v>1128</v>
      </c>
      <c r="F268" s="2" t="s">
        <v>726</v>
      </c>
      <c r="G268" t="s">
        <v>1133</v>
      </c>
      <c r="H268" t="s">
        <v>1134</v>
      </c>
      <c r="I268" s="2" t="s">
        <v>1128</v>
      </c>
      <c r="J268" s="2">
        <v>45546.708333333336</v>
      </c>
      <c r="K268">
        <v>0</v>
      </c>
      <c r="L268" t="s">
        <v>4461</v>
      </c>
      <c r="M268">
        <v>100</v>
      </c>
      <c r="N268">
        <v>80</v>
      </c>
      <c r="O268">
        <v>28</v>
      </c>
      <c r="P268">
        <v>59</v>
      </c>
      <c r="Q268">
        <v>25</v>
      </c>
    </row>
    <row r="269" spans="1:17" x14ac:dyDescent="0.25">
      <c r="A269" t="s">
        <v>1135</v>
      </c>
      <c r="B269" t="s">
        <v>1136</v>
      </c>
      <c r="C269" t="s">
        <v>426</v>
      </c>
      <c r="D269" s="1">
        <v>6</v>
      </c>
      <c r="E269" s="2" t="s">
        <v>1128</v>
      </c>
      <c r="F269" s="2" t="s">
        <v>747</v>
      </c>
      <c r="G269" t="s">
        <v>1137</v>
      </c>
      <c r="H269" t="s">
        <v>1138</v>
      </c>
      <c r="I269" s="2" t="s">
        <v>1128</v>
      </c>
      <c r="J269" s="2">
        <v>45553.708333333336</v>
      </c>
      <c r="K269">
        <v>1</v>
      </c>
      <c r="L269" t="s">
        <v>211</v>
      </c>
      <c r="M269">
        <v>100</v>
      </c>
      <c r="N269">
        <v>78</v>
      </c>
      <c r="O269">
        <v>21</v>
      </c>
      <c r="P269">
        <v>94</v>
      </c>
      <c r="Q269">
        <v>36</v>
      </c>
    </row>
    <row r="270" spans="1:17" x14ac:dyDescent="0.25">
      <c r="A270" t="s">
        <v>1139</v>
      </c>
      <c r="B270" t="s">
        <v>1140</v>
      </c>
      <c r="C270" t="s">
        <v>432</v>
      </c>
      <c r="D270" s="1">
        <v>4</v>
      </c>
      <c r="E270" s="2" t="s">
        <v>1141</v>
      </c>
      <c r="F270" s="2" t="s">
        <v>1142</v>
      </c>
      <c r="G270" t="s">
        <v>1134</v>
      </c>
      <c r="H270" t="s">
        <v>1143</v>
      </c>
      <c r="I270" s="2" t="s">
        <v>1141</v>
      </c>
      <c r="J270" s="2">
        <v>45555.708333333336</v>
      </c>
      <c r="K270">
        <v>0</v>
      </c>
      <c r="L270" t="s">
        <v>4461</v>
      </c>
      <c r="M270">
        <v>100</v>
      </c>
      <c r="N270">
        <v>97</v>
      </c>
      <c r="O270">
        <v>13</v>
      </c>
      <c r="P270">
        <v>12</v>
      </c>
      <c r="Q270">
        <v>11</v>
      </c>
    </row>
    <row r="271" spans="1:17" x14ac:dyDescent="0.25">
      <c r="A271" t="s">
        <v>1144</v>
      </c>
      <c r="B271" t="s">
        <v>1145</v>
      </c>
      <c r="C271" t="s">
        <v>439</v>
      </c>
      <c r="D271" s="1">
        <v>2</v>
      </c>
      <c r="E271" s="2" t="s">
        <v>750</v>
      </c>
      <c r="F271" s="2" t="s">
        <v>763</v>
      </c>
      <c r="G271" t="s">
        <v>1135</v>
      </c>
      <c r="I271" s="2" t="s">
        <v>750</v>
      </c>
      <c r="J271" s="2">
        <v>45554.708333333336</v>
      </c>
      <c r="K271">
        <v>0</v>
      </c>
      <c r="L271" t="s">
        <v>4448</v>
      </c>
      <c r="M271">
        <v>100</v>
      </c>
      <c r="N271">
        <v>16</v>
      </c>
      <c r="O271">
        <v>21</v>
      </c>
      <c r="P271">
        <v>10</v>
      </c>
      <c r="Q271">
        <v>43</v>
      </c>
    </row>
    <row r="272" spans="1:17" x14ac:dyDescent="0.25">
      <c r="A272" t="s">
        <v>1146</v>
      </c>
      <c r="B272" t="s">
        <v>1147</v>
      </c>
      <c r="C272" t="s">
        <v>443</v>
      </c>
      <c r="D272" s="1">
        <v>2</v>
      </c>
      <c r="E272" s="2" t="s">
        <v>1148</v>
      </c>
      <c r="F272" s="2" t="s">
        <v>1149</v>
      </c>
      <c r="G272" t="s">
        <v>1139</v>
      </c>
      <c r="H272" t="s">
        <v>1150</v>
      </c>
      <c r="I272" s="2" t="s">
        <v>1148</v>
      </c>
      <c r="J272" s="2">
        <v>45558.708333333336</v>
      </c>
      <c r="K272">
        <v>0</v>
      </c>
      <c r="L272" t="s">
        <v>4469</v>
      </c>
      <c r="M272">
        <v>100</v>
      </c>
      <c r="N272">
        <v>30</v>
      </c>
      <c r="O272">
        <v>17</v>
      </c>
      <c r="P272">
        <v>80</v>
      </c>
      <c r="Q272">
        <v>15</v>
      </c>
    </row>
    <row r="273" spans="1:17" x14ac:dyDescent="0.25">
      <c r="A273" t="s">
        <v>1151</v>
      </c>
      <c r="B273" t="s">
        <v>1152</v>
      </c>
      <c r="C273" t="s">
        <v>449</v>
      </c>
      <c r="D273" s="1">
        <v>2</v>
      </c>
      <c r="E273" s="2" t="s">
        <v>1148</v>
      </c>
      <c r="F273" s="2" t="s">
        <v>1149</v>
      </c>
      <c r="G273" t="s">
        <v>1139</v>
      </c>
      <c r="H273" t="s">
        <v>1150</v>
      </c>
      <c r="I273" s="2" t="s">
        <v>1148</v>
      </c>
      <c r="J273" s="2">
        <v>45558.708333333336</v>
      </c>
      <c r="K273">
        <v>0</v>
      </c>
      <c r="L273" t="s">
        <v>4470</v>
      </c>
      <c r="M273">
        <v>100</v>
      </c>
      <c r="N273">
        <v>41</v>
      </c>
      <c r="O273">
        <v>29</v>
      </c>
      <c r="P273">
        <v>5</v>
      </c>
      <c r="Q273">
        <v>11</v>
      </c>
    </row>
    <row r="274" spans="1:17" x14ac:dyDescent="0.25">
      <c r="A274" t="s">
        <v>1153</v>
      </c>
      <c r="B274" t="s">
        <v>1154</v>
      </c>
      <c r="C274" t="s">
        <v>453</v>
      </c>
      <c r="D274" s="1">
        <v>2</v>
      </c>
      <c r="E274" s="2" t="s">
        <v>1155</v>
      </c>
      <c r="F274" s="2" t="s">
        <v>1156</v>
      </c>
      <c r="G274" t="s">
        <v>1157</v>
      </c>
      <c r="H274" t="s">
        <v>1158</v>
      </c>
      <c r="I274" s="2" t="s">
        <v>1155</v>
      </c>
      <c r="J274" s="2">
        <v>45559.708333333336</v>
      </c>
      <c r="K274">
        <v>0</v>
      </c>
      <c r="L274" t="s">
        <v>4454</v>
      </c>
      <c r="M274">
        <v>100</v>
      </c>
      <c r="N274">
        <v>92</v>
      </c>
      <c r="O274">
        <v>22</v>
      </c>
      <c r="P274">
        <v>98</v>
      </c>
      <c r="Q274">
        <v>18</v>
      </c>
    </row>
    <row r="275" spans="1:17" x14ac:dyDescent="0.25">
      <c r="A275" t="s">
        <v>1158</v>
      </c>
      <c r="B275" t="s">
        <v>1159</v>
      </c>
      <c r="C275" t="s">
        <v>459</v>
      </c>
      <c r="D275" s="1">
        <v>2</v>
      </c>
      <c r="E275" s="2" t="s">
        <v>526</v>
      </c>
      <c r="F275" s="2" t="s">
        <v>1160</v>
      </c>
      <c r="G275" t="s">
        <v>1153</v>
      </c>
      <c r="H275" t="s">
        <v>1037</v>
      </c>
      <c r="I275" s="2" t="s">
        <v>526</v>
      </c>
      <c r="J275" s="2">
        <v>45561.708333333336</v>
      </c>
      <c r="K275">
        <v>0</v>
      </c>
      <c r="L275" t="s">
        <v>4476</v>
      </c>
      <c r="M275">
        <v>100</v>
      </c>
      <c r="N275">
        <v>78</v>
      </c>
      <c r="O275">
        <v>16</v>
      </c>
      <c r="P275">
        <v>63</v>
      </c>
      <c r="Q275">
        <v>34</v>
      </c>
    </row>
    <row r="276" spans="1:17" x14ac:dyDescent="0.25">
      <c r="A276" t="s">
        <v>1037</v>
      </c>
      <c r="B276" t="s">
        <v>1161</v>
      </c>
      <c r="C276" t="s">
        <v>408</v>
      </c>
      <c r="D276" s="1">
        <v>1</v>
      </c>
      <c r="E276" s="2" t="s">
        <v>1162</v>
      </c>
      <c r="F276" s="2" t="s">
        <v>781</v>
      </c>
      <c r="G276" t="s">
        <v>1158</v>
      </c>
      <c r="H276" t="s">
        <v>1163</v>
      </c>
      <c r="I276" s="2" t="s">
        <v>1162</v>
      </c>
      <c r="J276" s="2">
        <v>45562.708333333336</v>
      </c>
      <c r="K276">
        <v>0</v>
      </c>
      <c r="L276" t="s">
        <v>4460</v>
      </c>
      <c r="M276">
        <v>100</v>
      </c>
      <c r="N276">
        <v>89</v>
      </c>
      <c r="O276">
        <v>22</v>
      </c>
      <c r="P276">
        <v>17</v>
      </c>
      <c r="Q276">
        <v>56</v>
      </c>
    </row>
    <row r="277" spans="1:17" x14ac:dyDescent="0.25">
      <c r="A277" t="s">
        <v>1164</v>
      </c>
      <c r="B277" t="s">
        <v>1165</v>
      </c>
      <c r="C277" t="s">
        <v>804</v>
      </c>
      <c r="D277" s="1">
        <v>5</v>
      </c>
      <c r="E277" s="2" t="s">
        <v>1166</v>
      </c>
      <c r="F277" s="2" t="s">
        <v>1167</v>
      </c>
      <c r="G277" t="s">
        <v>1168</v>
      </c>
      <c r="H277" t="s">
        <v>1169</v>
      </c>
      <c r="I277" s="2" t="s">
        <v>1166</v>
      </c>
      <c r="J277" s="2">
        <v>45618.708333333336</v>
      </c>
      <c r="K277">
        <v>0</v>
      </c>
      <c r="L277" t="s">
        <v>4468</v>
      </c>
      <c r="M277">
        <v>100</v>
      </c>
      <c r="N277">
        <v>38</v>
      </c>
      <c r="O277">
        <v>13</v>
      </c>
      <c r="P277">
        <v>66</v>
      </c>
      <c r="Q277">
        <v>5</v>
      </c>
    </row>
    <row r="278" spans="1:17" x14ac:dyDescent="0.25">
      <c r="A278" t="s">
        <v>1170</v>
      </c>
      <c r="B278" t="s">
        <v>1171</v>
      </c>
      <c r="C278" t="s">
        <v>811</v>
      </c>
      <c r="D278" s="1">
        <v>17</v>
      </c>
      <c r="E278" s="2" t="s">
        <v>1035</v>
      </c>
      <c r="F278" s="2" t="s">
        <v>649</v>
      </c>
      <c r="I278" s="2" t="s">
        <v>1035</v>
      </c>
      <c r="J278" s="2">
        <v>45587.708333333336</v>
      </c>
      <c r="K278">
        <v>3</v>
      </c>
      <c r="L278" t="s">
        <v>4457</v>
      </c>
      <c r="M278">
        <v>100</v>
      </c>
      <c r="N278">
        <v>28</v>
      </c>
      <c r="O278">
        <v>29</v>
      </c>
      <c r="P278">
        <v>86</v>
      </c>
      <c r="Q278">
        <v>2</v>
      </c>
    </row>
    <row r="279" spans="1:17" x14ac:dyDescent="0.25">
      <c r="A279" t="s">
        <v>1172</v>
      </c>
      <c r="B279" t="s">
        <v>1173</v>
      </c>
      <c r="C279" t="s">
        <v>601</v>
      </c>
      <c r="D279" s="1">
        <v>1</v>
      </c>
      <c r="E279" s="2" t="s">
        <v>1035</v>
      </c>
      <c r="F279" s="2" t="s">
        <v>776</v>
      </c>
      <c r="G279" t="s">
        <v>1037</v>
      </c>
      <c r="H279" t="s">
        <v>1174</v>
      </c>
      <c r="I279" s="2" t="s">
        <v>1035</v>
      </c>
      <c r="J279" s="2">
        <v>45563.708333333336</v>
      </c>
      <c r="K279">
        <v>0</v>
      </c>
      <c r="L279" t="s">
        <v>449</v>
      </c>
      <c r="M279">
        <v>100</v>
      </c>
      <c r="N279">
        <v>70</v>
      </c>
      <c r="O279">
        <v>24</v>
      </c>
      <c r="P279">
        <v>6</v>
      </c>
      <c r="Q279">
        <v>18</v>
      </c>
    </row>
    <row r="280" spans="1:17" x14ac:dyDescent="0.25">
      <c r="A280" t="s">
        <v>1175</v>
      </c>
      <c r="B280" t="s">
        <v>1176</v>
      </c>
      <c r="C280" t="s">
        <v>422</v>
      </c>
      <c r="D280" s="1">
        <v>1</v>
      </c>
      <c r="E280" s="2" t="s">
        <v>1035</v>
      </c>
      <c r="F280" s="2" t="s">
        <v>776</v>
      </c>
      <c r="G280" t="s">
        <v>1177</v>
      </c>
      <c r="H280" t="s">
        <v>1178</v>
      </c>
      <c r="I280" s="2" t="s">
        <v>1035</v>
      </c>
      <c r="J280" s="2">
        <v>45563.708333333336</v>
      </c>
      <c r="K280">
        <v>0</v>
      </c>
      <c r="L280" t="s">
        <v>4474</v>
      </c>
      <c r="M280">
        <v>100</v>
      </c>
      <c r="N280">
        <v>19</v>
      </c>
      <c r="O280">
        <v>31</v>
      </c>
      <c r="P280">
        <v>15</v>
      </c>
      <c r="Q280">
        <v>47</v>
      </c>
    </row>
    <row r="281" spans="1:17" x14ac:dyDescent="0.25">
      <c r="A281" t="s">
        <v>1179</v>
      </c>
      <c r="B281" t="s">
        <v>1180</v>
      </c>
      <c r="C281" t="s">
        <v>426</v>
      </c>
      <c r="D281" s="1">
        <v>6</v>
      </c>
      <c r="E281" s="2" t="s">
        <v>1035</v>
      </c>
      <c r="F281" s="2" t="s">
        <v>797</v>
      </c>
      <c r="G281" t="s">
        <v>1181</v>
      </c>
      <c r="H281" t="s">
        <v>1182</v>
      </c>
      <c r="I281" s="2" t="s">
        <v>1035</v>
      </c>
      <c r="J281" s="2">
        <v>45570.708333333336</v>
      </c>
      <c r="K281">
        <v>1</v>
      </c>
      <c r="L281" t="s">
        <v>4460</v>
      </c>
      <c r="M281">
        <v>100</v>
      </c>
      <c r="N281">
        <v>31</v>
      </c>
      <c r="O281">
        <v>12</v>
      </c>
      <c r="P281">
        <v>42</v>
      </c>
      <c r="Q281">
        <v>51</v>
      </c>
    </row>
    <row r="282" spans="1:17" x14ac:dyDescent="0.25">
      <c r="A282" t="s">
        <v>1183</v>
      </c>
      <c r="B282" t="s">
        <v>1184</v>
      </c>
      <c r="C282" t="s">
        <v>432</v>
      </c>
      <c r="D282" s="1">
        <v>4</v>
      </c>
      <c r="E282" s="2" t="s">
        <v>1185</v>
      </c>
      <c r="F282" s="2" t="s">
        <v>1186</v>
      </c>
      <c r="G282" t="s">
        <v>1178</v>
      </c>
      <c r="H282" t="s">
        <v>1187</v>
      </c>
      <c r="I282" s="2" t="s">
        <v>1185</v>
      </c>
      <c r="J282" s="2">
        <v>45575.708333333336</v>
      </c>
      <c r="K282">
        <v>0</v>
      </c>
      <c r="L282" t="s">
        <v>4455</v>
      </c>
      <c r="M282">
        <v>100</v>
      </c>
      <c r="N282">
        <v>42</v>
      </c>
      <c r="O282">
        <v>28</v>
      </c>
      <c r="P282">
        <v>32</v>
      </c>
      <c r="Q282">
        <v>26</v>
      </c>
    </row>
    <row r="283" spans="1:17" x14ac:dyDescent="0.25">
      <c r="A283" t="s">
        <v>1188</v>
      </c>
      <c r="B283" t="s">
        <v>1189</v>
      </c>
      <c r="C283" t="s">
        <v>439</v>
      </c>
      <c r="D283" s="1">
        <v>2</v>
      </c>
      <c r="E283" s="2" t="s">
        <v>800</v>
      </c>
      <c r="F283" s="2" t="s">
        <v>816</v>
      </c>
      <c r="G283" t="s">
        <v>1179</v>
      </c>
      <c r="I283" s="2" t="s">
        <v>800</v>
      </c>
      <c r="J283" s="2">
        <v>45574.708333333336</v>
      </c>
      <c r="K283">
        <v>0</v>
      </c>
      <c r="L283" t="s">
        <v>4470</v>
      </c>
      <c r="M283">
        <v>100</v>
      </c>
      <c r="N283">
        <v>47</v>
      </c>
      <c r="O283">
        <v>10</v>
      </c>
      <c r="P283">
        <v>55</v>
      </c>
      <c r="Q283">
        <v>40</v>
      </c>
    </row>
    <row r="284" spans="1:17" x14ac:dyDescent="0.25">
      <c r="A284" t="s">
        <v>1190</v>
      </c>
      <c r="B284" t="s">
        <v>1191</v>
      </c>
      <c r="C284" t="s">
        <v>443</v>
      </c>
      <c r="D284" s="1">
        <v>3</v>
      </c>
      <c r="E284" s="2" t="s">
        <v>1192</v>
      </c>
      <c r="F284" s="2" t="s">
        <v>1193</v>
      </c>
      <c r="G284" t="s">
        <v>1183</v>
      </c>
      <c r="H284" t="s">
        <v>1194</v>
      </c>
      <c r="I284" s="2" t="s">
        <v>1192</v>
      </c>
      <c r="J284" s="2">
        <v>45579.708333333336</v>
      </c>
      <c r="K284">
        <v>0</v>
      </c>
      <c r="L284" t="s">
        <v>4458</v>
      </c>
      <c r="M284">
        <v>100</v>
      </c>
      <c r="N284">
        <v>63</v>
      </c>
      <c r="O284">
        <v>32</v>
      </c>
      <c r="P284">
        <v>3</v>
      </c>
      <c r="Q284">
        <v>58</v>
      </c>
    </row>
    <row r="285" spans="1:17" x14ac:dyDescent="0.25">
      <c r="A285" t="s">
        <v>1195</v>
      </c>
      <c r="B285" t="s">
        <v>1196</v>
      </c>
      <c r="C285" t="s">
        <v>449</v>
      </c>
      <c r="D285" s="1">
        <v>3</v>
      </c>
      <c r="E285" s="2" t="s">
        <v>1192</v>
      </c>
      <c r="F285" s="2" t="s">
        <v>1193</v>
      </c>
      <c r="G285" t="s">
        <v>1183</v>
      </c>
      <c r="H285" t="s">
        <v>1194</v>
      </c>
      <c r="I285" s="2" t="s">
        <v>1192</v>
      </c>
      <c r="J285" s="2">
        <v>45579.708333333336</v>
      </c>
      <c r="K285">
        <v>0</v>
      </c>
      <c r="L285" t="s">
        <v>4464</v>
      </c>
      <c r="M285">
        <v>100</v>
      </c>
      <c r="N285">
        <v>80</v>
      </c>
      <c r="O285">
        <v>33</v>
      </c>
      <c r="P285">
        <v>84</v>
      </c>
      <c r="Q285">
        <v>46</v>
      </c>
    </row>
    <row r="286" spans="1:17" x14ac:dyDescent="0.25">
      <c r="A286" t="s">
        <v>1197</v>
      </c>
      <c r="B286" t="s">
        <v>1198</v>
      </c>
      <c r="C286" t="s">
        <v>453</v>
      </c>
      <c r="D286" s="1">
        <v>3</v>
      </c>
      <c r="E286" s="2" t="s">
        <v>1199</v>
      </c>
      <c r="F286" s="2" t="s">
        <v>1200</v>
      </c>
      <c r="G286" t="s">
        <v>1201</v>
      </c>
      <c r="H286" t="s">
        <v>1202</v>
      </c>
      <c r="I286" s="2" t="s">
        <v>1199</v>
      </c>
      <c r="J286" s="2">
        <v>45581.708333333336</v>
      </c>
      <c r="K286">
        <v>0</v>
      </c>
      <c r="L286" t="s">
        <v>4466</v>
      </c>
      <c r="M286">
        <v>100</v>
      </c>
      <c r="N286">
        <v>99</v>
      </c>
      <c r="O286">
        <v>27</v>
      </c>
      <c r="P286">
        <v>100</v>
      </c>
      <c r="Q286">
        <v>60</v>
      </c>
    </row>
    <row r="287" spans="1:17" x14ac:dyDescent="0.25">
      <c r="A287" t="s">
        <v>1202</v>
      </c>
      <c r="B287" t="s">
        <v>1203</v>
      </c>
      <c r="C287" t="s">
        <v>459</v>
      </c>
      <c r="D287" s="1">
        <v>2</v>
      </c>
      <c r="E287" s="2" t="s">
        <v>1204</v>
      </c>
      <c r="F287" s="2" t="s">
        <v>829</v>
      </c>
      <c r="G287" t="s">
        <v>1197</v>
      </c>
      <c r="H287" t="s">
        <v>1079</v>
      </c>
      <c r="I287" s="2" t="s">
        <v>1204</v>
      </c>
      <c r="J287" s="2">
        <v>45583.708333333336</v>
      </c>
      <c r="K287">
        <v>0</v>
      </c>
      <c r="L287" t="s">
        <v>4458</v>
      </c>
      <c r="M287">
        <v>100</v>
      </c>
      <c r="N287">
        <v>37</v>
      </c>
      <c r="O287">
        <v>21</v>
      </c>
      <c r="P287">
        <v>13</v>
      </c>
      <c r="Q287">
        <v>42</v>
      </c>
    </row>
    <row r="288" spans="1:17" x14ac:dyDescent="0.25">
      <c r="A288" t="s">
        <v>1079</v>
      </c>
      <c r="B288" t="s">
        <v>1205</v>
      </c>
      <c r="C288" t="s">
        <v>408</v>
      </c>
      <c r="D288" s="1">
        <v>1</v>
      </c>
      <c r="E288" s="2" t="s">
        <v>837</v>
      </c>
      <c r="F288" s="2" t="s">
        <v>649</v>
      </c>
      <c r="G288" t="s">
        <v>1202</v>
      </c>
      <c r="H288" t="s">
        <v>1206</v>
      </c>
      <c r="I288" s="2" t="s">
        <v>837</v>
      </c>
      <c r="J288" s="2">
        <v>45584.708333333336</v>
      </c>
      <c r="K288">
        <v>0</v>
      </c>
      <c r="L288" t="s">
        <v>4465</v>
      </c>
      <c r="M288">
        <v>100</v>
      </c>
      <c r="N288">
        <v>87</v>
      </c>
      <c r="O288">
        <v>13</v>
      </c>
      <c r="P288">
        <v>86</v>
      </c>
      <c r="Q288">
        <v>53</v>
      </c>
    </row>
    <row r="289" spans="1:17" x14ac:dyDescent="0.25">
      <c r="A289" t="s">
        <v>1207</v>
      </c>
      <c r="B289" t="s">
        <v>1208</v>
      </c>
      <c r="C289" t="s">
        <v>857</v>
      </c>
      <c r="D289" s="1">
        <v>5</v>
      </c>
      <c r="E289" s="2" t="s">
        <v>939</v>
      </c>
      <c r="F289" s="2" t="s">
        <v>949</v>
      </c>
      <c r="G289" t="s">
        <v>1209</v>
      </c>
      <c r="H289" t="s">
        <v>1210</v>
      </c>
      <c r="I289" s="2" t="s">
        <v>939</v>
      </c>
      <c r="J289" s="2">
        <v>45621.708333333336</v>
      </c>
      <c r="K289">
        <v>0</v>
      </c>
      <c r="L289" t="s">
        <v>4463</v>
      </c>
      <c r="M289">
        <v>100</v>
      </c>
      <c r="N289">
        <v>26</v>
      </c>
      <c r="O289">
        <v>23</v>
      </c>
      <c r="P289">
        <v>2</v>
      </c>
      <c r="Q289">
        <v>29</v>
      </c>
    </row>
    <row r="290" spans="1:17" x14ac:dyDescent="0.25">
      <c r="A290" t="s">
        <v>1211</v>
      </c>
      <c r="B290" t="s">
        <v>1212</v>
      </c>
      <c r="C290" t="s">
        <v>1213</v>
      </c>
      <c r="D290" s="1">
        <v>18</v>
      </c>
      <c r="E290" s="2" t="s">
        <v>844</v>
      </c>
      <c r="F290" s="2" t="s">
        <v>1214</v>
      </c>
      <c r="I290" s="2" t="s">
        <v>844</v>
      </c>
      <c r="J290" s="2">
        <v>45609.708333333336</v>
      </c>
      <c r="K290">
        <v>4</v>
      </c>
      <c r="L290" t="s">
        <v>4475</v>
      </c>
      <c r="M290">
        <v>100</v>
      </c>
      <c r="N290">
        <v>35</v>
      </c>
      <c r="O290">
        <v>25</v>
      </c>
      <c r="P290">
        <v>64</v>
      </c>
      <c r="Q290">
        <v>32</v>
      </c>
    </row>
    <row r="291" spans="1:17" x14ac:dyDescent="0.25">
      <c r="A291" t="s">
        <v>1215</v>
      </c>
      <c r="B291" t="s">
        <v>1216</v>
      </c>
      <c r="C291" t="s">
        <v>601</v>
      </c>
      <c r="D291" s="1">
        <v>1</v>
      </c>
      <c r="E291" s="2" t="s">
        <v>844</v>
      </c>
      <c r="F291" s="2" t="s">
        <v>838</v>
      </c>
      <c r="G291" t="s">
        <v>1079</v>
      </c>
      <c r="H291" t="s">
        <v>1217</v>
      </c>
      <c r="I291" s="2" t="s">
        <v>844</v>
      </c>
      <c r="J291" s="2">
        <v>45586.708333333336</v>
      </c>
      <c r="K291">
        <v>0</v>
      </c>
      <c r="L291" t="s">
        <v>4450</v>
      </c>
      <c r="M291">
        <v>100</v>
      </c>
      <c r="N291">
        <v>44</v>
      </c>
      <c r="O291">
        <v>26</v>
      </c>
      <c r="P291">
        <v>32</v>
      </c>
      <c r="Q291">
        <v>29</v>
      </c>
    </row>
    <row r="292" spans="1:17" x14ac:dyDescent="0.25">
      <c r="A292" t="s">
        <v>1218</v>
      </c>
      <c r="B292" t="s">
        <v>1219</v>
      </c>
      <c r="C292" t="s">
        <v>422</v>
      </c>
      <c r="D292" s="1">
        <v>1</v>
      </c>
      <c r="E292" s="2" t="s">
        <v>844</v>
      </c>
      <c r="F292" s="2" t="s">
        <v>838</v>
      </c>
      <c r="G292" t="s">
        <v>1220</v>
      </c>
      <c r="H292" t="s">
        <v>1221</v>
      </c>
      <c r="I292" s="2" t="s">
        <v>844</v>
      </c>
      <c r="J292" s="2">
        <v>45586.708333333336</v>
      </c>
      <c r="K292">
        <v>0</v>
      </c>
      <c r="L292" t="s">
        <v>4469</v>
      </c>
      <c r="M292">
        <v>100</v>
      </c>
      <c r="N292">
        <v>23</v>
      </c>
      <c r="O292">
        <v>12</v>
      </c>
      <c r="P292">
        <v>54</v>
      </c>
      <c r="Q292">
        <v>58</v>
      </c>
    </row>
    <row r="293" spans="1:17" x14ac:dyDescent="0.25">
      <c r="A293" t="s">
        <v>1222</v>
      </c>
      <c r="B293" t="s">
        <v>1223</v>
      </c>
      <c r="C293" t="s">
        <v>426</v>
      </c>
      <c r="D293" s="1">
        <v>6</v>
      </c>
      <c r="E293" s="2" t="s">
        <v>844</v>
      </c>
      <c r="F293" s="2" t="s">
        <v>868</v>
      </c>
      <c r="G293" t="s">
        <v>1224</v>
      </c>
      <c r="H293" t="s">
        <v>1225</v>
      </c>
      <c r="I293" s="2" t="s">
        <v>844</v>
      </c>
      <c r="J293" s="2">
        <v>45592.708333333336</v>
      </c>
      <c r="K293">
        <v>1</v>
      </c>
      <c r="L293" t="s">
        <v>4462</v>
      </c>
      <c r="M293">
        <v>100</v>
      </c>
      <c r="N293">
        <v>37</v>
      </c>
      <c r="O293">
        <v>13</v>
      </c>
      <c r="P293">
        <v>35</v>
      </c>
      <c r="Q293">
        <v>6</v>
      </c>
    </row>
    <row r="294" spans="1:17" x14ac:dyDescent="0.25">
      <c r="A294" t="s">
        <v>1226</v>
      </c>
      <c r="B294" t="s">
        <v>1227</v>
      </c>
      <c r="C294" t="s">
        <v>432</v>
      </c>
      <c r="D294" s="1">
        <v>4</v>
      </c>
      <c r="E294" s="2" t="s">
        <v>865</v>
      </c>
      <c r="F294" s="2" t="s">
        <v>1228</v>
      </c>
      <c r="G294" t="s">
        <v>1221</v>
      </c>
      <c r="H294" t="s">
        <v>1229</v>
      </c>
      <c r="I294" s="2" t="s">
        <v>865</v>
      </c>
      <c r="J294" s="2">
        <v>45595.708333333336</v>
      </c>
      <c r="K294">
        <v>0</v>
      </c>
      <c r="L294" t="s">
        <v>4478</v>
      </c>
      <c r="M294">
        <v>100</v>
      </c>
      <c r="N294">
        <v>78</v>
      </c>
      <c r="O294">
        <v>32</v>
      </c>
      <c r="P294">
        <v>87</v>
      </c>
      <c r="Q294">
        <v>51</v>
      </c>
    </row>
    <row r="295" spans="1:17" x14ac:dyDescent="0.25">
      <c r="A295" t="s">
        <v>1230</v>
      </c>
      <c r="B295" t="s">
        <v>1231</v>
      </c>
      <c r="C295" t="s">
        <v>439</v>
      </c>
      <c r="D295" s="1">
        <v>3</v>
      </c>
      <c r="E295" s="2" t="s">
        <v>1232</v>
      </c>
      <c r="F295" s="2" t="s">
        <v>1228</v>
      </c>
      <c r="G295" t="s">
        <v>1222</v>
      </c>
      <c r="I295" s="2" t="s">
        <v>1232</v>
      </c>
      <c r="J295" s="2">
        <v>45595.708333333336</v>
      </c>
      <c r="K295">
        <v>0</v>
      </c>
      <c r="L295" t="s">
        <v>4456</v>
      </c>
      <c r="M295">
        <v>100</v>
      </c>
      <c r="N295">
        <v>96</v>
      </c>
      <c r="O295">
        <v>29</v>
      </c>
      <c r="P295">
        <v>13</v>
      </c>
      <c r="Q295">
        <v>42</v>
      </c>
    </row>
    <row r="296" spans="1:17" x14ac:dyDescent="0.25">
      <c r="A296" t="s">
        <v>1233</v>
      </c>
      <c r="B296" t="s">
        <v>1234</v>
      </c>
      <c r="C296" t="s">
        <v>443</v>
      </c>
      <c r="D296" s="1">
        <v>3</v>
      </c>
      <c r="E296" s="2" t="s">
        <v>1235</v>
      </c>
      <c r="F296" s="2" t="s">
        <v>1236</v>
      </c>
      <c r="G296" t="s">
        <v>1226</v>
      </c>
      <c r="H296" t="s">
        <v>1237</v>
      </c>
      <c r="I296" s="2" t="s">
        <v>1235</v>
      </c>
      <c r="J296" s="2">
        <v>45598.708333333336</v>
      </c>
      <c r="K296">
        <v>0</v>
      </c>
      <c r="L296" t="s">
        <v>4479</v>
      </c>
      <c r="M296">
        <v>100</v>
      </c>
      <c r="N296">
        <v>17</v>
      </c>
      <c r="O296">
        <v>19</v>
      </c>
      <c r="P296">
        <v>46</v>
      </c>
      <c r="Q296">
        <v>16</v>
      </c>
    </row>
    <row r="297" spans="1:17" x14ac:dyDescent="0.25">
      <c r="A297" t="s">
        <v>1238</v>
      </c>
      <c r="B297" t="s">
        <v>1239</v>
      </c>
      <c r="C297" t="s">
        <v>449</v>
      </c>
      <c r="D297" s="1">
        <v>3</v>
      </c>
      <c r="E297" s="2" t="s">
        <v>1235</v>
      </c>
      <c r="F297" s="2" t="s">
        <v>1236</v>
      </c>
      <c r="G297" t="s">
        <v>1226</v>
      </c>
      <c r="H297" t="s">
        <v>1237</v>
      </c>
      <c r="I297" s="2" t="s">
        <v>1235</v>
      </c>
      <c r="J297" s="2">
        <v>45598.708333333336</v>
      </c>
      <c r="K297">
        <v>0</v>
      </c>
      <c r="L297" t="s">
        <v>4448</v>
      </c>
      <c r="M297">
        <v>100</v>
      </c>
      <c r="N297">
        <v>25</v>
      </c>
      <c r="O297">
        <v>30</v>
      </c>
      <c r="P297">
        <v>95</v>
      </c>
      <c r="Q297">
        <v>16</v>
      </c>
    </row>
    <row r="298" spans="1:17" x14ac:dyDescent="0.25">
      <c r="A298" t="s">
        <v>1240</v>
      </c>
      <c r="B298" t="s">
        <v>1241</v>
      </c>
      <c r="C298" t="s">
        <v>453</v>
      </c>
      <c r="D298" s="1">
        <v>3</v>
      </c>
      <c r="E298" s="2" t="s">
        <v>886</v>
      </c>
      <c r="F298" s="2" t="s">
        <v>882</v>
      </c>
      <c r="G298" t="s">
        <v>1242</v>
      </c>
      <c r="H298" t="s">
        <v>1243</v>
      </c>
      <c r="I298" s="2" t="s">
        <v>886</v>
      </c>
      <c r="J298" s="2">
        <v>45601.708333333336</v>
      </c>
      <c r="K298">
        <v>0</v>
      </c>
      <c r="L298" t="s">
        <v>4456</v>
      </c>
      <c r="M298">
        <v>100</v>
      </c>
      <c r="N298">
        <v>91</v>
      </c>
      <c r="O298">
        <v>18</v>
      </c>
      <c r="P298">
        <v>39</v>
      </c>
      <c r="Q298">
        <v>11</v>
      </c>
    </row>
    <row r="299" spans="1:17" x14ac:dyDescent="0.25">
      <c r="A299" t="s">
        <v>1243</v>
      </c>
      <c r="B299" t="s">
        <v>1244</v>
      </c>
      <c r="C299" t="s">
        <v>459</v>
      </c>
      <c r="D299" s="1">
        <v>3</v>
      </c>
      <c r="E299" s="2" t="s">
        <v>890</v>
      </c>
      <c r="F299" s="2" t="s">
        <v>898</v>
      </c>
      <c r="G299" t="s">
        <v>1240</v>
      </c>
      <c r="H299" t="s">
        <v>1124</v>
      </c>
      <c r="I299" s="2" t="s">
        <v>890</v>
      </c>
      <c r="J299" s="2">
        <v>45604.708333333336</v>
      </c>
      <c r="K299">
        <v>0</v>
      </c>
      <c r="L299" t="s">
        <v>4474</v>
      </c>
      <c r="M299">
        <v>100</v>
      </c>
      <c r="N299">
        <v>60</v>
      </c>
      <c r="O299">
        <v>22</v>
      </c>
      <c r="P299">
        <v>61</v>
      </c>
      <c r="Q299">
        <v>28</v>
      </c>
    </row>
    <row r="300" spans="1:17" x14ac:dyDescent="0.25">
      <c r="A300" t="s">
        <v>1124</v>
      </c>
      <c r="B300" t="s">
        <v>1245</v>
      </c>
      <c r="C300" t="s">
        <v>408</v>
      </c>
      <c r="D300" s="1">
        <v>1</v>
      </c>
      <c r="E300" s="2" t="s">
        <v>902</v>
      </c>
      <c r="F300" s="2" t="s">
        <v>1214</v>
      </c>
      <c r="G300" t="s">
        <v>1243</v>
      </c>
      <c r="H300" t="s">
        <v>1246</v>
      </c>
      <c r="I300" s="2" t="s">
        <v>902</v>
      </c>
      <c r="J300" s="2">
        <v>45605.708333333336</v>
      </c>
      <c r="K300">
        <v>0</v>
      </c>
      <c r="L300" t="s">
        <v>4469</v>
      </c>
      <c r="M300">
        <v>100</v>
      </c>
      <c r="N300">
        <v>47</v>
      </c>
      <c r="O300">
        <v>13</v>
      </c>
      <c r="P300">
        <v>42</v>
      </c>
      <c r="Q300">
        <v>57</v>
      </c>
    </row>
    <row r="301" spans="1:17" x14ac:dyDescent="0.25">
      <c r="A301" t="s">
        <v>1247</v>
      </c>
      <c r="B301" t="s">
        <v>1248</v>
      </c>
      <c r="C301" t="s">
        <v>910</v>
      </c>
      <c r="D301" s="1">
        <v>5</v>
      </c>
      <c r="E301" s="2" t="s">
        <v>1249</v>
      </c>
      <c r="F301" s="2" t="s">
        <v>1250</v>
      </c>
      <c r="G301" t="s">
        <v>1251</v>
      </c>
      <c r="H301" t="s">
        <v>1252</v>
      </c>
      <c r="I301" s="2" t="s">
        <v>1249</v>
      </c>
      <c r="J301" s="2">
        <v>45625.708333333336</v>
      </c>
      <c r="K301">
        <v>0</v>
      </c>
      <c r="L301" t="s">
        <v>4465</v>
      </c>
      <c r="M301">
        <v>100</v>
      </c>
      <c r="N301">
        <v>73</v>
      </c>
      <c r="O301">
        <v>12</v>
      </c>
      <c r="P301">
        <v>92</v>
      </c>
      <c r="Q301">
        <v>46</v>
      </c>
    </row>
    <row r="302" spans="1:17" x14ac:dyDescent="0.25">
      <c r="A302" t="s">
        <v>1253</v>
      </c>
      <c r="B302" t="s">
        <v>1254</v>
      </c>
      <c r="C302" t="s">
        <v>971</v>
      </c>
      <c r="D302" s="1">
        <v>18</v>
      </c>
      <c r="E302" s="2" t="s">
        <v>1122</v>
      </c>
      <c r="F302" s="2" t="s">
        <v>991</v>
      </c>
      <c r="I302" s="2" t="s">
        <v>1122</v>
      </c>
      <c r="J302" s="2">
        <v>45630.708333333336</v>
      </c>
      <c r="K302">
        <v>4</v>
      </c>
      <c r="L302" t="s">
        <v>4474</v>
      </c>
      <c r="M302">
        <v>100</v>
      </c>
      <c r="N302">
        <v>28</v>
      </c>
      <c r="O302">
        <v>12</v>
      </c>
      <c r="P302">
        <v>83</v>
      </c>
      <c r="Q302">
        <v>39</v>
      </c>
    </row>
    <row r="303" spans="1:17" x14ac:dyDescent="0.25">
      <c r="A303" t="s">
        <v>1168</v>
      </c>
      <c r="B303" t="s">
        <v>1255</v>
      </c>
      <c r="C303" t="s">
        <v>974</v>
      </c>
      <c r="D303" s="1">
        <v>6</v>
      </c>
      <c r="E303" s="2" t="s">
        <v>1122</v>
      </c>
      <c r="F303" s="2" t="s">
        <v>1256</v>
      </c>
      <c r="G303" t="s">
        <v>1124</v>
      </c>
      <c r="H303" t="s">
        <v>1257</v>
      </c>
      <c r="I303" s="2" t="s">
        <v>1122</v>
      </c>
      <c r="J303" s="2">
        <v>45612.708333333336</v>
      </c>
      <c r="K303">
        <v>0</v>
      </c>
      <c r="L303" t="s">
        <v>2127</v>
      </c>
      <c r="M303">
        <v>100</v>
      </c>
      <c r="N303">
        <v>25</v>
      </c>
      <c r="O303">
        <v>12</v>
      </c>
      <c r="P303">
        <v>12</v>
      </c>
      <c r="Q303">
        <v>19</v>
      </c>
    </row>
    <row r="304" spans="1:17" x14ac:dyDescent="0.25">
      <c r="A304" t="s">
        <v>1258</v>
      </c>
      <c r="B304" t="s">
        <v>1259</v>
      </c>
      <c r="C304" t="s">
        <v>979</v>
      </c>
      <c r="D304" s="1">
        <v>4</v>
      </c>
      <c r="E304" s="2" t="s">
        <v>1166</v>
      </c>
      <c r="F304" s="2" t="s">
        <v>935</v>
      </c>
      <c r="G304" t="s">
        <v>1168</v>
      </c>
      <c r="H304" t="s">
        <v>1260</v>
      </c>
      <c r="I304" s="2" t="s">
        <v>1166</v>
      </c>
      <c r="J304" s="2">
        <v>45617.708333333336</v>
      </c>
      <c r="K304">
        <v>0</v>
      </c>
      <c r="L304" t="s">
        <v>4459</v>
      </c>
      <c r="M304">
        <v>100</v>
      </c>
      <c r="N304">
        <v>100</v>
      </c>
      <c r="O304">
        <v>10</v>
      </c>
      <c r="P304">
        <v>61</v>
      </c>
      <c r="Q304">
        <v>48</v>
      </c>
    </row>
    <row r="305" spans="1:17" x14ac:dyDescent="0.25">
      <c r="A305" t="s">
        <v>1260</v>
      </c>
      <c r="B305" t="s">
        <v>1261</v>
      </c>
      <c r="C305" t="s">
        <v>983</v>
      </c>
      <c r="D305" s="1">
        <v>8</v>
      </c>
      <c r="E305" s="2" t="s">
        <v>942</v>
      </c>
      <c r="F305" s="2" t="s">
        <v>991</v>
      </c>
      <c r="G305" t="s">
        <v>1258</v>
      </c>
      <c r="H305" t="s">
        <v>1262</v>
      </c>
      <c r="I305" s="2" t="s">
        <v>942</v>
      </c>
      <c r="J305" s="2">
        <v>45628.708333333336</v>
      </c>
      <c r="K305">
        <v>2</v>
      </c>
      <c r="L305" t="s">
        <v>449</v>
      </c>
      <c r="M305">
        <v>100</v>
      </c>
      <c r="N305">
        <v>30</v>
      </c>
      <c r="O305">
        <v>12</v>
      </c>
      <c r="P305">
        <v>4</v>
      </c>
      <c r="Q305">
        <v>34</v>
      </c>
    </row>
    <row r="306" spans="1:17" x14ac:dyDescent="0.25">
      <c r="A306" t="s">
        <v>1263</v>
      </c>
      <c r="B306" t="s">
        <v>1264</v>
      </c>
      <c r="C306" t="s">
        <v>1265</v>
      </c>
      <c r="D306" s="1">
        <v>0</v>
      </c>
      <c r="E306" s="2" t="s">
        <v>991</v>
      </c>
      <c r="F306" s="2" t="s">
        <v>991</v>
      </c>
      <c r="G306" t="s">
        <v>1260</v>
      </c>
      <c r="H306" t="s">
        <v>1266</v>
      </c>
      <c r="I306" s="2" t="s">
        <v>991</v>
      </c>
      <c r="J306" s="2">
        <v>45626.708333333336</v>
      </c>
      <c r="K306">
        <v>0</v>
      </c>
      <c r="L306" t="s">
        <v>4474</v>
      </c>
      <c r="M306">
        <v>100</v>
      </c>
      <c r="N306">
        <v>15</v>
      </c>
      <c r="O306">
        <v>19</v>
      </c>
      <c r="P306">
        <v>24</v>
      </c>
      <c r="Q306">
        <v>31</v>
      </c>
    </row>
    <row r="307" spans="1:17" x14ac:dyDescent="0.25">
      <c r="A307" t="s">
        <v>1267</v>
      </c>
      <c r="B307" t="s">
        <v>1268</v>
      </c>
      <c r="C307" t="s">
        <v>1269</v>
      </c>
      <c r="D307" s="1">
        <v>90</v>
      </c>
      <c r="E307" s="2" t="s">
        <v>469</v>
      </c>
      <c r="F307" s="2" t="s">
        <v>1270</v>
      </c>
      <c r="H307" t="s">
        <v>393</v>
      </c>
      <c r="I307" s="2" t="s">
        <v>469</v>
      </c>
      <c r="J307" s="2">
        <v>45653.708333333336</v>
      </c>
      <c r="K307">
        <v>4</v>
      </c>
      <c r="L307" t="s">
        <v>4477</v>
      </c>
      <c r="M307">
        <v>100</v>
      </c>
      <c r="N307">
        <v>12</v>
      </c>
      <c r="O307">
        <v>25</v>
      </c>
      <c r="P307">
        <v>39</v>
      </c>
      <c r="Q307">
        <v>11</v>
      </c>
    </row>
    <row r="308" spans="1:17" x14ac:dyDescent="0.25">
      <c r="A308" t="s">
        <v>1271</v>
      </c>
      <c r="B308" t="s">
        <v>1272</v>
      </c>
      <c r="C308" t="s">
        <v>598</v>
      </c>
      <c r="D308" s="1">
        <v>17</v>
      </c>
      <c r="E308" s="2" t="s">
        <v>469</v>
      </c>
      <c r="F308" s="2" t="s">
        <v>1160</v>
      </c>
      <c r="I308" s="2" t="s">
        <v>469</v>
      </c>
      <c r="J308" s="2">
        <v>45564.708333333336</v>
      </c>
      <c r="K308">
        <v>3</v>
      </c>
      <c r="L308" t="s">
        <v>4457</v>
      </c>
      <c r="M308">
        <v>100</v>
      </c>
      <c r="N308">
        <v>25</v>
      </c>
      <c r="O308">
        <v>33</v>
      </c>
      <c r="P308">
        <v>86</v>
      </c>
      <c r="Q308">
        <v>59</v>
      </c>
    </row>
    <row r="309" spans="1:17" x14ac:dyDescent="0.25">
      <c r="A309" t="s">
        <v>1273</v>
      </c>
      <c r="B309" t="s">
        <v>1274</v>
      </c>
      <c r="C309" t="s">
        <v>417</v>
      </c>
      <c r="D309" s="1">
        <v>1</v>
      </c>
      <c r="E309" s="2" t="s">
        <v>469</v>
      </c>
      <c r="F309" s="2" t="s">
        <v>721</v>
      </c>
      <c r="G309" t="s">
        <v>1275</v>
      </c>
      <c r="H309" t="s">
        <v>1276</v>
      </c>
      <c r="I309" s="2" t="s">
        <v>469</v>
      </c>
      <c r="J309" s="2">
        <v>45542.708333333336</v>
      </c>
      <c r="K309">
        <v>0</v>
      </c>
      <c r="L309" t="s">
        <v>4448</v>
      </c>
      <c r="M309">
        <v>100</v>
      </c>
      <c r="N309">
        <v>67</v>
      </c>
      <c r="O309">
        <v>31</v>
      </c>
      <c r="P309">
        <v>25</v>
      </c>
      <c r="Q309">
        <v>59</v>
      </c>
    </row>
    <row r="310" spans="1:17" x14ac:dyDescent="0.25">
      <c r="A310" t="s">
        <v>1277</v>
      </c>
      <c r="B310" t="s">
        <v>1278</v>
      </c>
      <c r="C310" t="s">
        <v>422</v>
      </c>
      <c r="D310" s="1">
        <v>1</v>
      </c>
      <c r="E310" s="2" t="s">
        <v>469</v>
      </c>
      <c r="F310" s="2" t="s">
        <v>721</v>
      </c>
      <c r="G310" t="s">
        <v>1279</v>
      </c>
      <c r="H310" t="s">
        <v>1280</v>
      </c>
      <c r="I310" s="2" t="s">
        <v>469</v>
      </c>
      <c r="J310" s="2">
        <v>45542.708333333336</v>
      </c>
      <c r="K310">
        <v>0</v>
      </c>
      <c r="L310" t="s">
        <v>4456</v>
      </c>
      <c r="M310">
        <v>100</v>
      </c>
      <c r="N310">
        <v>56</v>
      </c>
      <c r="O310">
        <v>13</v>
      </c>
      <c r="P310">
        <v>4</v>
      </c>
      <c r="Q310">
        <v>45</v>
      </c>
    </row>
    <row r="311" spans="1:17" x14ac:dyDescent="0.25">
      <c r="A311" t="s">
        <v>1280</v>
      </c>
      <c r="B311" t="s">
        <v>1281</v>
      </c>
      <c r="C311" t="s">
        <v>426</v>
      </c>
      <c r="D311" s="1">
        <v>6</v>
      </c>
      <c r="E311" s="2" t="s">
        <v>730</v>
      </c>
      <c r="F311" s="2" t="s">
        <v>742</v>
      </c>
      <c r="G311" t="s">
        <v>1277</v>
      </c>
      <c r="H311" t="s">
        <v>1282</v>
      </c>
      <c r="I311" s="2" t="s">
        <v>730</v>
      </c>
      <c r="J311" s="2">
        <v>45549.708333333336</v>
      </c>
      <c r="K311">
        <v>0</v>
      </c>
      <c r="L311" t="s">
        <v>4456</v>
      </c>
      <c r="M311">
        <v>100</v>
      </c>
      <c r="N311">
        <v>78</v>
      </c>
      <c r="O311">
        <v>29</v>
      </c>
      <c r="P311">
        <v>77</v>
      </c>
      <c r="Q311">
        <v>3</v>
      </c>
    </row>
    <row r="312" spans="1:17" x14ac:dyDescent="0.25">
      <c r="A312" t="s">
        <v>1283</v>
      </c>
      <c r="B312" t="s">
        <v>1284</v>
      </c>
      <c r="C312" t="s">
        <v>432</v>
      </c>
      <c r="D312" s="1">
        <v>4</v>
      </c>
      <c r="E312" s="2" t="s">
        <v>1285</v>
      </c>
      <c r="F312" s="2" t="s">
        <v>710</v>
      </c>
      <c r="G312" t="s">
        <v>1286</v>
      </c>
      <c r="H312" t="s">
        <v>1287</v>
      </c>
      <c r="I312" s="2" t="s">
        <v>1285</v>
      </c>
      <c r="J312" s="2">
        <v>45553.708333333336</v>
      </c>
      <c r="K312">
        <v>0</v>
      </c>
      <c r="L312" t="s">
        <v>211</v>
      </c>
      <c r="M312">
        <v>100</v>
      </c>
      <c r="N312">
        <v>12</v>
      </c>
      <c r="O312">
        <v>13</v>
      </c>
      <c r="P312">
        <v>66</v>
      </c>
      <c r="Q312">
        <v>25</v>
      </c>
    </row>
    <row r="313" spans="1:17" x14ac:dyDescent="0.25">
      <c r="A313" t="s">
        <v>1288</v>
      </c>
      <c r="B313" t="s">
        <v>1289</v>
      </c>
      <c r="C313" t="s">
        <v>439</v>
      </c>
      <c r="D313" s="1">
        <v>2</v>
      </c>
      <c r="E313" s="2" t="s">
        <v>746</v>
      </c>
      <c r="F313" s="2" t="s">
        <v>747</v>
      </c>
      <c r="G313" t="s">
        <v>1280</v>
      </c>
      <c r="I313" s="2" t="s">
        <v>746</v>
      </c>
      <c r="J313" s="2">
        <v>45552.708333333336</v>
      </c>
      <c r="K313">
        <v>0</v>
      </c>
      <c r="L313" t="s">
        <v>4466</v>
      </c>
      <c r="M313">
        <v>100</v>
      </c>
      <c r="N313">
        <v>31</v>
      </c>
      <c r="O313">
        <v>33</v>
      </c>
      <c r="P313">
        <v>72</v>
      </c>
      <c r="Q313">
        <v>21</v>
      </c>
    </row>
    <row r="314" spans="1:17" x14ac:dyDescent="0.25">
      <c r="A314" t="s">
        <v>1290</v>
      </c>
      <c r="B314" t="s">
        <v>1291</v>
      </c>
      <c r="C314" t="s">
        <v>443</v>
      </c>
      <c r="D314" s="1">
        <v>2</v>
      </c>
      <c r="E314" s="2" t="s">
        <v>759</v>
      </c>
      <c r="F314" s="2" t="s">
        <v>1142</v>
      </c>
      <c r="G314" t="s">
        <v>1283</v>
      </c>
      <c r="H314" t="s">
        <v>1292</v>
      </c>
      <c r="I314" s="2" t="s">
        <v>759</v>
      </c>
      <c r="J314" s="2">
        <v>45555.708333333336</v>
      </c>
      <c r="K314">
        <v>0</v>
      </c>
      <c r="L314" t="s">
        <v>2127</v>
      </c>
      <c r="M314">
        <v>100</v>
      </c>
      <c r="N314">
        <v>48</v>
      </c>
      <c r="O314">
        <v>22</v>
      </c>
      <c r="P314">
        <v>4</v>
      </c>
      <c r="Q314">
        <v>24</v>
      </c>
    </row>
    <row r="315" spans="1:17" x14ac:dyDescent="0.25">
      <c r="A315" t="s">
        <v>1293</v>
      </c>
      <c r="B315" t="s">
        <v>1294</v>
      </c>
      <c r="C315" t="s">
        <v>449</v>
      </c>
      <c r="D315" s="1">
        <v>3</v>
      </c>
      <c r="E315" s="2" t="s">
        <v>759</v>
      </c>
      <c r="F315" s="2" t="s">
        <v>1295</v>
      </c>
      <c r="G315" t="s">
        <v>1283</v>
      </c>
      <c r="H315" t="s">
        <v>1292</v>
      </c>
      <c r="I315" s="2" t="s">
        <v>759</v>
      </c>
      <c r="J315" s="2">
        <v>45556.708333333336</v>
      </c>
      <c r="K315">
        <v>0</v>
      </c>
      <c r="L315" t="s">
        <v>4453</v>
      </c>
      <c r="M315">
        <v>100</v>
      </c>
      <c r="N315">
        <v>13</v>
      </c>
      <c r="O315">
        <v>11</v>
      </c>
      <c r="P315">
        <v>9</v>
      </c>
      <c r="Q315">
        <v>49</v>
      </c>
    </row>
    <row r="316" spans="1:17" x14ac:dyDescent="0.25">
      <c r="A316" t="s">
        <v>1296</v>
      </c>
      <c r="B316" t="s">
        <v>1297</v>
      </c>
      <c r="C316" t="s">
        <v>453</v>
      </c>
      <c r="D316" s="1">
        <v>2</v>
      </c>
      <c r="E316" s="2" t="s">
        <v>1148</v>
      </c>
      <c r="F316" s="2" t="s">
        <v>1149</v>
      </c>
      <c r="G316" t="s">
        <v>1298</v>
      </c>
      <c r="H316" t="s">
        <v>1299</v>
      </c>
      <c r="I316" s="2" t="s">
        <v>1148</v>
      </c>
      <c r="J316" s="2">
        <v>45558.708333333336</v>
      </c>
      <c r="K316">
        <v>0</v>
      </c>
      <c r="L316" t="s">
        <v>4453</v>
      </c>
      <c r="M316">
        <v>100</v>
      </c>
      <c r="N316">
        <v>18</v>
      </c>
      <c r="O316">
        <v>24</v>
      </c>
      <c r="P316">
        <v>94</v>
      </c>
      <c r="Q316">
        <v>28</v>
      </c>
    </row>
    <row r="317" spans="1:17" x14ac:dyDescent="0.25">
      <c r="A317" t="s">
        <v>1299</v>
      </c>
      <c r="B317" t="s">
        <v>1300</v>
      </c>
      <c r="C317" t="s">
        <v>459</v>
      </c>
      <c r="D317" s="1">
        <v>2</v>
      </c>
      <c r="E317" s="2" t="s">
        <v>1301</v>
      </c>
      <c r="F317" s="2" t="s">
        <v>771</v>
      </c>
      <c r="G317" t="s">
        <v>1296</v>
      </c>
      <c r="H317" t="s">
        <v>1302</v>
      </c>
      <c r="I317" s="2" t="s">
        <v>1301</v>
      </c>
      <c r="J317" s="2">
        <v>45560.708333333336</v>
      </c>
      <c r="K317">
        <v>0</v>
      </c>
      <c r="L317" t="s">
        <v>4475</v>
      </c>
      <c r="M317">
        <v>100</v>
      </c>
      <c r="N317">
        <v>11</v>
      </c>
      <c r="O317">
        <v>16</v>
      </c>
      <c r="P317">
        <v>64</v>
      </c>
      <c r="Q317">
        <v>18</v>
      </c>
    </row>
    <row r="318" spans="1:17" x14ac:dyDescent="0.25">
      <c r="A318" t="s">
        <v>1302</v>
      </c>
      <c r="B318" t="s">
        <v>1303</v>
      </c>
      <c r="C318" t="s">
        <v>408</v>
      </c>
      <c r="D318" s="1">
        <v>1</v>
      </c>
      <c r="E318" s="2" t="s">
        <v>780</v>
      </c>
      <c r="F318" s="2" t="s">
        <v>1160</v>
      </c>
      <c r="G318" t="s">
        <v>1299</v>
      </c>
      <c r="H318" t="s">
        <v>1304</v>
      </c>
      <c r="I318" s="2" t="s">
        <v>780</v>
      </c>
      <c r="J318" s="2">
        <v>45561.708333333336</v>
      </c>
      <c r="K318">
        <v>0</v>
      </c>
      <c r="L318" t="s">
        <v>4465</v>
      </c>
      <c r="M318">
        <v>100</v>
      </c>
      <c r="N318">
        <v>75</v>
      </c>
      <c r="O318">
        <v>29</v>
      </c>
      <c r="P318">
        <v>52</v>
      </c>
      <c r="Q318">
        <v>48</v>
      </c>
    </row>
    <row r="319" spans="1:17" x14ac:dyDescent="0.25">
      <c r="A319" t="s">
        <v>1305</v>
      </c>
      <c r="B319" t="s">
        <v>1306</v>
      </c>
      <c r="C319" t="s">
        <v>647</v>
      </c>
      <c r="D319" s="1">
        <v>5</v>
      </c>
      <c r="E319" s="2" t="s">
        <v>958</v>
      </c>
      <c r="F319" s="2" t="s">
        <v>1307</v>
      </c>
      <c r="G319" t="s">
        <v>1308</v>
      </c>
      <c r="H319" t="s">
        <v>1309</v>
      </c>
      <c r="I319" s="2" t="s">
        <v>958</v>
      </c>
      <c r="J319" s="2">
        <v>45629.708333333336</v>
      </c>
      <c r="K319">
        <v>0</v>
      </c>
      <c r="L319" t="s">
        <v>2127</v>
      </c>
      <c r="M319">
        <v>100</v>
      </c>
      <c r="N319">
        <v>57</v>
      </c>
      <c r="O319">
        <v>31</v>
      </c>
      <c r="P319">
        <v>81</v>
      </c>
      <c r="Q319">
        <v>35</v>
      </c>
    </row>
    <row r="320" spans="1:17" x14ac:dyDescent="0.25">
      <c r="A320" t="s">
        <v>1310</v>
      </c>
      <c r="B320" t="s">
        <v>1311</v>
      </c>
      <c r="C320" t="s">
        <v>654</v>
      </c>
      <c r="D320" s="1">
        <v>17</v>
      </c>
      <c r="E320" s="2" t="s">
        <v>1162</v>
      </c>
      <c r="F320" s="2" t="s">
        <v>829</v>
      </c>
      <c r="I320" s="2" t="s">
        <v>1162</v>
      </c>
      <c r="J320" s="2">
        <v>45586.708333333336</v>
      </c>
      <c r="K320">
        <v>3</v>
      </c>
      <c r="L320" t="s">
        <v>4450</v>
      </c>
      <c r="M320">
        <v>100</v>
      </c>
      <c r="N320">
        <v>28</v>
      </c>
      <c r="O320">
        <v>17</v>
      </c>
      <c r="P320">
        <v>25</v>
      </c>
      <c r="Q320">
        <v>10</v>
      </c>
    </row>
    <row r="321" spans="1:17" x14ac:dyDescent="0.25">
      <c r="A321" t="s">
        <v>1304</v>
      </c>
      <c r="B321" t="s">
        <v>1312</v>
      </c>
      <c r="C321" t="s">
        <v>417</v>
      </c>
      <c r="D321" s="1">
        <v>1</v>
      </c>
      <c r="E321" s="2" t="s">
        <v>1162</v>
      </c>
      <c r="F321" s="2" t="s">
        <v>781</v>
      </c>
      <c r="G321" t="s">
        <v>1302</v>
      </c>
      <c r="H321" t="s">
        <v>1313</v>
      </c>
      <c r="I321" s="2" t="s">
        <v>1162</v>
      </c>
      <c r="J321" s="2">
        <v>45562.708333333336</v>
      </c>
      <c r="K321">
        <v>0</v>
      </c>
      <c r="L321" t="s">
        <v>449</v>
      </c>
      <c r="M321">
        <v>100</v>
      </c>
      <c r="N321">
        <v>42</v>
      </c>
      <c r="O321">
        <v>35</v>
      </c>
      <c r="P321">
        <v>66</v>
      </c>
      <c r="Q321">
        <v>28</v>
      </c>
    </row>
    <row r="322" spans="1:17" x14ac:dyDescent="0.25">
      <c r="A322" t="s">
        <v>1314</v>
      </c>
      <c r="B322" t="s">
        <v>1315</v>
      </c>
      <c r="C322" t="s">
        <v>422</v>
      </c>
      <c r="D322" s="1">
        <v>1</v>
      </c>
      <c r="E322" s="2" t="s">
        <v>1162</v>
      </c>
      <c r="F322" s="2" t="s">
        <v>781</v>
      </c>
      <c r="G322" t="s">
        <v>1316</v>
      </c>
      <c r="H322" t="s">
        <v>1317</v>
      </c>
      <c r="I322" s="2" t="s">
        <v>1162</v>
      </c>
      <c r="J322" s="2">
        <v>45562.708333333336</v>
      </c>
      <c r="K322">
        <v>0</v>
      </c>
      <c r="L322" t="s">
        <v>4476</v>
      </c>
      <c r="M322">
        <v>100</v>
      </c>
      <c r="N322">
        <v>10</v>
      </c>
      <c r="O322">
        <v>33</v>
      </c>
      <c r="P322">
        <v>88</v>
      </c>
      <c r="Q322">
        <v>5</v>
      </c>
    </row>
    <row r="323" spans="1:17" x14ac:dyDescent="0.25">
      <c r="A323" t="s">
        <v>1317</v>
      </c>
      <c r="B323" t="s">
        <v>1318</v>
      </c>
      <c r="C323" t="s">
        <v>426</v>
      </c>
      <c r="D323" s="1">
        <v>6</v>
      </c>
      <c r="E323" s="2" t="s">
        <v>1035</v>
      </c>
      <c r="F323" s="2" t="s">
        <v>797</v>
      </c>
      <c r="G323" t="s">
        <v>1314</v>
      </c>
      <c r="H323" t="s">
        <v>1319</v>
      </c>
      <c r="I323" s="2" t="s">
        <v>1035</v>
      </c>
      <c r="J323" s="2">
        <v>45573.708333333336</v>
      </c>
      <c r="K323">
        <v>4</v>
      </c>
      <c r="L323" t="s">
        <v>449</v>
      </c>
      <c r="M323">
        <v>100</v>
      </c>
      <c r="N323">
        <v>56</v>
      </c>
      <c r="O323">
        <v>31</v>
      </c>
      <c r="P323">
        <v>18</v>
      </c>
      <c r="Q323">
        <v>40</v>
      </c>
    </row>
    <row r="324" spans="1:17" x14ac:dyDescent="0.25">
      <c r="A324" t="s">
        <v>1320</v>
      </c>
      <c r="B324" t="s">
        <v>1321</v>
      </c>
      <c r="C324" t="s">
        <v>432</v>
      </c>
      <c r="D324" s="1">
        <v>4</v>
      </c>
      <c r="E324" s="2" t="s">
        <v>1185</v>
      </c>
      <c r="F324" s="2" t="s">
        <v>1186</v>
      </c>
      <c r="G324" t="s">
        <v>1322</v>
      </c>
      <c r="H324" t="s">
        <v>1323</v>
      </c>
      <c r="I324" s="2" t="s">
        <v>1185</v>
      </c>
      <c r="J324" s="2">
        <v>45575.708333333336</v>
      </c>
      <c r="K324">
        <v>0</v>
      </c>
      <c r="L324" t="s">
        <v>4456</v>
      </c>
      <c r="M324">
        <v>100</v>
      </c>
      <c r="N324">
        <v>27</v>
      </c>
      <c r="O324">
        <v>33</v>
      </c>
      <c r="P324">
        <v>100</v>
      </c>
      <c r="Q324">
        <v>40</v>
      </c>
    </row>
    <row r="325" spans="1:17" x14ac:dyDescent="0.25">
      <c r="A325" t="s">
        <v>1324</v>
      </c>
      <c r="B325" t="s">
        <v>1325</v>
      </c>
      <c r="C325" t="s">
        <v>439</v>
      </c>
      <c r="D325" s="1">
        <v>2</v>
      </c>
      <c r="E325" s="2" t="s">
        <v>800</v>
      </c>
      <c r="F325" s="2" t="s">
        <v>816</v>
      </c>
      <c r="G325" t="s">
        <v>1317</v>
      </c>
      <c r="I325" s="2" t="s">
        <v>800</v>
      </c>
      <c r="J325" s="2">
        <v>45574.708333333336</v>
      </c>
      <c r="K325">
        <v>0</v>
      </c>
      <c r="L325" t="s">
        <v>4479</v>
      </c>
      <c r="M325">
        <v>100</v>
      </c>
      <c r="N325">
        <v>89</v>
      </c>
      <c r="O325">
        <v>12</v>
      </c>
      <c r="P325">
        <v>11</v>
      </c>
      <c r="Q325">
        <v>50</v>
      </c>
    </row>
    <row r="326" spans="1:17" x14ac:dyDescent="0.25">
      <c r="A326" t="s">
        <v>1326</v>
      </c>
      <c r="B326" t="s">
        <v>1327</v>
      </c>
      <c r="C326" t="s">
        <v>443</v>
      </c>
      <c r="D326" s="1">
        <v>2</v>
      </c>
      <c r="E326" s="2" t="s">
        <v>1192</v>
      </c>
      <c r="F326" s="2" t="s">
        <v>1328</v>
      </c>
      <c r="G326" t="s">
        <v>1320</v>
      </c>
      <c r="H326" t="s">
        <v>1329</v>
      </c>
      <c r="I326" s="2" t="s">
        <v>1192</v>
      </c>
      <c r="J326" s="2">
        <v>45577.708333333336</v>
      </c>
      <c r="K326">
        <v>0</v>
      </c>
      <c r="L326" t="s">
        <v>4448</v>
      </c>
      <c r="M326">
        <v>100</v>
      </c>
      <c r="N326">
        <v>100</v>
      </c>
      <c r="O326">
        <v>35</v>
      </c>
      <c r="P326">
        <v>91</v>
      </c>
      <c r="Q326">
        <v>46</v>
      </c>
    </row>
    <row r="327" spans="1:17" x14ac:dyDescent="0.25">
      <c r="A327" t="s">
        <v>1330</v>
      </c>
      <c r="B327" t="s">
        <v>1331</v>
      </c>
      <c r="C327" t="s">
        <v>449</v>
      </c>
      <c r="D327" s="1">
        <v>3</v>
      </c>
      <c r="E327" s="2" t="s">
        <v>1192</v>
      </c>
      <c r="F327" s="2" t="s">
        <v>1193</v>
      </c>
      <c r="G327" t="s">
        <v>1320</v>
      </c>
      <c r="H327" t="s">
        <v>1329</v>
      </c>
      <c r="I327" s="2" t="s">
        <v>1192</v>
      </c>
      <c r="J327" s="2">
        <v>45579.708333333336</v>
      </c>
      <c r="K327">
        <v>0</v>
      </c>
      <c r="L327" t="s">
        <v>4452</v>
      </c>
      <c r="M327">
        <v>100</v>
      </c>
      <c r="N327">
        <v>80</v>
      </c>
      <c r="O327">
        <v>23</v>
      </c>
      <c r="P327">
        <v>63</v>
      </c>
      <c r="Q327">
        <v>58</v>
      </c>
    </row>
    <row r="328" spans="1:17" x14ac:dyDescent="0.25">
      <c r="A328" t="s">
        <v>1332</v>
      </c>
      <c r="B328" t="s">
        <v>1333</v>
      </c>
      <c r="C328" t="s">
        <v>453</v>
      </c>
      <c r="D328" s="1">
        <v>2</v>
      </c>
      <c r="E328" s="2" t="s">
        <v>1199</v>
      </c>
      <c r="F328" s="2" t="s">
        <v>824</v>
      </c>
      <c r="G328" t="s">
        <v>1334</v>
      </c>
      <c r="H328" t="s">
        <v>1335</v>
      </c>
      <c r="I328" s="2" t="s">
        <v>1199</v>
      </c>
      <c r="J328" s="2">
        <v>45580.708333333336</v>
      </c>
      <c r="K328">
        <v>0</v>
      </c>
      <c r="L328" t="s">
        <v>4477</v>
      </c>
      <c r="M328">
        <v>100</v>
      </c>
      <c r="N328">
        <v>48</v>
      </c>
      <c r="O328">
        <v>31</v>
      </c>
      <c r="P328">
        <v>80</v>
      </c>
      <c r="Q328">
        <v>56</v>
      </c>
    </row>
    <row r="329" spans="1:17" x14ac:dyDescent="0.25">
      <c r="A329" t="s">
        <v>1335</v>
      </c>
      <c r="B329" t="s">
        <v>1336</v>
      </c>
      <c r="C329" t="s">
        <v>459</v>
      </c>
      <c r="D329" s="1">
        <v>2</v>
      </c>
      <c r="E329" s="2" t="s">
        <v>833</v>
      </c>
      <c r="F329" s="2" t="s">
        <v>834</v>
      </c>
      <c r="G329" t="s">
        <v>1332</v>
      </c>
      <c r="H329" t="s">
        <v>1337</v>
      </c>
      <c r="I329" s="2" t="s">
        <v>833</v>
      </c>
      <c r="J329" s="2">
        <v>45582.708333333336</v>
      </c>
      <c r="K329">
        <v>0</v>
      </c>
      <c r="L329" t="s">
        <v>4459</v>
      </c>
      <c r="M329">
        <v>100</v>
      </c>
      <c r="N329">
        <v>24</v>
      </c>
      <c r="O329">
        <v>22</v>
      </c>
      <c r="P329">
        <v>11</v>
      </c>
      <c r="Q329">
        <v>24</v>
      </c>
    </row>
    <row r="330" spans="1:17" x14ac:dyDescent="0.25">
      <c r="A330" t="s">
        <v>1337</v>
      </c>
      <c r="B330" t="s">
        <v>1338</v>
      </c>
      <c r="C330" t="s">
        <v>408</v>
      </c>
      <c r="D330" s="1">
        <v>1</v>
      </c>
      <c r="E330" s="2" t="s">
        <v>1339</v>
      </c>
      <c r="F330" s="2" t="s">
        <v>829</v>
      </c>
      <c r="G330" t="s">
        <v>1335</v>
      </c>
      <c r="H330" t="s">
        <v>1340</v>
      </c>
      <c r="I330" s="2" t="s">
        <v>1339</v>
      </c>
      <c r="J330" s="2">
        <v>45583.708333333336</v>
      </c>
      <c r="K330">
        <v>0</v>
      </c>
      <c r="L330" t="s">
        <v>211</v>
      </c>
      <c r="M330">
        <v>100</v>
      </c>
      <c r="N330">
        <v>99</v>
      </c>
      <c r="O330">
        <v>16</v>
      </c>
      <c r="P330">
        <v>69</v>
      </c>
      <c r="Q330">
        <v>16</v>
      </c>
    </row>
    <row r="331" spans="1:17" x14ac:dyDescent="0.25">
      <c r="A331" t="s">
        <v>1341</v>
      </c>
      <c r="B331" t="s">
        <v>1342</v>
      </c>
      <c r="C331" t="s">
        <v>702</v>
      </c>
      <c r="D331" s="1">
        <v>5</v>
      </c>
      <c r="E331" s="2" t="s">
        <v>1343</v>
      </c>
      <c r="F331" s="2" t="s">
        <v>1344</v>
      </c>
      <c r="G331" t="s">
        <v>1345</v>
      </c>
      <c r="H331" t="s">
        <v>1346</v>
      </c>
      <c r="I331" s="2" t="s">
        <v>1343</v>
      </c>
      <c r="J331" s="2">
        <v>45640.708333333336</v>
      </c>
      <c r="K331">
        <v>0</v>
      </c>
      <c r="L331" t="s">
        <v>4448</v>
      </c>
      <c r="M331">
        <v>100</v>
      </c>
      <c r="N331">
        <v>53</v>
      </c>
      <c r="O331">
        <v>10</v>
      </c>
      <c r="P331">
        <v>24</v>
      </c>
      <c r="Q331">
        <v>52</v>
      </c>
    </row>
    <row r="332" spans="1:17" x14ac:dyDescent="0.25">
      <c r="A332" t="s">
        <v>1347</v>
      </c>
      <c r="B332" t="s">
        <v>1348</v>
      </c>
      <c r="C332" t="s">
        <v>708</v>
      </c>
      <c r="D332" s="1">
        <v>17</v>
      </c>
      <c r="E332" s="2" t="s">
        <v>837</v>
      </c>
      <c r="F332" s="2" t="s">
        <v>891</v>
      </c>
      <c r="I332" s="2" t="s">
        <v>837</v>
      </c>
      <c r="J332" s="2">
        <v>45604.708333333336</v>
      </c>
      <c r="K332">
        <v>1</v>
      </c>
      <c r="L332" t="s">
        <v>4468</v>
      </c>
      <c r="M332">
        <v>100</v>
      </c>
      <c r="N332">
        <v>20</v>
      </c>
      <c r="O332">
        <v>20</v>
      </c>
      <c r="P332">
        <v>8</v>
      </c>
      <c r="Q332">
        <v>48</v>
      </c>
    </row>
    <row r="333" spans="1:17" x14ac:dyDescent="0.25">
      <c r="A333" t="s">
        <v>1340</v>
      </c>
      <c r="B333" t="s">
        <v>1349</v>
      </c>
      <c r="C333" t="s">
        <v>417</v>
      </c>
      <c r="D333" s="1">
        <v>1</v>
      </c>
      <c r="E333" s="2" t="s">
        <v>837</v>
      </c>
      <c r="F333" s="2" t="s">
        <v>649</v>
      </c>
      <c r="G333" t="s">
        <v>1337</v>
      </c>
      <c r="H333" t="s">
        <v>1350</v>
      </c>
      <c r="I333" s="2" t="s">
        <v>837</v>
      </c>
      <c r="J333" s="2">
        <v>45584.708333333336</v>
      </c>
      <c r="K333">
        <v>0</v>
      </c>
      <c r="L333" t="s">
        <v>4473</v>
      </c>
      <c r="M333">
        <v>100</v>
      </c>
      <c r="N333">
        <v>86</v>
      </c>
      <c r="O333">
        <v>10</v>
      </c>
      <c r="P333">
        <v>45</v>
      </c>
      <c r="Q333">
        <v>39</v>
      </c>
    </row>
    <row r="334" spans="1:17" x14ac:dyDescent="0.25">
      <c r="A334" t="s">
        <v>1351</v>
      </c>
      <c r="B334" t="s">
        <v>1352</v>
      </c>
      <c r="C334" t="s">
        <v>422</v>
      </c>
      <c r="D334" s="1">
        <v>1</v>
      </c>
      <c r="E334" s="2" t="s">
        <v>837</v>
      </c>
      <c r="F334" s="2" t="s">
        <v>649</v>
      </c>
      <c r="G334" t="s">
        <v>1353</v>
      </c>
      <c r="H334" t="s">
        <v>1354</v>
      </c>
      <c r="I334" s="2" t="s">
        <v>837</v>
      </c>
      <c r="J334" s="2">
        <v>45584.708333333336</v>
      </c>
      <c r="K334">
        <v>0</v>
      </c>
      <c r="L334" t="s">
        <v>4460</v>
      </c>
      <c r="M334">
        <v>100</v>
      </c>
      <c r="N334">
        <v>55</v>
      </c>
      <c r="O334">
        <v>27</v>
      </c>
      <c r="P334">
        <v>13</v>
      </c>
      <c r="Q334">
        <v>30</v>
      </c>
    </row>
    <row r="335" spans="1:17" x14ac:dyDescent="0.25">
      <c r="A335" t="s">
        <v>1354</v>
      </c>
      <c r="B335" t="s">
        <v>1355</v>
      </c>
      <c r="C335" t="s">
        <v>426</v>
      </c>
      <c r="D335" s="1">
        <v>6</v>
      </c>
      <c r="E335" s="2" t="s">
        <v>844</v>
      </c>
      <c r="F335" s="2" t="s">
        <v>868</v>
      </c>
      <c r="G335" t="s">
        <v>1351</v>
      </c>
      <c r="H335" t="s">
        <v>1356</v>
      </c>
      <c r="I335" s="2" t="s">
        <v>844</v>
      </c>
      <c r="J335" s="2">
        <v>45594.708333333336</v>
      </c>
      <c r="K335">
        <v>3</v>
      </c>
      <c r="L335" t="s">
        <v>4455</v>
      </c>
      <c r="M335">
        <v>100</v>
      </c>
      <c r="N335">
        <v>78</v>
      </c>
      <c r="O335">
        <v>27</v>
      </c>
      <c r="P335">
        <v>31</v>
      </c>
      <c r="Q335">
        <v>53</v>
      </c>
    </row>
    <row r="336" spans="1:17" x14ac:dyDescent="0.25">
      <c r="A336" t="s">
        <v>1357</v>
      </c>
      <c r="B336" t="s">
        <v>1358</v>
      </c>
      <c r="C336" t="s">
        <v>432</v>
      </c>
      <c r="D336" s="1">
        <v>4</v>
      </c>
      <c r="E336" s="2" t="s">
        <v>865</v>
      </c>
      <c r="F336" s="2" t="s">
        <v>1228</v>
      </c>
      <c r="G336" t="s">
        <v>1359</v>
      </c>
      <c r="H336" t="s">
        <v>1360</v>
      </c>
      <c r="I336" s="2" t="s">
        <v>865</v>
      </c>
      <c r="J336" s="2">
        <v>45595.708333333336</v>
      </c>
      <c r="K336">
        <v>0</v>
      </c>
      <c r="L336" t="s">
        <v>4454</v>
      </c>
      <c r="M336">
        <v>100</v>
      </c>
      <c r="N336">
        <v>66</v>
      </c>
      <c r="O336">
        <v>24</v>
      </c>
      <c r="P336">
        <v>13</v>
      </c>
      <c r="Q336">
        <v>2</v>
      </c>
    </row>
    <row r="337" spans="1:17" x14ac:dyDescent="0.25">
      <c r="A337" t="s">
        <v>1361</v>
      </c>
      <c r="B337" t="s">
        <v>1362</v>
      </c>
      <c r="C337" t="s">
        <v>439</v>
      </c>
      <c r="D337" s="1">
        <v>2</v>
      </c>
      <c r="E337" s="2" t="s">
        <v>1232</v>
      </c>
      <c r="F337" s="2" t="s">
        <v>1363</v>
      </c>
      <c r="G337" t="s">
        <v>1354</v>
      </c>
      <c r="I337" s="2" t="s">
        <v>1232</v>
      </c>
      <c r="J337" s="2">
        <v>45594.708333333336</v>
      </c>
      <c r="K337">
        <v>0</v>
      </c>
      <c r="L337" t="s">
        <v>4453</v>
      </c>
      <c r="M337">
        <v>100</v>
      </c>
      <c r="N337">
        <v>37</v>
      </c>
      <c r="O337">
        <v>16</v>
      </c>
      <c r="P337">
        <v>2</v>
      </c>
      <c r="Q337">
        <v>25</v>
      </c>
    </row>
    <row r="338" spans="1:17" x14ac:dyDescent="0.25">
      <c r="A338" t="s">
        <v>1364</v>
      </c>
      <c r="B338" t="s">
        <v>1365</v>
      </c>
      <c r="C338" t="s">
        <v>443</v>
      </c>
      <c r="D338" s="1">
        <v>2</v>
      </c>
      <c r="E338" s="2" t="s">
        <v>1235</v>
      </c>
      <c r="F338" s="2" t="s">
        <v>876</v>
      </c>
      <c r="G338" t="s">
        <v>1357</v>
      </c>
      <c r="H338" t="s">
        <v>1366</v>
      </c>
      <c r="I338" s="2" t="s">
        <v>1235</v>
      </c>
      <c r="J338" s="2">
        <v>45597.708333333336</v>
      </c>
      <c r="K338">
        <v>0</v>
      </c>
      <c r="L338" t="s">
        <v>4458</v>
      </c>
      <c r="M338">
        <v>100</v>
      </c>
      <c r="N338">
        <v>54</v>
      </c>
      <c r="O338">
        <v>11</v>
      </c>
      <c r="P338">
        <v>23</v>
      </c>
      <c r="Q338">
        <v>48</v>
      </c>
    </row>
    <row r="339" spans="1:17" x14ac:dyDescent="0.25">
      <c r="A339" t="s">
        <v>1367</v>
      </c>
      <c r="B339" t="s">
        <v>1368</v>
      </c>
      <c r="C339" t="s">
        <v>449</v>
      </c>
      <c r="D339" s="1">
        <v>3</v>
      </c>
      <c r="E339" s="2" t="s">
        <v>1235</v>
      </c>
      <c r="F339" s="2" t="s">
        <v>1236</v>
      </c>
      <c r="G339" t="s">
        <v>1357</v>
      </c>
      <c r="H339" t="s">
        <v>1366</v>
      </c>
      <c r="I339" s="2" t="s">
        <v>1235</v>
      </c>
      <c r="J339" s="2">
        <v>45598.708333333336</v>
      </c>
      <c r="K339">
        <v>0</v>
      </c>
      <c r="L339" t="s">
        <v>4469</v>
      </c>
      <c r="M339">
        <v>100</v>
      </c>
      <c r="N339">
        <v>34</v>
      </c>
      <c r="O339">
        <v>30</v>
      </c>
      <c r="P339">
        <v>11</v>
      </c>
      <c r="Q339">
        <v>31</v>
      </c>
    </row>
    <row r="340" spans="1:17" x14ac:dyDescent="0.25">
      <c r="A340" t="s">
        <v>1369</v>
      </c>
      <c r="B340" t="s">
        <v>1370</v>
      </c>
      <c r="C340" t="s">
        <v>453</v>
      </c>
      <c r="D340" s="1">
        <v>2</v>
      </c>
      <c r="E340" s="2" t="s">
        <v>886</v>
      </c>
      <c r="F340" s="2" t="s">
        <v>887</v>
      </c>
      <c r="G340" t="s">
        <v>1371</v>
      </c>
      <c r="H340" t="s">
        <v>1372</v>
      </c>
      <c r="I340" s="2" t="s">
        <v>886</v>
      </c>
      <c r="J340" s="2">
        <v>45600.708333333336</v>
      </c>
      <c r="K340">
        <v>0</v>
      </c>
      <c r="L340" t="s">
        <v>4465</v>
      </c>
      <c r="M340">
        <v>100</v>
      </c>
      <c r="N340">
        <v>24</v>
      </c>
      <c r="O340">
        <v>22</v>
      </c>
      <c r="P340">
        <v>94</v>
      </c>
      <c r="Q340">
        <v>59</v>
      </c>
    </row>
    <row r="341" spans="1:17" x14ac:dyDescent="0.25">
      <c r="A341" t="s">
        <v>1372</v>
      </c>
      <c r="B341" t="s">
        <v>1373</v>
      </c>
      <c r="C341" t="s">
        <v>459</v>
      </c>
      <c r="D341" s="1">
        <v>2</v>
      </c>
      <c r="E341" s="2" t="s">
        <v>1374</v>
      </c>
      <c r="F341" s="2" t="s">
        <v>1375</v>
      </c>
      <c r="G341" t="s">
        <v>1369</v>
      </c>
      <c r="H341" t="s">
        <v>1376</v>
      </c>
      <c r="I341" s="2" t="s">
        <v>1374</v>
      </c>
      <c r="J341" s="2">
        <v>45602.708333333336</v>
      </c>
      <c r="K341">
        <v>0</v>
      </c>
      <c r="L341" t="s">
        <v>4464</v>
      </c>
      <c r="M341">
        <v>100</v>
      </c>
      <c r="N341">
        <v>20</v>
      </c>
      <c r="O341">
        <v>28</v>
      </c>
      <c r="P341">
        <v>46</v>
      </c>
      <c r="Q341">
        <v>30</v>
      </c>
    </row>
    <row r="342" spans="1:17" x14ac:dyDescent="0.25">
      <c r="A342" t="s">
        <v>1376</v>
      </c>
      <c r="B342" t="s">
        <v>1377</v>
      </c>
      <c r="C342" t="s">
        <v>408</v>
      </c>
      <c r="D342" s="1">
        <v>1</v>
      </c>
      <c r="E342" s="2" t="s">
        <v>897</v>
      </c>
      <c r="F342" s="2" t="s">
        <v>891</v>
      </c>
      <c r="G342" t="s">
        <v>1372</v>
      </c>
      <c r="H342" t="s">
        <v>1378</v>
      </c>
      <c r="I342" s="2" t="s">
        <v>897</v>
      </c>
      <c r="J342" s="2">
        <v>45603.708333333336</v>
      </c>
      <c r="K342">
        <v>0</v>
      </c>
      <c r="L342" t="s">
        <v>4450</v>
      </c>
      <c r="M342">
        <v>100</v>
      </c>
      <c r="N342">
        <v>13</v>
      </c>
      <c r="O342">
        <v>27</v>
      </c>
      <c r="P342">
        <v>50</v>
      </c>
      <c r="Q342">
        <v>2</v>
      </c>
    </row>
    <row r="343" spans="1:17" x14ac:dyDescent="0.25">
      <c r="A343" t="s">
        <v>1379</v>
      </c>
      <c r="B343" t="s">
        <v>1380</v>
      </c>
      <c r="C343" t="s">
        <v>754</v>
      </c>
      <c r="D343" s="1">
        <v>5</v>
      </c>
      <c r="E343" s="2" t="s">
        <v>1381</v>
      </c>
      <c r="F343" s="2" t="s">
        <v>1382</v>
      </c>
      <c r="G343" t="s">
        <v>1383</v>
      </c>
      <c r="H343" t="s">
        <v>1384</v>
      </c>
      <c r="I343" s="2" t="s">
        <v>1381</v>
      </c>
      <c r="J343" s="2">
        <v>45646.708333333336</v>
      </c>
      <c r="K343">
        <v>0</v>
      </c>
      <c r="L343" t="s">
        <v>4456</v>
      </c>
      <c r="M343">
        <v>100</v>
      </c>
      <c r="N343">
        <v>44</v>
      </c>
      <c r="O343">
        <v>25</v>
      </c>
      <c r="P343">
        <v>20</v>
      </c>
      <c r="Q343">
        <v>49</v>
      </c>
    </row>
    <row r="344" spans="1:17" x14ac:dyDescent="0.25">
      <c r="A344" t="s">
        <v>1385</v>
      </c>
      <c r="B344" t="s">
        <v>1386</v>
      </c>
      <c r="C344" t="s">
        <v>1387</v>
      </c>
      <c r="D344" s="1">
        <v>17</v>
      </c>
      <c r="E344" s="2" t="s">
        <v>1388</v>
      </c>
      <c r="F344" s="2" t="s">
        <v>954</v>
      </c>
      <c r="I344" s="2" t="s">
        <v>1388</v>
      </c>
      <c r="J344" s="2">
        <v>45625.708333333336</v>
      </c>
      <c r="K344">
        <v>2</v>
      </c>
      <c r="L344" t="s">
        <v>4468</v>
      </c>
      <c r="M344">
        <v>100</v>
      </c>
      <c r="N344">
        <v>41</v>
      </c>
      <c r="O344">
        <v>16</v>
      </c>
      <c r="P344">
        <v>65</v>
      </c>
      <c r="Q344">
        <v>59</v>
      </c>
    </row>
    <row r="345" spans="1:17" x14ac:dyDescent="0.25">
      <c r="A345" t="s">
        <v>1378</v>
      </c>
      <c r="B345" t="s">
        <v>1389</v>
      </c>
      <c r="C345" t="s">
        <v>417</v>
      </c>
      <c r="D345" s="1">
        <v>1</v>
      </c>
      <c r="E345" s="2" t="s">
        <v>1388</v>
      </c>
      <c r="F345" s="2" t="s">
        <v>898</v>
      </c>
      <c r="G345" t="s">
        <v>1376</v>
      </c>
      <c r="H345" t="s">
        <v>1390</v>
      </c>
      <c r="I345" s="2" t="s">
        <v>1388</v>
      </c>
      <c r="J345" s="2">
        <v>45604.708333333336</v>
      </c>
      <c r="K345">
        <v>0</v>
      </c>
      <c r="L345" t="s">
        <v>4459</v>
      </c>
      <c r="M345">
        <v>100</v>
      </c>
      <c r="N345">
        <v>94</v>
      </c>
      <c r="O345">
        <v>20</v>
      </c>
      <c r="P345">
        <v>29</v>
      </c>
      <c r="Q345">
        <v>45</v>
      </c>
    </row>
    <row r="346" spans="1:17" x14ac:dyDescent="0.25">
      <c r="A346" t="s">
        <v>1391</v>
      </c>
      <c r="B346" t="s">
        <v>1392</v>
      </c>
      <c r="C346" t="s">
        <v>422</v>
      </c>
      <c r="D346" s="1">
        <v>1</v>
      </c>
      <c r="E346" s="2" t="s">
        <v>1388</v>
      </c>
      <c r="F346" s="2" t="s">
        <v>898</v>
      </c>
      <c r="G346" t="s">
        <v>1393</v>
      </c>
      <c r="H346" t="s">
        <v>1394</v>
      </c>
      <c r="I346" s="2" t="s">
        <v>1388</v>
      </c>
      <c r="J346" s="2">
        <v>45604.708333333336</v>
      </c>
      <c r="K346">
        <v>0</v>
      </c>
      <c r="L346" t="s">
        <v>4471</v>
      </c>
      <c r="M346">
        <v>100</v>
      </c>
      <c r="N346">
        <v>45</v>
      </c>
      <c r="O346">
        <v>13</v>
      </c>
      <c r="P346">
        <v>45</v>
      </c>
      <c r="Q346">
        <v>15</v>
      </c>
    </row>
    <row r="347" spans="1:17" x14ac:dyDescent="0.25">
      <c r="A347" t="s">
        <v>1394</v>
      </c>
      <c r="B347" t="s">
        <v>1395</v>
      </c>
      <c r="C347" t="s">
        <v>426</v>
      </c>
      <c r="D347" s="1">
        <v>6</v>
      </c>
      <c r="E347" s="2" t="s">
        <v>902</v>
      </c>
      <c r="F347" s="2" t="s">
        <v>1123</v>
      </c>
      <c r="G347" t="s">
        <v>1391</v>
      </c>
      <c r="H347" t="s">
        <v>1396</v>
      </c>
      <c r="I347" s="2" t="s">
        <v>902</v>
      </c>
      <c r="J347" s="2">
        <v>45611.708333333336</v>
      </c>
      <c r="K347">
        <v>0</v>
      </c>
      <c r="L347" t="s">
        <v>211</v>
      </c>
      <c r="M347">
        <v>100</v>
      </c>
      <c r="N347">
        <v>86</v>
      </c>
      <c r="O347">
        <v>23</v>
      </c>
      <c r="P347">
        <v>90</v>
      </c>
      <c r="Q347">
        <v>17</v>
      </c>
    </row>
    <row r="348" spans="1:17" x14ac:dyDescent="0.25">
      <c r="A348" t="s">
        <v>1397</v>
      </c>
      <c r="B348" t="s">
        <v>1398</v>
      </c>
      <c r="C348" t="s">
        <v>432</v>
      </c>
      <c r="D348" s="1">
        <v>4</v>
      </c>
      <c r="E348" s="2" t="s">
        <v>1399</v>
      </c>
      <c r="F348" s="2" t="s">
        <v>930</v>
      </c>
      <c r="G348" t="s">
        <v>1400</v>
      </c>
      <c r="H348" t="s">
        <v>1401</v>
      </c>
      <c r="I348" s="2" t="s">
        <v>1399</v>
      </c>
      <c r="J348" s="2">
        <v>45615.708333333336</v>
      </c>
      <c r="K348">
        <v>0</v>
      </c>
      <c r="L348" t="s">
        <v>2127</v>
      </c>
      <c r="M348">
        <v>100</v>
      </c>
      <c r="N348">
        <v>62</v>
      </c>
      <c r="O348">
        <v>31</v>
      </c>
      <c r="P348">
        <v>0</v>
      </c>
      <c r="Q348">
        <v>48</v>
      </c>
    </row>
    <row r="349" spans="1:17" x14ac:dyDescent="0.25">
      <c r="A349" t="s">
        <v>1402</v>
      </c>
      <c r="B349" t="s">
        <v>1403</v>
      </c>
      <c r="C349" t="s">
        <v>439</v>
      </c>
      <c r="D349" s="1">
        <v>2</v>
      </c>
      <c r="E349" s="2" t="s">
        <v>1404</v>
      </c>
      <c r="F349" s="2" t="s">
        <v>1405</v>
      </c>
      <c r="G349" t="s">
        <v>1394</v>
      </c>
      <c r="I349" s="2" t="s">
        <v>1404</v>
      </c>
      <c r="J349" s="2">
        <v>45614.708333333336</v>
      </c>
      <c r="K349">
        <v>0</v>
      </c>
      <c r="L349" t="s">
        <v>4476</v>
      </c>
      <c r="M349">
        <v>100</v>
      </c>
      <c r="N349">
        <v>50</v>
      </c>
      <c r="O349">
        <v>33</v>
      </c>
      <c r="P349">
        <v>21</v>
      </c>
      <c r="Q349">
        <v>58</v>
      </c>
    </row>
    <row r="350" spans="1:17" x14ac:dyDescent="0.25">
      <c r="A350" t="s">
        <v>1406</v>
      </c>
      <c r="B350" t="s">
        <v>1407</v>
      </c>
      <c r="C350" t="s">
        <v>443</v>
      </c>
      <c r="D350" s="1">
        <v>2</v>
      </c>
      <c r="E350" s="2" t="s">
        <v>939</v>
      </c>
      <c r="F350" s="2" t="s">
        <v>935</v>
      </c>
      <c r="G350" t="s">
        <v>1397</v>
      </c>
      <c r="H350" t="s">
        <v>1408</v>
      </c>
      <c r="I350" s="2" t="s">
        <v>939</v>
      </c>
      <c r="J350" s="2">
        <v>45617.708333333336</v>
      </c>
      <c r="K350">
        <v>0</v>
      </c>
      <c r="L350" t="s">
        <v>4453</v>
      </c>
      <c r="M350">
        <v>100</v>
      </c>
      <c r="N350">
        <v>48</v>
      </c>
      <c r="O350">
        <v>23</v>
      </c>
      <c r="P350">
        <v>91</v>
      </c>
      <c r="Q350">
        <v>43</v>
      </c>
    </row>
    <row r="351" spans="1:17" x14ac:dyDescent="0.25">
      <c r="A351" t="s">
        <v>1409</v>
      </c>
      <c r="B351" t="s">
        <v>1410</v>
      </c>
      <c r="C351" t="s">
        <v>449</v>
      </c>
      <c r="D351" s="1">
        <v>3</v>
      </c>
      <c r="E351" s="2" t="s">
        <v>939</v>
      </c>
      <c r="F351" s="2" t="s">
        <v>1167</v>
      </c>
      <c r="G351" t="s">
        <v>1397</v>
      </c>
      <c r="H351" t="s">
        <v>1408</v>
      </c>
      <c r="I351" s="2" t="s">
        <v>939</v>
      </c>
      <c r="J351" s="2">
        <v>45618.708333333336</v>
      </c>
      <c r="K351">
        <v>0</v>
      </c>
      <c r="L351" t="s">
        <v>2127</v>
      </c>
      <c r="M351">
        <v>100</v>
      </c>
      <c r="N351">
        <v>15</v>
      </c>
      <c r="O351">
        <v>16</v>
      </c>
      <c r="P351">
        <v>45</v>
      </c>
      <c r="Q351">
        <v>5</v>
      </c>
    </row>
    <row r="352" spans="1:17" x14ac:dyDescent="0.25">
      <c r="A352" t="s">
        <v>1411</v>
      </c>
      <c r="B352" t="s">
        <v>1412</v>
      </c>
      <c r="C352" t="s">
        <v>453</v>
      </c>
      <c r="D352" s="1">
        <v>2</v>
      </c>
      <c r="E352" s="2" t="s">
        <v>942</v>
      </c>
      <c r="F352" s="2" t="s">
        <v>704</v>
      </c>
      <c r="G352" t="s">
        <v>1413</v>
      </c>
      <c r="H352" t="s">
        <v>1414</v>
      </c>
      <c r="I352" s="2" t="s">
        <v>942</v>
      </c>
      <c r="J352" s="2">
        <v>45619.708333333336</v>
      </c>
      <c r="K352">
        <v>0</v>
      </c>
      <c r="L352" t="s">
        <v>4462</v>
      </c>
      <c r="M352">
        <v>100</v>
      </c>
      <c r="N352">
        <v>81</v>
      </c>
      <c r="O352">
        <v>25</v>
      </c>
      <c r="P352">
        <v>7</v>
      </c>
      <c r="Q352">
        <v>10</v>
      </c>
    </row>
    <row r="353" spans="1:17" x14ac:dyDescent="0.25">
      <c r="A353" t="s">
        <v>1414</v>
      </c>
      <c r="B353" t="s">
        <v>1415</v>
      </c>
      <c r="C353" t="s">
        <v>459</v>
      </c>
      <c r="D353" s="1">
        <v>2</v>
      </c>
      <c r="E353" s="2" t="s">
        <v>1249</v>
      </c>
      <c r="F353" s="2" t="s">
        <v>1416</v>
      </c>
      <c r="G353" t="s">
        <v>1411</v>
      </c>
      <c r="H353" t="s">
        <v>1308</v>
      </c>
      <c r="I353" s="2" t="s">
        <v>1249</v>
      </c>
      <c r="J353" s="2">
        <v>45622.708333333336</v>
      </c>
      <c r="K353">
        <v>0</v>
      </c>
      <c r="L353" t="s">
        <v>4473</v>
      </c>
      <c r="M353">
        <v>100</v>
      </c>
      <c r="N353">
        <v>62</v>
      </c>
      <c r="O353">
        <v>14</v>
      </c>
      <c r="P353">
        <v>26</v>
      </c>
      <c r="Q353">
        <v>39</v>
      </c>
    </row>
    <row r="354" spans="1:17" x14ac:dyDescent="0.25">
      <c r="A354" t="s">
        <v>1308</v>
      </c>
      <c r="B354" t="s">
        <v>1417</v>
      </c>
      <c r="C354" t="s">
        <v>408</v>
      </c>
      <c r="D354" s="1">
        <v>1</v>
      </c>
      <c r="E354" s="2" t="s">
        <v>1418</v>
      </c>
      <c r="F354" s="2" t="s">
        <v>954</v>
      </c>
      <c r="G354" t="s">
        <v>1414</v>
      </c>
      <c r="H354" t="s">
        <v>1419</v>
      </c>
      <c r="I354" s="2" t="s">
        <v>1418</v>
      </c>
      <c r="J354" s="2">
        <v>45623.708333333336</v>
      </c>
      <c r="K354">
        <v>0</v>
      </c>
      <c r="L354" t="s">
        <v>4470</v>
      </c>
      <c r="M354">
        <v>100</v>
      </c>
      <c r="N354">
        <v>90</v>
      </c>
      <c r="O354">
        <v>32</v>
      </c>
      <c r="P354">
        <v>90</v>
      </c>
      <c r="Q354">
        <v>5</v>
      </c>
    </row>
    <row r="355" spans="1:17" x14ac:dyDescent="0.25">
      <c r="A355" t="s">
        <v>1420</v>
      </c>
      <c r="B355" t="s">
        <v>1421</v>
      </c>
      <c r="C355" t="s">
        <v>804</v>
      </c>
      <c r="D355" s="1">
        <v>5</v>
      </c>
      <c r="E355" s="2" t="s">
        <v>911</v>
      </c>
      <c r="F355" s="2" t="s">
        <v>912</v>
      </c>
      <c r="G355" t="s">
        <v>1422</v>
      </c>
      <c r="H355" t="s">
        <v>1423</v>
      </c>
      <c r="I355" s="2" t="s">
        <v>911</v>
      </c>
      <c r="J355" s="2">
        <v>45643.708333333336</v>
      </c>
      <c r="K355">
        <v>0</v>
      </c>
      <c r="L355" t="s">
        <v>4471</v>
      </c>
      <c r="M355">
        <v>100</v>
      </c>
      <c r="N355">
        <v>77</v>
      </c>
      <c r="O355">
        <v>28</v>
      </c>
      <c r="P355">
        <v>95</v>
      </c>
      <c r="Q355">
        <v>22</v>
      </c>
    </row>
    <row r="356" spans="1:17" x14ac:dyDescent="0.25">
      <c r="A356" t="s">
        <v>1424</v>
      </c>
      <c r="B356" t="s">
        <v>1425</v>
      </c>
      <c r="C356" t="s">
        <v>971</v>
      </c>
      <c r="D356" s="1">
        <v>22</v>
      </c>
      <c r="E356" s="2" t="s">
        <v>958</v>
      </c>
      <c r="F356" s="2" t="s">
        <v>1270</v>
      </c>
      <c r="I356" s="2" t="s">
        <v>958</v>
      </c>
      <c r="J356" s="2">
        <v>45650.708333333336</v>
      </c>
      <c r="K356">
        <v>1</v>
      </c>
      <c r="L356" t="s">
        <v>4456</v>
      </c>
      <c r="M356">
        <v>100</v>
      </c>
      <c r="N356">
        <v>76</v>
      </c>
      <c r="O356">
        <v>18</v>
      </c>
      <c r="P356">
        <v>87</v>
      </c>
      <c r="Q356">
        <v>33</v>
      </c>
    </row>
    <row r="357" spans="1:17" x14ac:dyDescent="0.25">
      <c r="A357" t="s">
        <v>1426</v>
      </c>
      <c r="B357" t="s">
        <v>1427</v>
      </c>
      <c r="C357" t="s">
        <v>974</v>
      </c>
      <c r="D357" s="1">
        <v>10</v>
      </c>
      <c r="E357" s="2" t="s">
        <v>958</v>
      </c>
      <c r="F357" s="2" t="s">
        <v>1428</v>
      </c>
      <c r="G357" t="s">
        <v>1308</v>
      </c>
      <c r="H357" t="s">
        <v>1429</v>
      </c>
      <c r="I357" s="2" t="s">
        <v>958</v>
      </c>
      <c r="J357" s="2">
        <v>45639.708333333336</v>
      </c>
      <c r="K357">
        <v>4</v>
      </c>
      <c r="L357" t="s">
        <v>4454</v>
      </c>
      <c r="M357">
        <v>100</v>
      </c>
      <c r="N357">
        <v>87</v>
      </c>
      <c r="O357">
        <v>34</v>
      </c>
      <c r="P357">
        <v>41</v>
      </c>
      <c r="Q357">
        <v>50</v>
      </c>
    </row>
    <row r="358" spans="1:17" x14ac:dyDescent="0.25">
      <c r="A358" t="s">
        <v>1429</v>
      </c>
      <c r="B358" t="s">
        <v>1430</v>
      </c>
      <c r="C358" t="s">
        <v>979</v>
      </c>
      <c r="D358" s="1">
        <v>4</v>
      </c>
      <c r="E358" s="2" t="s">
        <v>1343</v>
      </c>
      <c r="F358" s="2" t="s">
        <v>1431</v>
      </c>
      <c r="G358" t="s">
        <v>1426</v>
      </c>
      <c r="H358" t="s">
        <v>1432</v>
      </c>
      <c r="I358" s="2" t="s">
        <v>1343</v>
      </c>
      <c r="J358" s="2">
        <v>45639.708333333336</v>
      </c>
      <c r="K358">
        <v>0</v>
      </c>
      <c r="L358" t="s">
        <v>4453</v>
      </c>
      <c r="M358">
        <v>100</v>
      </c>
      <c r="N358">
        <v>64</v>
      </c>
      <c r="O358">
        <v>22</v>
      </c>
      <c r="P358">
        <v>33</v>
      </c>
      <c r="Q358">
        <v>50</v>
      </c>
    </row>
    <row r="359" spans="1:17" x14ac:dyDescent="0.25">
      <c r="A359" t="s">
        <v>1432</v>
      </c>
      <c r="B359" t="s">
        <v>1433</v>
      </c>
      <c r="C359" t="s">
        <v>983</v>
      </c>
      <c r="D359" s="1">
        <v>8</v>
      </c>
      <c r="E359" s="2" t="s">
        <v>1434</v>
      </c>
      <c r="F359" s="2" t="s">
        <v>1270</v>
      </c>
      <c r="G359" t="s">
        <v>1429</v>
      </c>
      <c r="H359" t="s">
        <v>1435</v>
      </c>
      <c r="I359" s="2" t="s">
        <v>1434</v>
      </c>
      <c r="J359" s="2">
        <v>45651.708333333336</v>
      </c>
      <c r="K359">
        <v>2</v>
      </c>
      <c r="L359" t="s">
        <v>4465</v>
      </c>
      <c r="M359">
        <v>100</v>
      </c>
      <c r="N359">
        <v>79</v>
      </c>
      <c r="O359">
        <v>31</v>
      </c>
      <c r="P359">
        <v>19</v>
      </c>
      <c r="Q359">
        <v>15</v>
      </c>
    </row>
    <row r="360" spans="1:17" x14ac:dyDescent="0.25">
      <c r="A360" t="s">
        <v>1436</v>
      </c>
      <c r="B360" t="s">
        <v>1437</v>
      </c>
      <c r="C360" t="s">
        <v>1438</v>
      </c>
      <c r="D360" s="1">
        <v>0</v>
      </c>
      <c r="E360" s="2" t="s">
        <v>1270</v>
      </c>
      <c r="F360" s="2" t="s">
        <v>1270</v>
      </c>
      <c r="G360" t="s">
        <v>1439</v>
      </c>
      <c r="H360" t="s">
        <v>1440</v>
      </c>
      <c r="I360" s="2" t="s">
        <v>1270</v>
      </c>
      <c r="J360" s="2">
        <v>45649.708333333336</v>
      </c>
      <c r="K360">
        <v>0</v>
      </c>
      <c r="L360" t="s">
        <v>211</v>
      </c>
      <c r="M360">
        <v>100</v>
      </c>
      <c r="N360">
        <v>42</v>
      </c>
      <c r="O360">
        <v>15</v>
      </c>
      <c r="P360">
        <v>38</v>
      </c>
      <c r="Q360">
        <v>18</v>
      </c>
    </row>
    <row r="361" spans="1:17" x14ac:dyDescent="0.25">
      <c r="A361" t="s">
        <v>1441</v>
      </c>
      <c r="B361" t="s">
        <v>1442</v>
      </c>
      <c r="C361" t="s">
        <v>1443</v>
      </c>
      <c r="D361" s="1">
        <v>76</v>
      </c>
      <c r="E361" s="2" t="s">
        <v>780</v>
      </c>
      <c r="F361" s="2" t="s">
        <v>385</v>
      </c>
      <c r="H361" t="s">
        <v>393</v>
      </c>
      <c r="I361" s="2" t="s">
        <v>780</v>
      </c>
      <c r="J361" s="2">
        <v>45663.708333333336</v>
      </c>
      <c r="K361">
        <v>3</v>
      </c>
      <c r="L361" t="s">
        <v>4449</v>
      </c>
      <c r="M361">
        <v>100</v>
      </c>
      <c r="N361">
        <v>21</v>
      </c>
      <c r="O361">
        <v>24</v>
      </c>
      <c r="P361">
        <v>58</v>
      </c>
      <c r="Q361">
        <v>35</v>
      </c>
    </row>
    <row r="362" spans="1:17" x14ac:dyDescent="0.25">
      <c r="A362" t="s">
        <v>1444</v>
      </c>
      <c r="B362" t="s">
        <v>1445</v>
      </c>
      <c r="C362" t="s">
        <v>598</v>
      </c>
      <c r="D362" s="1">
        <v>19</v>
      </c>
      <c r="E362" s="2" t="s">
        <v>780</v>
      </c>
      <c r="F362" s="2" t="s">
        <v>649</v>
      </c>
      <c r="I362" s="2" t="s">
        <v>780</v>
      </c>
      <c r="J362" s="2">
        <v>45588.708333333336</v>
      </c>
      <c r="K362">
        <v>4</v>
      </c>
      <c r="L362" t="s">
        <v>4457</v>
      </c>
      <c r="M362">
        <v>100</v>
      </c>
      <c r="N362">
        <v>75</v>
      </c>
      <c r="O362">
        <v>22</v>
      </c>
      <c r="P362">
        <v>86</v>
      </c>
      <c r="Q362">
        <v>50</v>
      </c>
    </row>
    <row r="363" spans="1:17" x14ac:dyDescent="0.25">
      <c r="A363" t="s">
        <v>1446</v>
      </c>
      <c r="B363" t="s">
        <v>1447</v>
      </c>
      <c r="C363" t="s">
        <v>417</v>
      </c>
      <c r="D363" s="1">
        <v>1</v>
      </c>
      <c r="E363" s="2" t="s">
        <v>780</v>
      </c>
      <c r="F363" s="2" t="s">
        <v>1160</v>
      </c>
      <c r="G363" t="s">
        <v>1448</v>
      </c>
      <c r="I363" s="2" t="s">
        <v>780</v>
      </c>
      <c r="J363" s="2">
        <v>45561.708333333336</v>
      </c>
      <c r="K363">
        <v>0</v>
      </c>
      <c r="L363" t="s">
        <v>4447</v>
      </c>
      <c r="M363">
        <v>100</v>
      </c>
      <c r="N363">
        <v>57</v>
      </c>
      <c r="O363">
        <v>12</v>
      </c>
      <c r="P363">
        <v>77</v>
      </c>
      <c r="Q363">
        <v>24</v>
      </c>
    </row>
    <row r="364" spans="1:17" x14ac:dyDescent="0.25">
      <c r="A364" t="s">
        <v>1449</v>
      </c>
      <c r="B364" t="s">
        <v>1450</v>
      </c>
      <c r="C364" t="s">
        <v>422</v>
      </c>
      <c r="D364" s="1">
        <v>1</v>
      </c>
      <c r="E364" s="2" t="s">
        <v>780</v>
      </c>
      <c r="F364" s="2" t="s">
        <v>1162</v>
      </c>
      <c r="G364" t="s">
        <v>1451</v>
      </c>
      <c r="H364" t="s">
        <v>1452</v>
      </c>
      <c r="I364" s="2" t="s">
        <v>780</v>
      </c>
      <c r="J364" s="2">
        <v>45562.333333333336</v>
      </c>
      <c r="K364">
        <v>0</v>
      </c>
      <c r="L364" t="s">
        <v>4462</v>
      </c>
      <c r="M364">
        <v>100</v>
      </c>
      <c r="N364">
        <v>28</v>
      </c>
      <c r="O364">
        <v>15</v>
      </c>
      <c r="P364">
        <v>96</v>
      </c>
      <c r="Q364">
        <v>13</v>
      </c>
    </row>
    <row r="365" spans="1:17" x14ac:dyDescent="0.25">
      <c r="A365" t="s">
        <v>1453</v>
      </c>
      <c r="B365" t="s">
        <v>1454</v>
      </c>
      <c r="C365" t="s">
        <v>426</v>
      </c>
      <c r="D365" s="1">
        <v>6</v>
      </c>
      <c r="E365" s="2" t="s">
        <v>1162</v>
      </c>
      <c r="F365" s="2" t="s">
        <v>1036</v>
      </c>
      <c r="G365" t="s">
        <v>1455</v>
      </c>
      <c r="H365" t="s">
        <v>1456</v>
      </c>
      <c r="I365" s="2" t="s">
        <v>1162</v>
      </c>
      <c r="J365" s="2">
        <v>45569.708333333336</v>
      </c>
      <c r="K365">
        <v>1</v>
      </c>
      <c r="L365" t="s">
        <v>4455</v>
      </c>
      <c r="M365">
        <v>100</v>
      </c>
      <c r="N365">
        <v>68</v>
      </c>
      <c r="O365">
        <v>23</v>
      </c>
      <c r="P365">
        <v>31</v>
      </c>
      <c r="Q365">
        <v>35</v>
      </c>
    </row>
    <row r="366" spans="1:17" x14ac:dyDescent="0.25">
      <c r="A366" t="s">
        <v>1457</v>
      </c>
      <c r="B366" t="s">
        <v>1458</v>
      </c>
      <c r="C366" t="s">
        <v>432</v>
      </c>
      <c r="D366" s="1">
        <v>5</v>
      </c>
      <c r="E366" s="2" t="s">
        <v>796</v>
      </c>
      <c r="F366" s="2" t="s">
        <v>1186</v>
      </c>
      <c r="G366" t="s">
        <v>1459</v>
      </c>
      <c r="H366" t="s">
        <v>1460</v>
      </c>
      <c r="I366" s="2" t="s">
        <v>796</v>
      </c>
      <c r="J366" s="2">
        <v>45575.708333333336</v>
      </c>
      <c r="K366">
        <v>0</v>
      </c>
      <c r="L366" t="s">
        <v>4457</v>
      </c>
      <c r="M366">
        <v>100</v>
      </c>
      <c r="N366">
        <v>54</v>
      </c>
      <c r="O366">
        <v>19</v>
      </c>
      <c r="P366">
        <v>41</v>
      </c>
      <c r="Q366">
        <v>54</v>
      </c>
    </row>
    <row r="367" spans="1:17" x14ac:dyDescent="0.25">
      <c r="A367" t="s">
        <v>1461</v>
      </c>
      <c r="B367" t="s">
        <v>1462</v>
      </c>
      <c r="C367" t="s">
        <v>439</v>
      </c>
      <c r="D367" s="1">
        <v>3</v>
      </c>
      <c r="E367" s="2" t="s">
        <v>1185</v>
      </c>
      <c r="F367" s="2" t="s">
        <v>816</v>
      </c>
      <c r="G367" t="s">
        <v>1453</v>
      </c>
      <c r="I367" s="2" t="s">
        <v>1185</v>
      </c>
      <c r="J367" s="2">
        <v>45574.708333333336</v>
      </c>
      <c r="K367">
        <v>0</v>
      </c>
      <c r="L367" t="s">
        <v>4465</v>
      </c>
      <c r="M367">
        <v>100</v>
      </c>
      <c r="N367">
        <v>59</v>
      </c>
      <c r="O367">
        <v>15</v>
      </c>
      <c r="P367">
        <v>80</v>
      </c>
      <c r="Q367">
        <v>12</v>
      </c>
    </row>
    <row r="368" spans="1:17" x14ac:dyDescent="0.25">
      <c r="A368" t="s">
        <v>1463</v>
      </c>
      <c r="B368" t="s">
        <v>1464</v>
      </c>
      <c r="C368" t="s">
        <v>443</v>
      </c>
      <c r="D368" s="1">
        <v>3</v>
      </c>
      <c r="E368" s="2" t="s">
        <v>1192</v>
      </c>
      <c r="F368" s="2" t="s">
        <v>1193</v>
      </c>
      <c r="G368" t="s">
        <v>1457</v>
      </c>
      <c r="H368" t="s">
        <v>1465</v>
      </c>
      <c r="I368" s="2" t="s">
        <v>1192</v>
      </c>
      <c r="J368" s="2">
        <v>45579.708333333336</v>
      </c>
      <c r="K368">
        <v>0</v>
      </c>
      <c r="L368" t="s">
        <v>4448</v>
      </c>
      <c r="M368">
        <v>100</v>
      </c>
      <c r="N368">
        <v>49</v>
      </c>
      <c r="O368">
        <v>32</v>
      </c>
      <c r="P368">
        <v>36</v>
      </c>
      <c r="Q368">
        <v>58</v>
      </c>
    </row>
    <row r="369" spans="1:17" x14ac:dyDescent="0.25">
      <c r="A369" t="s">
        <v>1466</v>
      </c>
      <c r="B369" t="s">
        <v>1467</v>
      </c>
      <c r="C369" t="s">
        <v>449</v>
      </c>
      <c r="D369" s="1">
        <v>3</v>
      </c>
      <c r="E369" s="2" t="s">
        <v>1192</v>
      </c>
      <c r="F369" s="2" t="s">
        <v>1193</v>
      </c>
      <c r="G369" t="s">
        <v>1457</v>
      </c>
      <c r="H369" t="s">
        <v>1465</v>
      </c>
      <c r="I369" s="2" t="s">
        <v>1192</v>
      </c>
      <c r="J369" s="2">
        <v>45579.708333333336</v>
      </c>
      <c r="K369">
        <v>0</v>
      </c>
      <c r="L369" t="s">
        <v>4470</v>
      </c>
      <c r="M369">
        <v>100</v>
      </c>
      <c r="N369">
        <v>49</v>
      </c>
      <c r="O369">
        <v>26</v>
      </c>
      <c r="P369">
        <v>41</v>
      </c>
      <c r="Q369">
        <v>31</v>
      </c>
    </row>
    <row r="370" spans="1:17" x14ac:dyDescent="0.25">
      <c r="A370" t="s">
        <v>1468</v>
      </c>
      <c r="B370" t="s">
        <v>1469</v>
      </c>
      <c r="C370" t="s">
        <v>453</v>
      </c>
      <c r="D370" s="1">
        <v>3</v>
      </c>
      <c r="E370" s="2" t="s">
        <v>1199</v>
      </c>
      <c r="F370" s="2" t="s">
        <v>1200</v>
      </c>
      <c r="G370" t="s">
        <v>1470</v>
      </c>
      <c r="H370" t="s">
        <v>1471</v>
      </c>
      <c r="I370" s="2" t="s">
        <v>1199</v>
      </c>
      <c r="J370" s="2">
        <v>45581.708333333336</v>
      </c>
      <c r="K370">
        <v>0</v>
      </c>
      <c r="L370" t="s">
        <v>4479</v>
      </c>
      <c r="M370">
        <v>100</v>
      </c>
      <c r="N370">
        <v>82</v>
      </c>
      <c r="O370">
        <v>14</v>
      </c>
      <c r="P370">
        <v>37</v>
      </c>
      <c r="Q370">
        <v>43</v>
      </c>
    </row>
    <row r="371" spans="1:17" x14ac:dyDescent="0.25">
      <c r="A371" t="s">
        <v>1471</v>
      </c>
      <c r="B371" t="s">
        <v>1472</v>
      </c>
      <c r="C371" t="s">
        <v>459</v>
      </c>
      <c r="D371" s="1">
        <v>2</v>
      </c>
      <c r="E371" s="2" t="s">
        <v>1204</v>
      </c>
      <c r="F371" s="2" t="s">
        <v>829</v>
      </c>
      <c r="G371" t="s">
        <v>1468</v>
      </c>
      <c r="H371" t="s">
        <v>1473</v>
      </c>
      <c r="I371" s="2" t="s">
        <v>1204</v>
      </c>
      <c r="J371" s="2">
        <v>45583.708333333336</v>
      </c>
      <c r="K371">
        <v>0</v>
      </c>
      <c r="L371" t="s">
        <v>4460</v>
      </c>
      <c r="M371">
        <v>100</v>
      </c>
      <c r="N371">
        <v>83</v>
      </c>
      <c r="O371">
        <v>26</v>
      </c>
      <c r="P371">
        <v>63</v>
      </c>
      <c r="Q371">
        <v>13</v>
      </c>
    </row>
    <row r="372" spans="1:17" x14ac:dyDescent="0.25">
      <c r="A372" t="s">
        <v>1473</v>
      </c>
      <c r="B372" t="s">
        <v>1474</v>
      </c>
      <c r="C372" t="s">
        <v>408</v>
      </c>
      <c r="D372" s="1">
        <v>1</v>
      </c>
      <c r="E372" s="2" t="s">
        <v>837</v>
      </c>
      <c r="F372" s="2" t="s">
        <v>649</v>
      </c>
      <c r="G372" t="s">
        <v>1471</v>
      </c>
      <c r="H372" t="s">
        <v>1475</v>
      </c>
      <c r="I372" s="2" t="s">
        <v>837</v>
      </c>
      <c r="J372" s="2">
        <v>45584.708333333336</v>
      </c>
      <c r="K372">
        <v>0</v>
      </c>
      <c r="L372" t="s">
        <v>449</v>
      </c>
      <c r="M372">
        <v>100</v>
      </c>
      <c r="N372">
        <v>88</v>
      </c>
      <c r="O372">
        <v>25</v>
      </c>
      <c r="P372">
        <v>45</v>
      </c>
      <c r="Q372">
        <v>5</v>
      </c>
    </row>
    <row r="373" spans="1:17" x14ac:dyDescent="0.25">
      <c r="A373" t="s">
        <v>1476</v>
      </c>
      <c r="B373" t="s">
        <v>1477</v>
      </c>
      <c r="C373" t="s">
        <v>647</v>
      </c>
      <c r="D373" s="1">
        <v>5</v>
      </c>
      <c r="E373" s="2" t="s">
        <v>1478</v>
      </c>
      <c r="F373" s="2" t="s">
        <v>1416</v>
      </c>
      <c r="G373" t="s">
        <v>1479</v>
      </c>
      <c r="H373" t="s">
        <v>1480</v>
      </c>
      <c r="I373" s="2" t="s">
        <v>1478</v>
      </c>
      <c r="J373" s="2">
        <v>45622.708333333336</v>
      </c>
      <c r="K373">
        <v>0</v>
      </c>
      <c r="L373" t="s">
        <v>4447</v>
      </c>
      <c r="M373">
        <v>100</v>
      </c>
      <c r="N373">
        <v>100</v>
      </c>
      <c r="O373">
        <v>17</v>
      </c>
      <c r="P373">
        <v>91</v>
      </c>
      <c r="Q373">
        <v>44</v>
      </c>
    </row>
    <row r="374" spans="1:17" x14ac:dyDescent="0.25">
      <c r="A374" t="s">
        <v>1481</v>
      </c>
      <c r="B374" t="s">
        <v>1482</v>
      </c>
      <c r="C374" t="s">
        <v>654</v>
      </c>
      <c r="D374" s="1">
        <v>19</v>
      </c>
      <c r="E374" s="2" t="s">
        <v>844</v>
      </c>
      <c r="F374" s="2" t="s">
        <v>903</v>
      </c>
      <c r="I374" s="2" t="s">
        <v>844</v>
      </c>
      <c r="J374" s="2">
        <v>45612.708333333336</v>
      </c>
      <c r="K374">
        <v>5</v>
      </c>
      <c r="L374" t="s">
        <v>4476</v>
      </c>
      <c r="M374">
        <v>100</v>
      </c>
      <c r="N374">
        <v>38</v>
      </c>
      <c r="O374">
        <v>15</v>
      </c>
      <c r="P374">
        <v>46</v>
      </c>
      <c r="Q374">
        <v>60</v>
      </c>
    </row>
    <row r="375" spans="1:17" x14ac:dyDescent="0.25">
      <c r="A375" t="s">
        <v>1475</v>
      </c>
      <c r="B375" t="s">
        <v>1483</v>
      </c>
      <c r="C375" t="s">
        <v>417</v>
      </c>
      <c r="D375" s="1">
        <v>1</v>
      </c>
      <c r="E375" s="2" t="s">
        <v>844</v>
      </c>
      <c r="F375" s="2" t="s">
        <v>838</v>
      </c>
      <c r="G375" t="s">
        <v>1473</v>
      </c>
      <c r="H375" t="s">
        <v>1484</v>
      </c>
      <c r="I375" s="2" t="s">
        <v>844</v>
      </c>
      <c r="J375" s="2">
        <v>45586.708333333336</v>
      </c>
      <c r="K375">
        <v>0</v>
      </c>
      <c r="L375" t="s">
        <v>4478</v>
      </c>
      <c r="M375">
        <v>100</v>
      </c>
      <c r="N375">
        <v>88</v>
      </c>
      <c r="O375">
        <v>14</v>
      </c>
      <c r="P375">
        <v>31</v>
      </c>
      <c r="Q375">
        <v>6</v>
      </c>
    </row>
    <row r="376" spans="1:17" x14ac:dyDescent="0.25">
      <c r="A376" t="s">
        <v>1485</v>
      </c>
      <c r="B376" t="s">
        <v>1486</v>
      </c>
      <c r="C376" t="s">
        <v>422</v>
      </c>
      <c r="D376" s="1">
        <v>1</v>
      </c>
      <c r="E376" s="2" t="s">
        <v>844</v>
      </c>
      <c r="F376" s="2" t="s">
        <v>838</v>
      </c>
      <c r="G376" t="s">
        <v>1487</v>
      </c>
      <c r="H376" t="s">
        <v>1488</v>
      </c>
      <c r="I376" s="2" t="s">
        <v>844</v>
      </c>
      <c r="J376" s="2">
        <v>45586.708333333336</v>
      </c>
      <c r="K376">
        <v>0</v>
      </c>
      <c r="L376" t="s">
        <v>4453</v>
      </c>
      <c r="M376">
        <v>100</v>
      </c>
      <c r="N376">
        <v>22</v>
      </c>
      <c r="O376">
        <v>14</v>
      </c>
      <c r="P376">
        <v>84</v>
      </c>
      <c r="Q376">
        <v>29</v>
      </c>
    </row>
    <row r="377" spans="1:17" x14ac:dyDescent="0.25">
      <c r="A377" t="s">
        <v>1488</v>
      </c>
      <c r="B377" t="s">
        <v>1489</v>
      </c>
      <c r="C377" t="s">
        <v>426</v>
      </c>
      <c r="D377" s="1">
        <v>6</v>
      </c>
      <c r="E377" s="2" t="s">
        <v>1490</v>
      </c>
      <c r="F377" s="2" t="s">
        <v>1491</v>
      </c>
      <c r="G377" t="s">
        <v>1485</v>
      </c>
      <c r="H377" t="s">
        <v>1492</v>
      </c>
      <c r="I377" s="2" t="s">
        <v>1490</v>
      </c>
      <c r="J377" s="2">
        <v>45593.708333333336</v>
      </c>
      <c r="K377">
        <v>0</v>
      </c>
      <c r="L377" t="s">
        <v>4462</v>
      </c>
      <c r="M377">
        <v>100</v>
      </c>
      <c r="N377">
        <v>18</v>
      </c>
      <c r="O377">
        <v>29</v>
      </c>
      <c r="P377">
        <v>29</v>
      </c>
      <c r="Q377">
        <v>52</v>
      </c>
    </row>
    <row r="378" spans="1:17" x14ac:dyDescent="0.25">
      <c r="A378" t="s">
        <v>1493</v>
      </c>
      <c r="B378" t="s">
        <v>1494</v>
      </c>
      <c r="C378" t="s">
        <v>432</v>
      </c>
      <c r="D378" s="1">
        <v>5</v>
      </c>
      <c r="E378" s="2" t="s">
        <v>1232</v>
      </c>
      <c r="F378" s="2" t="s">
        <v>876</v>
      </c>
      <c r="G378" t="s">
        <v>1495</v>
      </c>
      <c r="H378" t="s">
        <v>1496</v>
      </c>
      <c r="I378" s="2" t="s">
        <v>1232</v>
      </c>
      <c r="J378" s="2">
        <v>45597.708333333336</v>
      </c>
      <c r="K378">
        <v>0</v>
      </c>
      <c r="L378" t="s">
        <v>4473</v>
      </c>
      <c r="M378">
        <v>100</v>
      </c>
      <c r="N378">
        <v>24</v>
      </c>
      <c r="O378">
        <v>35</v>
      </c>
      <c r="P378">
        <v>11</v>
      </c>
      <c r="Q378">
        <v>26</v>
      </c>
    </row>
    <row r="379" spans="1:17" x14ac:dyDescent="0.25">
      <c r="A379" t="s">
        <v>1497</v>
      </c>
      <c r="B379" t="s">
        <v>1498</v>
      </c>
      <c r="C379" t="s">
        <v>439</v>
      </c>
      <c r="D379" s="1">
        <v>3</v>
      </c>
      <c r="E379" s="2" t="s">
        <v>1499</v>
      </c>
      <c r="F379" s="2" t="s">
        <v>1500</v>
      </c>
      <c r="G379" t="s">
        <v>1488</v>
      </c>
      <c r="I379" s="2" t="s">
        <v>1499</v>
      </c>
      <c r="J379" s="2">
        <v>45596.708333333336</v>
      </c>
      <c r="K379">
        <v>0</v>
      </c>
      <c r="L379" t="s">
        <v>4479</v>
      </c>
      <c r="M379">
        <v>100</v>
      </c>
      <c r="N379">
        <v>54</v>
      </c>
      <c r="O379">
        <v>33</v>
      </c>
      <c r="P379">
        <v>68</v>
      </c>
      <c r="Q379">
        <v>59</v>
      </c>
    </row>
    <row r="380" spans="1:17" x14ac:dyDescent="0.25">
      <c r="A380" t="s">
        <v>1501</v>
      </c>
      <c r="B380" t="s">
        <v>1502</v>
      </c>
      <c r="C380" t="s">
        <v>443</v>
      </c>
      <c r="D380" s="1">
        <v>3</v>
      </c>
      <c r="E380" s="2" t="s">
        <v>886</v>
      </c>
      <c r="F380" s="2" t="s">
        <v>882</v>
      </c>
      <c r="G380" t="s">
        <v>1493</v>
      </c>
      <c r="H380" t="s">
        <v>1503</v>
      </c>
      <c r="I380" s="2" t="s">
        <v>886</v>
      </c>
      <c r="J380" s="2">
        <v>45601.708333333336</v>
      </c>
      <c r="K380">
        <v>0</v>
      </c>
      <c r="L380" t="s">
        <v>4453</v>
      </c>
      <c r="M380">
        <v>100</v>
      </c>
      <c r="N380">
        <v>25</v>
      </c>
      <c r="O380">
        <v>32</v>
      </c>
      <c r="P380">
        <v>83</v>
      </c>
      <c r="Q380">
        <v>57</v>
      </c>
    </row>
    <row r="381" spans="1:17" x14ac:dyDescent="0.25">
      <c r="A381" t="s">
        <v>1504</v>
      </c>
      <c r="B381" t="s">
        <v>1505</v>
      </c>
      <c r="C381" t="s">
        <v>449</v>
      </c>
      <c r="D381" s="1">
        <v>3</v>
      </c>
      <c r="E381" s="2" t="s">
        <v>886</v>
      </c>
      <c r="F381" s="2" t="s">
        <v>882</v>
      </c>
      <c r="G381" t="s">
        <v>1493</v>
      </c>
      <c r="H381" t="s">
        <v>1503</v>
      </c>
      <c r="I381" s="2" t="s">
        <v>886</v>
      </c>
      <c r="J381" s="2">
        <v>45601.708333333336</v>
      </c>
      <c r="K381">
        <v>0</v>
      </c>
      <c r="L381" t="s">
        <v>4466</v>
      </c>
      <c r="M381">
        <v>100</v>
      </c>
      <c r="N381">
        <v>13</v>
      </c>
      <c r="O381">
        <v>10</v>
      </c>
      <c r="P381">
        <v>64</v>
      </c>
      <c r="Q381">
        <v>18</v>
      </c>
    </row>
    <row r="382" spans="1:17" x14ac:dyDescent="0.25">
      <c r="A382" t="s">
        <v>1506</v>
      </c>
      <c r="B382" t="s">
        <v>1507</v>
      </c>
      <c r="C382" t="s">
        <v>453</v>
      </c>
      <c r="D382" s="1">
        <v>3</v>
      </c>
      <c r="E382" s="2" t="s">
        <v>1374</v>
      </c>
      <c r="F382" s="2" t="s">
        <v>891</v>
      </c>
      <c r="G382" t="s">
        <v>1508</v>
      </c>
      <c r="H382" t="s">
        <v>1509</v>
      </c>
      <c r="I382" s="2" t="s">
        <v>1374</v>
      </c>
      <c r="J382" s="2">
        <v>45603.708333333336</v>
      </c>
      <c r="K382">
        <v>0</v>
      </c>
      <c r="L382" t="s">
        <v>4474</v>
      </c>
      <c r="M382">
        <v>100</v>
      </c>
      <c r="N382">
        <v>20</v>
      </c>
      <c r="O382">
        <v>28</v>
      </c>
      <c r="P382">
        <v>19</v>
      </c>
      <c r="Q382">
        <v>23</v>
      </c>
    </row>
    <row r="383" spans="1:17" x14ac:dyDescent="0.25">
      <c r="A383" t="s">
        <v>1509</v>
      </c>
      <c r="B383" t="s">
        <v>1510</v>
      </c>
      <c r="C383" t="s">
        <v>459</v>
      </c>
      <c r="D383" s="1">
        <v>2</v>
      </c>
      <c r="E383" s="2" t="s">
        <v>1388</v>
      </c>
      <c r="F383" s="2" t="s">
        <v>1214</v>
      </c>
      <c r="G383" t="s">
        <v>1506</v>
      </c>
      <c r="H383" t="s">
        <v>1511</v>
      </c>
      <c r="I383" s="2" t="s">
        <v>1388</v>
      </c>
      <c r="J383" s="2">
        <v>45605.708333333336</v>
      </c>
      <c r="K383">
        <v>0</v>
      </c>
      <c r="L383" t="s">
        <v>4474</v>
      </c>
      <c r="M383">
        <v>100</v>
      </c>
      <c r="N383">
        <v>63</v>
      </c>
      <c r="O383">
        <v>25</v>
      </c>
      <c r="P383">
        <v>29</v>
      </c>
      <c r="Q383">
        <v>19</v>
      </c>
    </row>
    <row r="384" spans="1:17" x14ac:dyDescent="0.25">
      <c r="A384" t="s">
        <v>1511</v>
      </c>
      <c r="B384" t="s">
        <v>1512</v>
      </c>
      <c r="C384" t="s">
        <v>408</v>
      </c>
      <c r="D384" s="1">
        <v>1</v>
      </c>
      <c r="E384" s="2" t="s">
        <v>1122</v>
      </c>
      <c r="F384" s="2" t="s">
        <v>903</v>
      </c>
      <c r="G384" t="s">
        <v>1509</v>
      </c>
      <c r="H384" t="s">
        <v>1513</v>
      </c>
      <c r="I384" s="2" t="s">
        <v>1122</v>
      </c>
      <c r="J384" s="2">
        <v>45607.708333333336</v>
      </c>
      <c r="K384">
        <v>0</v>
      </c>
      <c r="L384" t="s">
        <v>4473</v>
      </c>
      <c r="M384">
        <v>100</v>
      </c>
      <c r="N384">
        <v>62</v>
      </c>
      <c r="O384">
        <v>22</v>
      </c>
      <c r="P384">
        <v>84</v>
      </c>
      <c r="Q384">
        <v>16</v>
      </c>
    </row>
    <row r="385" spans="1:17" x14ac:dyDescent="0.25">
      <c r="A385" t="s">
        <v>1514</v>
      </c>
      <c r="B385" t="s">
        <v>1515</v>
      </c>
      <c r="C385" t="s">
        <v>702</v>
      </c>
      <c r="D385" s="1">
        <v>5</v>
      </c>
      <c r="E385" s="2" t="s">
        <v>953</v>
      </c>
      <c r="F385" s="2" t="s">
        <v>991</v>
      </c>
      <c r="G385" t="s">
        <v>1516</v>
      </c>
      <c r="H385" t="s">
        <v>1517</v>
      </c>
      <c r="I385" s="2" t="s">
        <v>953</v>
      </c>
      <c r="J385" s="2">
        <v>45626.708333333336</v>
      </c>
      <c r="K385">
        <v>0</v>
      </c>
      <c r="L385" t="s">
        <v>4456</v>
      </c>
      <c r="M385">
        <v>100</v>
      </c>
      <c r="N385">
        <v>62</v>
      </c>
      <c r="O385">
        <v>21</v>
      </c>
      <c r="P385">
        <v>100</v>
      </c>
      <c r="Q385">
        <v>9</v>
      </c>
    </row>
    <row r="386" spans="1:17" x14ac:dyDescent="0.25">
      <c r="A386" t="s">
        <v>1518</v>
      </c>
      <c r="B386" t="s">
        <v>1519</v>
      </c>
      <c r="C386" t="s">
        <v>1520</v>
      </c>
      <c r="D386" s="1">
        <v>38</v>
      </c>
      <c r="E386" s="2" t="s">
        <v>906</v>
      </c>
      <c r="F386" s="2" t="s">
        <v>385</v>
      </c>
      <c r="I386" s="2" t="s">
        <v>906</v>
      </c>
      <c r="J386" s="2">
        <v>45665.708333333336</v>
      </c>
      <c r="K386">
        <v>5</v>
      </c>
      <c r="L386" t="s">
        <v>4474</v>
      </c>
      <c r="M386">
        <v>100</v>
      </c>
      <c r="N386">
        <v>77</v>
      </c>
      <c r="O386">
        <v>15</v>
      </c>
      <c r="P386">
        <v>39</v>
      </c>
      <c r="Q386">
        <v>7</v>
      </c>
    </row>
    <row r="387" spans="1:17" x14ac:dyDescent="0.25">
      <c r="A387" t="s">
        <v>1521</v>
      </c>
      <c r="B387" t="s">
        <v>1522</v>
      </c>
      <c r="C387" t="s">
        <v>601</v>
      </c>
      <c r="D387" s="1">
        <v>1</v>
      </c>
      <c r="E387" s="2" t="s">
        <v>906</v>
      </c>
      <c r="F387" s="2" t="s">
        <v>866</v>
      </c>
      <c r="G387" t="s">
        <v>1511</v>
      </c>
      <c r="H387" t="s">
        <v>1523</v>
      </c>
      <c r="I387" s="2" t="s">
        <v>906</v>
      </c>
      <c r="J387" s="2">
        <v>45608.708333333336</v>
      </c>
      <c r="K387">
        <v>0</v>
      </c>
      <c r="L387" t="s">
        <v>4463</v>
      </c>
      <c r="M387">
        <v>100</v>
      </c>
      <c r="N387">
        <v>52</v>
      </c>
      <c r="O387">
        <v>23</v>
      </c>
      <c r="P387">
        <v>73</v>
      </c>
      <c r="Q387">
        <v>38</v>
      </c>
    </row>
    <row r="388" spans="1:17" x14ac:dyDescent="0.25">
      <c r="A388" t="s">
        <v>1524</v>
      </c>
      <c r="B388" t="s">
        <v>1525</v>
      </c>
      <c r="C388" t="s">
        <v>1526</v>
      </c>
      <c r="D388" s="1">
        <v>2</v>
      </c>
      <c r="E388" s="2" t="s">
        <v>906</v>
      </c>
      <c r="F388" s="2" t="s">
        <v>922</v>
      </c>
      <c r="G388" t="s">
        <v>1527</v>
      </c>
      <c r="H388" t="s">
        <v>1528</v>
      </c>
      <c r="I388" s="2" t="s">
        <v>906</v>
      </c>
      <c r="J388" s="2">
        <v>45609.708333333336</v>
      </c>
      <c r="K388">
        <v>0</v>
      </c>
      <c r="L388" t="s">
        <v>4477</v>
      </c>
      <c r="M388">
        <v>100</v>
      </c>
      <c r="N388">
        <v>48</v>
      </c>
      <c r="O388">
        <v>13</v>
      </c>
      <c r="P388">
        <v>47</v>
      </c>
      <c r="Q388">
        <v>47</v>
      </c>
    </row>
    <row r="389" spans="1:17" x14ac:dyDescent="0.25">
      <c r="A389" t="s">
        <v>1528</v>
      </c>
      <c r="B389" t="s">
        <v>1529</v>
      </c>
      <c r="C389" t="s">
        <v>1530</v>
      </c>
      <c r="D389" s="1">
        <v>5</v>
      </c>
      <c r="E389" s="2" t="s">
        <v>1531</v>
      </c>
      <c r="F389" s="2" t="s">
        <v>930</v>
      </c>
      <c r="G389" t="s">
        <v>1524</v>
      </c>
      <c r="H389" t="s">
        <v>1532</v>
      </c>
      <c r="I389" s="2" t="s">
        <v>1531</v>
      </c>
      <c r="J389" s="2">
        <v>45615.708333333336</v>
      </c>
      <c r="K389">
        <v>0</v>
      </c>
      <c r="L389" t="s">
        <v>4448</v>
      </c>
      <c r="M389">
        <v>100</v>
      </c>
      <c r="N389">
        <v>21</v>
      </c>
      <c r="O389">
        <v>16</v>
      </c>
      <c r="P389">
        <v>11</v>
      </c>
      <c r="Q389">
        <v>22</v>
      </c>
    </row>
    <row r="390" spans="1:17" x14ac:dyDescent="0.25">
      <c r="A390" t="s">
        <v>1533</v>
      </c>
      <c r="B390" t="s">
        <v>1534</v>
      </c>
      <c r="C390" t="s">
        <v>1535</v>
      </c>
      <c r="D390" s="1">
        <v>3</v>
      </c>
      <c r="E390" s="2" t="s">
        <v>703</v>
      </c>
      <c r="F390" s="2" t="s">
        <v>935</v>
      </c>
      <c r="G390" t="s">
        <v>1536</v>
      </c>
      <c r="H390" t="s">
        <v>1537</v>
      </c>
      <c r="I390" s="2" t="s">
        <v>703</v>
      </c>
      <c r="J390" s="2">
        <v>45617.708333333336</v>
      </c>
      <c r="K390">
        <v>0</v>
      </c>
      <c r="L390" t="s">
        <v>4455</v>
      </c>
      <c r="M390">
        <v>100</v>
      </c>
      <c r="N390">
        <v>63</v>
      </c>
      <c r="O390">
        <v>13</v>
      </c>
      <c r="P390">
        <v>28</v>
      </c>
      <c r="Q390">
        <v>24</v>
      </c>
    </row>
    <row r="391" spans="1:17" x14ac:dyDescent="0.25">
      <c r="A391" t="s">
        <v>1537</v>
      </c>
      <c r="B391" t="s">
        <v>1538</v>
      </c>
      <c r="C391" t="s">
        <v>443</v>
      </c>
      <c r="D391" s="1">
        <v>2</v>
      </c>
      <c r="E391" s="2" t="s">
        <v>942</v>
      </c>
      <c r="F391" s="2" t="s">
        <v>704</v>
      </c>
      <c r="G391" t="s">
        <v>1533</v>
      </c>
      <c r="H391" t="s">
        <v>1539</v>
      </c>
      <c r="I391" s="2" t="s">
        <v>942</v>
      </c>
      <c r="J391" s="2">
        <v>45619.708333333336</v>
      </c>
      <c r="K391">
        <v>0</v>
      </c>
      <c r="L391" t="s">
        <v>4461</v>
      </c>
      <c r="M391">
        <v>100</v>
      </c>
      <c r="N391">
        <v>18</v>
      </c>
      <c r="O391">
        <v>16</v>
      </c>
      <c r="P391">
        <v>48</v>
      </c>
      <c r="Q391">
        <v>13</v>
      </c>
    </row>
    <row r="392" spans="1:17" x14ac:dyDescent="0.25">
      <c r="A392" t="s">
        <v>1539</v>
      </c>
      <c r="B392" t="s">
        <v>1540</v>
      </c>
      <c r="C392" t="s">
        <v>408</v>
      </c>
      <c r="D392" s="1">
        <v>1</v>
      </c>
      <c r="E392" s="2" t="s">
        <v>1249</v>
      </c>
      <c r="F392" s="2" t="s">
        <v>949</v>
      </c>
      <c r="G392" t="s">
        <v>1537</v>
      </c>
      <c r="H392" t="s">
        <v>1541</v>
      </c>
      <c r="I392" s="2" t="s">
        <v>1249</v>
      </c>
      <c r="J392" s="2">
        <v>45621.708333333336</v>
      </c>
      <c r="K392">
        <v>0</v>
      </c>
      <c r="L392" t="s">
        <v>4471</v>
      </c>
      <c r="M392">
        <v>100</v>
      </c>
      <c r="N392">
        <v>13</v>
      </c>
      <c r="O392">
        <v>14</v>
      </c>
      <c r="P392">
        <v>42</v>
      </c>
      <c r="Q392">
        <v>34</v>
      </c>
    </row>
    <row r="393" spans="1:17" x14ac:dyDescent="0.25">
      <c r="A393" t="s">
        <v>1541</v>
      </c>
      <c r="B393" t="s">
        <v>1542</v>
      </c>
      <c r="C393" t="s">
        <v>1543</v>
      </c>
      <c r="D393" s="1">
        <v>2</v>
      </c>
      <c r="E393" s="2" t="s">
        <v>953</v>
      </c>
      <c r="F393" s="2" t="s">
        <v>954</v>
      </c>
      <c r="G393" t="s">
        <v>1539</v>
      </c>
      <c r="H393" t="s">
        <v>1544</v>
      </c>
      <c r="I393" s="2" t="s">
        <v>953</v>
      </c>
      <c r="J393" s="2">
        <v>45623.708333333336</v>
      </c>
      <c r="K393">
        <v>0</v>
      </c>
      <c r="L393" t="s">
        <v>4469</v>
      </c>
      <c r="M393">
        <v>100</v>
      </c>
      <c r="N393">
        <v>17</v>
      </c>
      <c r="O393">
        <v>22</v>
      </c>
      <c r="P393">
        <v>28</v>
      </c>
      <c r="Q393">
        <v>56</v>
      </c>
    </row>
    <row r="394" spans="1:17" x14ac:dyDescent="0.25">
      <c r="A394" t="s">
        <v>1544</v>
      </c>
      <c r="B394" t="s">
        <v>1545</v>
      </c>
      <c r="C394" t="s">
        <v>1546</v>
      </c>
      <c r="D394" s="1">
        <v>1</v>
      </c>
      <c r="E394" s="2" t="s">
        <v>958</v>
      </c>
      <c r="F394" s="2" t="s">
        <v>919</v>
      </c>
      <c r="G394" t="s">
        <v>1541</v>
      </c>
      <c r="H394" t="s">
        <v>1547</v>
      </c>
      <c r="I394" s="2" t="s">
        <v>958</v>
      </c>
      <c r="J394" s="2">
        <v>45624.708333333336</v>
      </c>
      <c r="K394">
        <v>0</v>
      </c>
      <c r="L394" t="s">
        <v>4476</v>
      </c>
      <c r="M394">
        <v>100</v>
      </c>
      <c r="N394">
        <v>19</v>
      </c>
      <c r="O394">
        <v>10</v>
      </c>
      <c r="P394">
        <v>30</v>
      </c>
      <c r="Q394">
        <v>43</v>
      </c>
    </row>
    <row r="395" spans="1:17" x14ac:dyDescent="0.25">
      <c r="A395" t="s">
        <v>1547</v>
      </c>
      <c r="B395" t="s">
        <v>1548</v>
      </c>
      <c r="C395" t="s">
        <v>1549</v>
      </c>
      <c r="D395" s="1">
        <v>8</v>
      </c>
      <c r="E395" s="2" t="s">
        <v>972</v>
      </c>
      <c r="F395" s="2" t="s">
        <v>1550</v>
      </c>
      <c r="G395" t="s">
        <v>1544</v>
      </c>
      <c r="H395" t="s">
        <v>1551</v>
      </c>
      <c r="I395" s="2" t="s">
        <v>972</v>
      </c>
      <c r="J395" s="2">
        <v>45635.708333333336</v>
      </c>
      <c r="K395">
        <v>2</v>
      </c>
      <c r="L395" t="s">
        <v>4472</v>
      </c>
      <c r="M395">
        <v>100</v>
      </c>
      <c r="N395">
        <v>57</v>
      </c>
      <c r="O395">
        <v>15</v>
      </c>
      <c r="P395">
        <v>78</v>
      </c>
      <c r="Q395">
        <v>52</v>
      </c>
    </row>
    <row r="396" spans="1:17" x14ac:dyDescent="0.25">
      <c r="A396" t="s">
        <v>1551</v>
      </c>
      <c r="B396" t="s">
        <v>1552</v>
      </c>
      <c r="C396" t="s">
        <v>1553</v>
      </c>
      <c r="D396" s="1">
        <v>15</v>
      </c>
      <c r="E396" s="2" t="s">
        <v>1554</v>
      </c>
      <c r="F396" s="2" t="s">
        <v>385</v>
      </c>
      <c r="G396" t="s">
        <v>1547</v>
      </c>
      <c r="H396" t="s">
        <v>1555</v>
      </c>
      <c r="I396" s="2" t="s">
        <v>1554</v>
      </c>
      <c r="J396" s="2">
        <v>45665.708333333336</v>
      </c>
      <c r="K396">
        <v>5</v>
      </c>
      <c r="L396" t="s">
        <v>4457</v>
      </c>
      <c r="M396">
        <v>100</v>
      </c>
      <c r="N396">
        <v>13</v>
      </c>
      <c r="O396">
        <v>15</v>
      </c>
      <c r="P396">
        <v>19</v>
      </c>
      <c r="Q396">
        <v>29</v>
      </c>
    </row>
    <row r="397" spans="1:17" x14ac:dyDescent="0.25">
      <c r="A397" t="s">
        <v>393</v>
      </c>
      <c r="B397" t="s">
        <v>1556</v>
      </c>
      <c r="C397" t="s">
        <v>1557</v>
      </c>
      <c r="D397" s="1">
        <v>0</v>
      </c>
      <c r="E397" s="2" t="s">
        <v>385</v>
      </c>
      <c r="F397" s="2" t="s">
        <v>385</v>
      </c>
      <c r="G397" t="s">
        <v>1558</v>
      </c>
      <c r="I397" s="2" t="s">
        <v>385</v>
      </c>
      <c r="J397" s="2">
        <v>45660.708333333336</v>
      </c>
      <c r="K397">
        <v>0</v>
      </c>
      <c r="L397" t="s">
        <v>4472</v>
      </c>
      <c r="M397">
        <v>100</v>
      </c>
      <c r="N397">
        <v>80</v>
      </c>
      <c r="O397">
        <v>10</v>
      </c>
      <c r="P397">
        <v>40</v>
      </c>
      <c r="Q397">
        <v>9</v>
      </c>
    </row>
    <row r="398" spans="1:17" x14ac:dyDescent="0.25">
      <c r="A398" t="s">
        <v>1559</v>
      </c>
      <c r="B398" t="s">
        <v>1560</v>
      </c>
      <c r="C398" t="s">
        <v>1561</v>
      </c>
      <c r="D398" s="1">
        <v>206</v>
      </c>
      <c r="E398" s="2" t="s">
        <v>586</v>
      </c>
      <c r="F398" s="2" t="s">
        <v>1562</v>
      </c>
      <c r="I398" s="2" t="s">
        <v>586</v>
      </c>
      <c r="J398" s="2">
        <v>45739.708333333336</v>
      </c>
      <c r="K398">
        <v>1</v>
      </c>
      <c r="L398" t="s">
        <v>4449</v>
      </c>
      <c r="M398">
        <v>100</v>
      </c>
      <c r="N398">
        <v>91</v>
      </c>
      <c r="O398">
        <v>30</v>
      </c>
      <c r="P398">
        <v>47</v>
      </c>
      <c r="Q398">
        <v>7</v>
      </c>
    </row>
    <row r="399" spans="1:17" x14ac:dyDescent="0.25">
      <c r="A399" t="s">
        <v>1563</v>
      </c>
      <c r="B399" t="s">
        <v>1564</v>
      </c>
      <c r="C399" t="s">
        <v>203</v>
      </c>
      <c r="D399" s="1">
        <v>206</v>
      </c>
      <c r="E399" s="2" t="s">
        <v>586</v>
      </c>
      <c r="F399" s="2" t="s">
        <v>1562</v>
      </c>
      <c r="I399" s="2" t="s">
        <v>586</v>
      </c>
      <c r="J399" s="2">
        <v>45740.708333333336</v>
      </c>
      <c r="K399">
        <v>2</v>
      </c>
      <c r="L399" t="s">
        <v>4473</v>
      </c>
      <c r="M399">
        <v>100</v>
      </c>
      <c r="N399">
        <v>79</v>
      </c>
      <c r="O399">
        <v>31</v>
      </c>
      <c r="P399">
        <v>16</v>
      </c>
      <c r="Q399">
        <v>54</v>
      </c>
    </row>
    <row r="400" spans="1:17" x14ac:dyDescent="0.25">
      <c r="A400" t="s">
        <v>1565</v>
      </c>
      <c r="B400" t="s">
        <v>1566</v>
      </c>
      <c r="C400" t="s">
        <v>1567</v>
      </c>
      <c r="D400" s="1">
        <v>44</v>
      </c>
      <c r="E400" s="2" t="s">
        <v>586</v>
      </c>
      <c r="F400" s="2" t="s">
        <v>713</v>
      </c>
      <c r="I400" s="2" t="s">
        <v>586</v>
      </c>
      <c r="J400" s="2">
        <v>45539.708333333336</v>
      </c>
      <c r="K400">
        <v>2</v>
      </c>
      <c r="L400" t="s">
        <v>4457</v>
      </c>
      <c r="M400">
        <v>100</v>
      </c>
      <c r="N400">
        <v>76</v>
      </c>
      <c r="O400">
        <v>30</v>
      </c>
      <c r="P400">
        <v>37</v>
      </c>
      <c r="Q400">
        <v>33</v>
      </c>
    </row>
    <row r="401" spans="1:17" x14ac:dyDescent="0.25">
      <c r="A401" t="s">
        <v>1568</v>
      </c>
      <c r="B401" t="s">
        <v>1569</v>
      </c>
      <c r="C401" t="s">
        <v>1570</v>
      </c>
      <c r="D401" s="1">
        <v>1</v>
      </c>
      <c r="E401" s="2" t="s">
        <v>586</v>
      </c>
      <c r="F401" s="2" t="s">
        <v>550</v>
      </c>
      <c r="G401" t="s">
        <v>1571</v>
      </c>
      <c r="H401" t="s">
        <v>1572</v>
      </c>
      <c r="I401" s="2" t="s">
        <v>586</v>
      </c>
      <c r="J401" s="2">
        <v>45486.708333333336</v>
      </c>
      <c r="K401">
        <v>0</v>
      </c>
      <c r="L401" t="s">
        <v>4450</v>
      </c>
      <c r="M401">
        <v>100</v>
      </c>
      <c r="N401">
        <v>27</v>
      </c>
      <c r="O401">
        <v>20</v>
      </c>
      <c r="P401">
        <v>0</v>
      </c>
      <c r="Q401">
        <v>53</v>
      </c>
    </row>
    <row r="402" spans="1:17" x14ac:dyDescent="0.25">
      <c r="A402" t="s">
        <v>1572</v>
      </c>
      <c r="B402" t="s">
        <v>1573</v>
      </c>
      <c r="C402" t="s">
        <v>1574</v>
      </c>
      <c r="D402" s="1">
        <v>5</v>
      </c>
      <c r="E402" s="2" t="s">
        <v>1000</v>
      </c>
      <c r="F402" s="2" t="s">
        <v>1575</v>
      </c>
      <c r="G402" t="s">
        <v>1568</v>
      </c>
      <c r="H402" t="s">
        <v>1576</v>
      </c>
      <c r="I402" s="2" t="s">
        <v>1000</v>
      </c>
      <c r="J402" s="2">
        <v>45492.708333333336</v>
      </c>
      <c r="K402">
        <v>0</v>
      </c>
      <c r="L402" t="s">
        <v>4458</v>
      </c>
      <c r="M402">
        <v>100</v>
      </c>
      <c r="N402">
        <v>69</v>
      </c>
      <c r="O402">
        <v>29</v>
      </c>
      <c r="P402">
        <v>46</v>
      </c>
      <c r="Q402">
        <v>39</v>
      </c>
    </row>
    <row r="403" spans="1:17" x14ac:dyDescent="0.25">
      <c r="A403" t="s">
        <v>1576</v>
      </c>
      <c r="B403" t="s">
        <v>1577</v>
      </c>
      <c r="C403" t="s">
        <v>1578</v>
      </c>
      <c r="D403" s="1">
        <v>20</v>
      </c>
      <c r="E403" s="2" t="s">
        <v>1009</v>
      </c>
      <c r="F403" s="2" t="s">
        <v>663</v>
      </c>
      <c r="G403" t="s">
        <v>1572</v>
      </c>
      <c r="H403" t="s">
        <v>1579</v>
      </c>
      <c r="I403" s="2" t="s">
        <v>1009</v>
      </c>
      <c r="J403" s="2">
        <v>45521.708333333336</v>
      </c>
      <c r="K403">
        <v>5</v>
      </c>
      <c r="L403" t="s">
        <v>4455</v>
      </c>
      <c r="M403">
        <v>100</v>
      </c>
      <c r="N403">
        <v>33</v>
      </c>
      <c r="O403">
        <v>10</v>
      </c>
      <c r="P403">
        <v>87</v>
      </c>
      <c r="Q403">
        <v>8</v>
      </c>
    </row>
    <row r="404" spans="1:17" x14ac:dyDescent="0.25">
      <c r="A404" t="s">
        <v>1579</v>
      </c>
      <c r="B404" t="s">
        <v>1580</v>
      </c>
      <c r="C404" t="s">
        <v>1581</v>
      </c>
      <c r="D404" s="1">
        <v>18</v>
      </c>
      <c r="E404" s="2" t="s">
        <v>667</v>
      </c>
      <c r="F404" s="2" t="s">
        <v>713</v>
      </c>
      <c r="G404" t="s">
        <v>1576</v>
      </c>
      <c r="H404" t="s">
        <v>1582</v>
      </c>
      <c r="I404" s="2" t="s">
        <v>667</v>
      </c>
      <c r="J404" s="2">
        <v>45539.708333333336</v>
      </c>
      <c r="K404">
        <v>2</v>
      </c>
      <c r="L404" t="s">
        <v>4472</v>
      </c>
      <c r="M404">
        <v>100</v>
      </c>
      <c r="N404">
        <v>96</v>
      </c>
      <c r="O404">
        <v>15</v>
      </c>
      <c r="P404">
        <v>65</v>
      </c>
      <c r="Q404">
        <v>15</v>
      </c>
    </row>
    <row r="405" spans="1:17" x14ac:dyDescent="0.25">
      <c r="A405" t="s">
        <v>1583</v>
      </c>
      <c r="B405" t="s">
        <v>1584</v>
      </c>
      <c r="C405" t="s">
        <v>1585</v>
      </c>
      <c r="D405" s="1">
        <v>0</v>
      </c>
      <c r="E405" s="2" t="s">
        <v>713</v>
      </c>
      <c r="F405" s="2" t="s">
        <v>713</v>
      </c>
      <c r="G405" t="s">
        <v>1579</v>
      </c>
      <c r="H405" t="s">
        <v>1586</v>
      </c>
      <c r="I405" s="2" t="s">
        <v>713</v>
      </c>
      <c r="J405" s="2">
        <v>45537.708333333336</v>
      </c>
      <c r="K405">
        <v>0</v>
      </c>
      <c r="L405" t="s">
        <v>4474</v>
      </c>
      <c r="M405">
        <v>100</v>
      </c>
      <c r="N405">
        <v>91</v>
      </c>
      <c r="O405">
        <v>19</v>
      </c>
      <c r="P405">
        <v>14</v>
      </c>
      <c r="Q405">
        <v>34</v>
      </c>
    </row>
    <row r="406" spans="1:17" x14ac:dyDescent="0.25">
      <c r="A406" t="s">
        <v>1587</v>
      </c>
      <c r="B406" t="s">
        <v>1588</v>
      </c>
      <c r="C406" t="s">
        <v>1589</v>
      </c>
      <c r="D406" s="1">
        <v>83</v>
      </c>
      <c r="E406" s="2" t="s">
        <v>1590</v>
      </c>
      <c r="F406" s="2" t="s">
        <v>704</v>
      </c>
      <c r="I406" s="2" t="s">
        <v>1590</v>
      </c>
      <c r="J406" s="2">
        <v>45620.708333333336</v>
      </c>
      <c r="K406">
        <v>1</v>
      </c>
      <c r="L406" t="s">
        <v>4458</v>
      </c>
      <c r="M406">
        <v>100</v>
      </c>
      <c r="N406">
        <v>23</v>
      </c>
      <c r="O406">
        <v>10</v>
      </c>
      <c r="P406">
        <v>64</v>
      </c>
      <c r="Q406">
        <v>51</v>
      </c>
    </row>
    <row r="407" spans="1:17" x14ac:dyDescent="0.25">
      <c r="A407" t="s">
        <v>1591</v>
      </c>
      <c r="B407" t="s">
        <v>1592</v>
      </c>
      <c r="C407" t="s">
        <v>1570</v>
      </c>
      <c r="D407" s="1">
        <v>1</v>
      </c>
      <c r="E407" s="2" t="s">
        <v>1590</v>
      </c>
      <c r="F407" s="2" t="s">
        <v>1593</v>
      </c>
      <c r="G407" t="s">
        <v>1594</v>
      </c>
      <c r="H407" t="s">
        <v>1595</v>
      </c>
      <c r="I407" s="2" t="s">
        <v>1590</v>
      </c>
      <c r="J407" s="2">
        <v>45521.708333333336</v>
      </c>
      <c r="K407">
        <v>0</v>
      </c>
      <c r="L407" t="s">
        <v>4458</v>
      </c>
      <c r="M407">
        <v>100</v>
      </c>
      <c r="N407">
        <v>57</v>
      </c>
      <c r="O407">
        <v>15</v>
      </c>
      <c r="P407">
        <v>97</v>
      </c>
      <c r="Q407">
        <v>38</v>
      </c>
    </row>
    <row r="408" spans="1:17" x14ac:dyDescent="0.25">
      <c r="A408" t="s">
        <v>1595</v>
      </c>
      <c r="B408" t="s">
        <v>1596</v>
      </c>
      <c r="C408" t="s">
        <v>1574</v>
      </c>
      <c r="D408" s="1">
        <v>5</v>
      </c>
      <c r="E408" s="2" t="s">
        <v>672</v>
      </c>
      <c r="F408" s="2" t="s">
        <v>1042</v>
      </c>
      <c r="G408" t="s">
        <v>1591</v>
      </c>
      <c r="H408" t="s">
        <v>1597</v>
      </c>
      <c r="I408" s="2" t="s">
        <v>672</v>
      </c>
      <c r="J408" s="2">
        <v>45527.708333333336</v>
      </c>
      <c r="K408">
        <v>0</v>
      </c>
      <c r="L408" t="s">
        <v>4452</v>
      </c>
      <c r="M408">
        <v>100</v>
      </c>
      <c r="N408">
        <v>67</v>
      </c>
      <c r="O408">
        <v>16</v>
      </c>
      <c r="P408">
        <v>10</v>
      </c>
      <c r="Q408">
        <v>3</v>
      </c>
    </row>
    <row r="409" spans="1:17" x14ac:dyDescent="0.25">
      <c r="A409" t="s">
        <v>1598</v>
      </c>
      <c r="B409" t="s">
        <v>1599</v>
      </c>
      <c r="C409" t="s">
        <v>1578</v>
      </c>
      <c r="D409" s="1">
        <v>22</v>
      </c>
      <c r="E409" s="2" t="s">
        <v>812</v>
      </c>
      <c r="F409" s="2" t="s">
        <v>1236</v>
      </c>
      <c r="G409" t="s">
        <v>1600</v>
      </c>
      <c r="H409" t="s">
        <v>1601</v>
      </c>
      <c r="I409" s="2" t="s">
        <v>812</v>
      </c>
      <c r="J409" s="2">
        <v>45600.708333333336</v>
      </c>
      <c r="K409">
        <v>2</v>
      </c>
      <c r="L409" t="s">
        <v>4477</v>
      </c>
      <c r="M409">
        <v>100</v>
      </c>
      <c r="N409">
        <v>98</v>
      </c>
      <c r="O409">
        <v>22</v>
      </c>
      <c r="P409">
        <v>20</v>
      </c>
      <c r="Q409">
        <v>50</v>
      </c>
    </row>
    <row r="410" spans="1:17" x14ac:dyDescent="0.25">
      <c r="A410" t="s">
        <v>1601</v>
      </c>
      <c r="B410" t="s">
        <v>1602</v>
      </c>
      <c r="C410" t="s">
        <v>1581</v>
      </c>
      <c r="D410" s="1">
        <v>18</v>
      </c>
      <c r="E410" s="2" t="s">
        <v>1603</v>
      </c>
      <c r="F410" s="2" t="s">
        <v>704</v>
      </c>
      <c r="G410" t="s">
        <v>1598</v>
      </c>
      <c r="H410" t="s">
        <v>1604</v>
      </c>
      <c r="I410" s="2" t="s">
        <v>1603</v>
      </c>
      <c r="J410" s="2">
        <v>45621.708333333336</v>
      </c>
      <c r="K410">
        <v>2</v>
      </c>
      <c r="L410" t="s">
        <v>4451</v>
      </c>
      <c r="M410">
        <v>100</v>
      </c>
      <c r="N410">
        <v>77</v>
      </c>
      <c r="O410">
        <v>31</v>
      </c>
      <c r="P410">
        <v>94</v>
      </c>
      <c r="Q410">
        <v>37</v>
      </c>
    </row>
    <row r="411" spans="1:17" x14ac:dyDescent="0.25">
      <c r="A411" t="s">
        <v>1604</v>
      </c>
      <c r="B411" t="s">
        <v>1605</v>
      </c>
      <c r="C411" t="s">
        <v>1606</v>
      </c>
      <c r="D411" s="1">
        <v>0</v>
      </c>
      <c r="E411" s="2" t="s">
        <v>704</v>
      </c>
      <c r="F411" s="2" t="s">
        <v>704</v>
      </c>
      <c r="G411" t="s">
        <v>1607</v>
      </c>
      <c r="H411" t="s">
        <v>1608</v>
      </c>
      <c r="I411" s="2" t="s">
        <v>704</v>
      </c>
      <c r="J411" s="2">
        <v>45619.708333333336</v>
      </c>
      <c r="K411">
        <v>0</v>
      </c>
      <c r="L411" t="s">
        <v>4474</v>
      </c>
      <c r="M411">
        <v>100</v>
      </c>
      <c r="N411">
        <v>96</v>
      </c>
      <c r="O411">
        <v>27</v>
      </c>
      <c r="P411">
        <v>20</v>
      </c>
      <c r="Q411">
        <v>55</v>
      </c>
    </row>
    <row r="412" spans="1:17" x14ac:dyDescent="0.25">
      <c r="A412" t="s">
        <v>1609</v>
      </c>
      <c r="B412" t="s">
        <v>1610</v>
      </c>
      <c r="C412" t="s">
        <v>1611</v>
      </c>
      <c r="D412" s="1">
        <v>40</v>
      </c>
      <c r="E412" s="2" t="s">
        <v>918</v>
      </c>
      <c r="F412" s="2" t="s">
        <v>1612</v>
      </c>
      <c r="I412" s="2" t="s">
        <v>918</v>
      </c>
      <c r="J412" s="2">
        <v>45665.708333333336</v>
      </c>
      <c r="K412">
        <v>1</v>
      </c>
      <c r="L412" t="s">
        <v>4477</v>
      </c>
      <c r="M412">
        <v>100</v>
      </c>
      <c r="N412">
        <v>59</v>
      </c>
      <c r="O412">
        <v>24</v>
      </c>
      <c r="P412">
        <v>27</v>
      </c>
      <c r="Q412">
        <v>46</v>
      </c>
    </row>
    <row r="413" spans="1:17" x14ac:dyDescent="0.25">
      <c r="A413" t="s">
        <v>1613</v>
      </c>
      <c r="B413" t="s">
        <v>1614</v>
      </c>
      <c r="C413" t="s">
        <v>1570</v>
      </c>
      <c r="D413" s="1">
        <v>1</v>
      </c>
      <c r="E413" s="2" t="s">
        <v>1615</v>
      </c>
      <c r="F413" s="2" t="s">
        <v>991</v>
      </c>
      <c r="G413" t="s">
        <v>1616</v>
      </c>
      <c r="H413" t="s">
        <v>1617</v>
      </c>
      <c r="I413" s="2" t="s">
        <v>1615</v>
      </c>
      <c r="J413" s="2">
        <v>45626.708333333336</v>
      </c>
      <c r="K413">
        <v>0</v>
      </c>
      <c r="L413" t="s">
        <v>4471</v>
      </c>
      <c r="M413">
        <v>100</v>
      </c>
      <c r="N413">
        <v>12</v>
      </c>
      <c r="O413">
        <v>10</v>
      </c>
      <c r="P413">
        <v>90</v>
      </c>
      <c r="Q413">
        <v>39</v>
      </c>
    </row>
    <row r="414" spans="1:17" x14ac:dyDescent="0.25">
      <c r="A414" t="s">
        <v>1618</v>
      </c>
      <c r="B414" t="s">
        <v>1619</v>
      </c>
      <c r="C414" t="s">
        <v>1574</v>
      </c>
      <c r="D414" s="1">
        <v>4</v>
      </c>
      <c r="E414" s="2" t="s">
        <v>1615</v>
      </c>
      <c r="F414" s="2" t="s">
        <v>1620</v>
      </c>
      <c r="G414" t="s">
        <v>1621</v>
      </c>
      <c r="I414" s="2" t="s">
        <v>1615</v>
      </c>
      <c r="J414" s="2">
        <v>45630.708333333336</v>
      </c>
      <c r="K414">
        <v>0</v>
      </c>
      <c r="L414" t="s">
        <v>4447</v>
      </c>
      <c r="M414">
        <v>100</v>
      </c>
      <c r="N414">
        <v>91</v>
      </c>
      <c r="O414">
        <v>14</v>
      </c>
      <c r="P414">
        <v>53</v>
      </c>
      <c r="Q414">
        <v>19</v>
      </c>
    </row>
    <row r="415" spans="1:17" x14ac:dyDescent="0.25">
      <c r="A415" t="s">
        <v>1622</v>
      </c>
      <c r="B415" t="s">
        <v>1623</v>
      </c>
      <c r="C415" t="s">
        <v>1578</v>
      </c>
      <c r="D415" s="1">
        <v>22</v>
      </c>
      <c r="E415" s="2" t="s">
        <v>918</v>
      </c>
      <c r="F415" s="2" t="s">
        <v>1550</v>
      </c>
      <c r="G415" t="s">
        <v>1624</v>
      </c>
      <c r="H415" t="s">
        <v>1625</v>
      </c>
      <c r="I415" s="2" t="s">
        <v>918</v>
      </c>
      <c r="J415" s="2">
        <v>45638.708333333336</v>
      </c>
      <c r="K415">
        <v>5</v>
      </c>
      <c r="L415" t="s">
        <v>4475</v>
      </c>
      <c r="M415">
        <v>100</v>
      </c>
      <c r="N415">
        <v>37</v>
      </c>
      <c r="O415">
        <v>18</v>
      </c>
      <c r="P415">
        <v>39</v>
      </c>
      <c r="Q415">
        <v>29</v>
      </c>
    </row>
    <row r="416" spans="1:17" x14ac:dyDescent="0.25">
      <c r="A416" t="s">
        <v>1625</v>
      </c>
      <c r="B416" t="s">
        <v>1626</v>
      </c>
      <c r="C416" t="s">
        <v>1581</v>
      </c>
      <c r="D416" s="1">
        <v>18</v>
      </c>
      <c r="E416" s="2" t="s">
        <v>1554</v>
      </c>
      <c r="F416" s="2" t="s">
        <v>1612</v>
      </c>
      <c r="G416" t="s">
        <v>1622</v>
      </c>
      <c r="H416" t="s">
        <v>1627</v>
      </c>
      <c r="I416" s="2" t="s">
        <v>1554</v>
      </c>
      <c r="J416" s="2">
        <v>45664.708333333336</v>
      </c>
      <c r="K416">
        <v>0</v>
      </c>
      <c r="L416" t="s">
        <v>211</v>
      </c>
      <c r="M416">
        <v>100</v>
      </c>
      <c r="N416">
        <v>34</v>
      </c>
      <c r="O416">
        <v>14</v>
      </c>
      <c r="P416">
        <v>73</v>
      </c>
      <c r="Q416">
        <v>27</v>
      </c>
    </row>
    <row r="417" spans="1:17" x14ac:dyDescent="0.25">
      <c r="A417" t="s">
        <v>1628</v>
      </c>
      <c r="B417" t="s">
        <v>1629</v>
      </c>
      <c r="C417" t="s">
        <v>1630</v>
      </c>
      <c r="D417" s="1">
        <v>0</v>
      </c>
      <c r="E417" s="2" t="s">
        <v>1612</v>
      </c>
      <c r="F417" s="2" t="s">
        <v>1612</v>
      </c>
      <c r="G417" t="s">
        <v>1625</v>
      </c>
      <c r="H417" t="s">
        <v>1631</v>
      </c>
      <c r="I417" s="2" t="s">
        <v>1612</v>
      </c>
      <c r="J417" s="2">
        <v>45664.708333333336</v>
      </c>
      <c r="K417">
        <v>0</v>
      </c>
      <c r="L417" t="s">
        <v>4459</v>
      </c>
      <c r="M417">
        <v>100</v>
      </c>
      <c r="N417">
        <v>96</v>
      </c>
      <c r="O417">
        <v>19</v>
      </c>
      <c r="P417">
        <v>62</v>
      </c>
      <c r="Q417">
        <v>46</v>
      </c>
    </row>
    <row r="418" spans="1:17" x14ac:dyDescent="0.25">
      <c r="A418" t="s">
        <v>1632</v>
      </c>
      <c r="B418" t="s">
        <v>1633</v>
      </c>
      <c r="C418" t="s">
        <v>1634</v>
      </c>
      <c r="D418" s="1">
        <v>44</v>
      </c>
      <c r="E418" s="2" t="s">
        <v>984</v>
      </c>
      <c r="F418" s="2" t="s">
        <v>1635</v>
      </c>
      <c r="I418" s="2" t="s">
        <v>984</v>
      </c>
      <c r="J418" s="2">
        <v>45705.708333333336</v>
      </c>
      <c r="K418">
        <v>2</v>
      </c>
      <c r="L418" t="s">
        <v>4460</v>
      </c>
      <c r="M418">
        <v>100</v>
      </c>
      <c r="N418">
        <v>74</v>
      </c>
      <c r="O418">
        <v>12</v>
      </c>
      <c r="P418">
        <v>20</v>
      </c>
      <c r="Q418">
        <v>55</v>
      </c>
    </row>
    <row r="419" spans="1:17" x14ac:dyDescent="0.25">
      <c r="A419" t="s">
        <v>1636</v>
      </c>
      <c r="B419" t="s">
        <v>1637</v>
      </c>
      <c r="C419" t="s">
        <v>1570</v>
      </c>
      <c r="D419" s="1">
        <v>1</v>
      </c>
      <c r="E419" s="2" t="s">
        <v>984</v>
      </c>
      <c r="F419" s="2" t="s">
        <v>912</v>
      </c>
      <c r="G419" t="s">
        <v>1638</v>
      </c>
      <c r="H419" t="s">
        <v>1639</v>
      </c>
      <c r="I419" s="2" t="s">
        <v>984</v>
      </c>
      <c r="J419" s="2">
        <v>45643.708333333336</v>
      </c>
      <c r="K419">
        <v>0</v>
      </c>
      <c r="L419" t="s">
        <v>4459</v>
      </c>
      <c r="M419">
        <v>100</v>
      </c>
      <c r="N419">
        <v>67</v>
      </c>
      <c r="O419">
        <v>22</v>
      </c>
      <c r="P419">
        <v>67</v>
      </c>
      <c r="Q419">
        <v>7</v>
      </c>
    </row>
    <row r="420" spans="1:17" x14ac:dyDescent="0.25">
      <c r="A420" t="s">
        <v>1640</v>
      </c>
      <c r="B420" t="s">
        <v>1641</v>
      </c>
      <c r="C420" t="s">
        <v>1574</v>
      </c>
      <c r="D420" s="1">
        <v>4</v>
      </c>
      <c r="E420" s="2" t="s">
        <v>984</v>
      </c>
      <c r="F420" s="2" t="s">
        <v>1382</v>
      </c>
      <c r="G420" t="s">
        <v>1642</v>
      </c>
      <c r="H420" t="s">
        <v>1643</v>
      </c>
      <c r="I420" s="2" t="s">
        <v>984</v>
      </c>
      <c r="J420" s="2">
        <v>45646.708333333336</v>
      </c>
      <c r="K420">
        <v>0</v>
      </c>
      <c r="L420" t="s">
        <v>4453</v>
      </c>
      <c r="M420">
        <v>100</v>
      </c>
      <c r="N420">
        <v>29</v>
      </c>
      <c r="O420">
        <v>14</v>
      </c>
      <c r="P420">
        <v>43</v>
      </c>
      <c r="Q420">
        <v>31</v>
      </c>
    </row>
    <row r="421" spans="1:17" x14ac:dyDescent="0.25">
      <c r="A421" t="s">
        <v>1643</v>
      </c>
      <c r="B421" t="s">
        <v>1644</v>
      </c>
      <c r="C421" t="s">
        <v>1578</v>
      </c>
      <c r="D421" s="1">
        <v>22</v>
      </c>
      <c r="E421" s="2" t="s">
        <v>1645</v>
      </c>
      <c r="F421" s="2" t="s">
        <v>1646</v>
      </c>
      <c r="G421" t="s">
        <v>1647</v>
      </c>
      <c r="H421" t="s">
        <v>1648</v>
      </c>
      <c r="I421" s="2" t="s">
        <v>1645</v>
      </c>
      <c r="J421" s="2">
        <v>45681.708333333336</v>
      </c>
      <c r="K421">
        <v>0</v>
      </c>
      <c r="L421" t="s">
        <v>4464</v>
      </c>
      <c r="M421">
        <v>100</v>
      </c>
      <c r="N421">
        <v>14</v>
      </c>
      <c r="O421">
        <v>33</v>
      </c>
      <c r="P421">
        <v>78</v>
      </c>
      <c r="Q421">
        <v>2</v>
      </c>
    </row>
    <row r="422" spans="1:17" x14ac:dyDescent="0.25">
      <c r="A422" t="s">
        <v>1648</v>
      </c>
      <c r="B422" t="s">
        <v>1649</v>
      </c>
      <c r="C422" t="s">
        <v>1581</v>
      </c>
      <c r="D422" s="1">
        <v>18</v>
      </c>
      <c r="E422" s="2" t="s">
        <v>1650</v>
      </c>
      <c r="F422" s="2" t="s">
        <v>1635</v>
      </c>
      <c r="G422" t="s">
        <v>1643</v>
      </c>
      <c r="H422" t="s">
        <v>1651</v>
      </c>
      <c r="I422" s="2" t="s">
        <v>1650</v>
      </c>
      <c r="J422" s="2">
        <v>45707.708333333336</v>
      </c>
      <c r="K422">
        <v>4</v>
      </c>
      <c r="L422" t="s">
        <v>4456</v>
      </c>
      <c r="M422">
        <v>100</v>
      </c>
      <c r="N422">
        <v>66</v>
      </c>
      <c r="O422">
        <v>11</v>
      </c>
      <c r="P422">
        <v>41</v>
      </c>
      <c r="Q422">
        <v>13</v>
      </c>
    </row>
    <row r="423" spans="1:17" x14ac:dyDescent="0.25">
      <c r="A423" t="s">
        <v>1652</v>
      </c>
      <c r="B423" t="s">
        <v>1653</v>
      </c>
      <c r="C423" t="s">
        <v>1654</v>
      </c>
      <c r="D423" s="1">
        <v>0</v>
      </c>
      <c r="E423" s="2" t="s">
        <v>1635</v>
      </c>
      <c r="F423" s="2" t="s">
        <v>1635</v>
      </c>
      <c r="G423" t="s">
        <v>1648</v>
      </c>
      <c r="H423" t="s">
        <v>1655</v>
      </c>
      <c r="I423" s="2" t="s">
        <v>1635</v>
      </c>
      <c r="J423" s="2">
        <v>45703.708333333336</v>
      </c>
      <c r="K423">
        <v>0</v>
      </c>
      <c r="L423" t="s">
        <v>4449</v>
      </c>
      <c r="M423">
        <v>100</v>
      </c>
      <c r="N423">
        <v>83</v>
      </c>
      <c r="O423">
        <v>33</v>
      </c>
      <c r="P423">
        <v>19</v>
      </c>
      <c r="Q423">
        <v>8</v>
      </c>
    </row>
    <row r="424" spans="1:17" x14ac:dyDescent="0.25">
      <c r="A424" t="s">
        <v>1656</v>
      </c>
      <c r="B424" t="s">
        <v>1657</v>
      </c>
      <c r="C424" t="s">
        <v>1658</v>
      </c>
      <c r="D424" s="1">
        <v>40</v>
      </c>
      <c r="E424" s="2" t="s">
        <v>1615</v>
      </c>
      <c r="F424" s="2" t="s">
        <v>1646</v>
      </c>
      <c r="I424" s="2" t="s">
        <v>1615</v>
      </c>
      <c r="J424" s="2">
        <v>45681.708333333336</v>
      </c>
      <c r="K424">
        <v>0</v>
      </c>
      <c r="L424" t="s">
        <v>4474</v>
      </c>
      <c r="M424">
        <v>100</v>
      </c>
      <c r="N424">
        <v>98</v>
      </c>
      <c r="O424">
        <v>28</v>
      </c>
      <c r="P424">
        <v>100</v>
      </c>
      <c r="Q424">
        <v>16</v>
      </c>
    </row>
    <row r="425" spans="1:17" x14ac:dyDescent="0.25">
      <c r="A425" t="s">
        <v>1659</v>
      </c>
      <c r="B425" t="s">
        <v>1660</v>
      </c>
      <c r="C425" t="s">
        <v>1570</v>
      </c>
      <c r="D425" s="1">
        <v>1</v>
      </c>
      <c r="E425" s="2" t="s">
        <v>1661</v>
      </c>
      <c r="F425" s="2" t="s">
        <v>1662</v>
      </c>
      <c r="G425" t="s">
        <v>1663</v>
      </c>
      <c r="H425" t="s">
        <v>1664</v>
      </c>
      <c r="I425" s="2" t="s">
        <v>1661</v>
      </c>
      <c r="J425" s="2">
        <v>45644.708333333336</v>
      </c>
      <c r="K425">
        <v>0</v>
      </c>
      <c r="L425" t="s">
        <v>4473</v>
      </c>
      <c r="M425">
        <v>100</v>
      </c>
      <c r="N425">
        <v>40</v>
      </c>
      <c r="O425">
        <v>14</v>
      </c>
      <c r="P425">
        <v>30</v>
      </c>
      <c r="Q425">
        <v>12</v>
      </c>
    </row>
    <row r="426" spans="1:17" x14ac:dyDescent="0.25">
      <c r="A426" t="s">
        <v>1665</v>
      </c>
      <c r="B426" t="s">
        <v>1666</v>
      </c>
      <c r="C426" t="s">
        <v>1574</v>
      </c>
      <c r="D426" s="1">
        <v>4</v>
      </c>
      <c r="E426" s="2" t="s">
        <v>1661</v>
      </c>
      <c r="F426" s="2" t="s">
        <v>1667</v>
      </c>
      <c r="G426" t="s">
        <v>1668</v>
      </c>
      <c r="H426" t="s">
        <v>1669</v>
      </c>
      <c r="I426" s="2" t="s">
        <v>1661</v>
      </c>
      <c r="J426" s="2">
        <v>45647.708333333336</v>
      </c>
      <c r="K426">
        <v>0</v>
      </c>
      <c r="L426" t="s">
        <v>4475</v>
      </c>
      <c r="M426">
        <v>100</v>
      </c>
      <c r="N426">
        <v>19</v>
      </c>
      <c r="O426">
        <v>21</v>
      </c>
      <c r="P426">
        <v>28</v>
      </c>
      <c r="Q426">
        <v>56</v>
      </c>
    </row>
    <row r="427" spans="1:17" x14ac:dyDescent="0.25">
      <c r="A427" t="s">
        <v>1670</v>
      </c>
      <c r="B427" t="s">
        <v>1671</v>
      </c>
      <c r="C427" t="s">
        <v>1578</v>
      </c>
      <c r="D427" s="1">
        <v>22</v>
      </c>
      <c r="E427" s="2" t="s">
        <v>1615</v>
      </c>
      <c r="F427" s="2" t="s">
        <v>385</v>
      </c>
      <c r="G427" t="s">
        <v>1672</v>
      </c>
      <c r="H427" t="s">
        <v>1673</v>
      </c>
      <c r="I427" s="2" t="s">
        <v>1615</v>
      </c>
      <c r="J427" s="2">
        <v>45661.708333333336</v>
      </c>
      <c r="K427">
        <v>1</v>
      </c>
      <c r="L427" t="s">
        <v>4460</v>
      </c>
      <c r="M427">
        <v>100</v>
      </c>
      <c r="N427">
        <v>67</v>
      </c>
      <c r="O427">
        <v>31</v>
      </c>
      <c r="P427">
        <v>12</v>
      </c>
      <c r="Q427">
        <v>56</v>
      </c>
    </row>
    <row r="428" spans="1:17" x14ac:dyDescent="0.25">
      <c r="A428" t="s">
        <v>1673</v>
      </c>
      <c r="B428" t="s">
        <v>1674</v>
      </c>
      <c r="C428" t="s">
        <v>1581</v>
      </c>
      <c r="D428" s="1">
        <v>18</v>
      </c>
      <c r="E428" s="2" t="s">
        <v>1675</v>
      </c>
      <c r="F428" s="2" t="s">
        <v>1646</v>
      </c>
      <c r="G428" t="s">
        <v>1670</v>
      </c>
      <c r="H428" t="s">
        <v>1676</v>
      </c>
      <c r="I428" s="2" t="s">
        <v>1675</v>
      </c>
      <c r="J428" s="2">
        <v>45681.708333333336</v>
      </c>
      <c r="K428">
        <v>0</v>
      </c>
      <c r="L428" t="s">
        <v>4450</v>
      </c>
      <c r="M428">
        <v>100</v>
      </c>
      <c r="N428">
        <v>61</v>
      </c>
      <c r="O428">
        <v>19</v>
      </c>
      <c r="P428">
        <v>96</v>
      </c>
      <c r="Q428">
        <v>54</v>
      </c>
    </row>
    <row r="429" spans="1:17" x14ac:dyDescent="0.25">
      <c r="A429" t="s">
        <v>1677</v>
      </c>
      <c r="B429" t="s">
        <v>1678</v>
      </c>
      <c r="C429" t="s">
        <v>1679</v>
      </c>
      <c r="D429" s="1">
        <v>0</v>
      </c>
      <c r="E429" s="2" t="s">
        <v>1646</v>
      </c>
      <c r="F429" s="2" t="s">
        <v>1646</v>
      </c>
      <c r="G429" t="s">
        <v>1673</v>
      </c>
      <c r="H429" t="s">
        <v>1680</v>
      </c>
      <c r="I429" s="2" t="s">
        <v>1646</v>
      </c>
      <c r="J429" s="2">
        <v>45681.708333333336</v>
      </c>
      <c r="K429">
        <v>0</v>
      </c>
      <c r="L429" t="s">
        <v>4476</v>
      </c>
      <c r="M429">
        <v>100</v>
      </c>
      <c r="N429">
        <v>21</v>
      </c>
      <c r="O429">
        <v>14</v>
      </c>
      <c r="P429">
        <v>65</v>
      </c>
      <c r="Q429">
        <v>18</v>
      </c>
    </row>
    <row r="430" spans="1:17" x14ac:dyDescent="0.25">
      <c r="A430" t="s">
        <v>1681</v>
      </c>
      <c r="B430" t="s">
        <v>1682</v>
      </c>
      <c r="C430" t="s">
        <v>1683</v>
      </c>
      <c r="D430" s="1">
        <v>59</v>
      </c>
      <c r="E430" s="2" t="s">
        <v>703</v>
      </c>
      <c r="F430" s="2" t="s">
        <v>1684</v>
      </c>
      <c r="I430" s="2" t="s">
        <v>703</v>
      </c>
      <c r="J430" s="2">
        <v>45698.708333333336</v>
      </c>
      <c r="K430">
        <v>5</v>
      </c>
      <c r="L430" t="s">
        <v>4476</v>
      </c>
      <c r="M430">
        <v>100</v>
      </c>
      <c r="N430">
        <v>75</v>
      </c>
      <c r="O430">
        <v>31</v>
      </c>
      <c r="P430">
        <v>91</v>
      </c>
      <c r="Q430">
        <v>33</v>
      </c>
    </row>
    <row r="431" spans="1:17" x14ac:dyDescent="0.25">
      <c r="A431" t="s">
        <v>1685</v>
      </c>
      <c r="B431" t="s">
        <v>1686</v>
      </c>
      <c r="C431" t="s">
        <v>1570</v>
      </c>
      <c r="D431" s="1">
        <v>1</v>
      </c>
      <c r="E431" s="2" t="s">
        <v>703</v>
      </c>
      <c r="F431" s="2" t="s">
        <v>930</v>
      </c>
      <c r="G431" t="s">
        <v>705</v>
      </c>
      <c r="H431" t="s">
        <v>1687</v>
      </c>
      <c r="I431" s="2" t="s">
        <v>703</v>
      </c>
      <c r="J431" s="2">
        <v>45615.708333333336</v>
      </c>
      <c r="K431">
        <v>0</v>
      </c>
      <c r="L431" t="s">
        <v>4470</v>
      </c>
      <c r="M431">
        <v>100</v>
      </c>
      <c r="N431">
        <v>80</v>
      </c>
      <c r="O431">
        <v>18</v>
      </c>
      <c r="P431">
        <v>56</v>
      </c>
      <c r="Q431">
        <v>36</v>
      </c>
    </row>
    <row r="432" spans="1:17" x14ac:dyDescent="0.25">
      <c r="A432" t="s">
        <v>1687</v>
      </c>
      <c r="B432" t="s">
        <v>1688</v>
      </c>
      <c r="C432" t="s">
        <v>1574</v>
      </c>
      <c r="D432" s="1">
        <v>4</v>
      </c>
      <c r="E432" s="2" t="s">
        <v>858</v>
      </c>
      <c r="F432" s="2" t="s">
        <v>806</v>
      </c>
      <c r="G432" t="s">
        <v>1689</v>
      </c>
      <c r="H432" t="s">
        <v>1690</v>
      </c>
      <c r="I432" s="2" t="s">
        <v>858</v>
      </c>
      <c r="J432" s="2">
        <v>45636.708333333336</v>
      </c>
      <c r="K432">
        <v>0</v>
      </c>
      <c r="L432" t="s">
        <v>4447</v>
      </c>
      <c r="M432">
        <v>100</v>
      </c>
      <c r="N432">
        <v>17</v>
      </c>
      <c r="O432">
        <v>15</v>
      </c>
      <c r="P432">
        <v>95</v>
      </c>
      <c r="Q432">
        <v>46</v>
      </c>
    </row>
    <row r="433" spans="1:17" x14ac:dyDescent="0.25">
      <c r="A433" t="s">
        <v>1691</v>
      </c>
      <c r="B433" t="s">
        <v>1692</v>
      </c>
      <c r="C433" t="s">
        <v>1578</v>
      </c>
      <c r="D433" s="1">
        <v>22</v>
      </c>
      <c r="E433" s="2" t="s">
        <v>1693</v>
      </c>
      <c r="F433" s="2" t="s">
        <v>1694</v>
      </c>
      <c r="G433" t="s">
        <v>1687</v>
      </c>
      <c r="H433" t="s">
        <v>1695</v>
      </c>
      <c r="I433" s="2" t="s">
        <v>1693</v>
      </c>
      <c r="J433" s="2">
        <v>45672.708333333336</v>
      </c>
      <c r="K433">
        <v>1</v>
      </c>
      <c r="L433" t="s">
        <v>4467</v>
      </c>
      <c r="M433">
        <v>100</v>
      </c>
      <c r="N433">
        <v>96</v>
      </c>
      <c r="O433">
        <v>35</v>
      </c>
      <c r="P433">
        <v>91</v>
      </c>
      <c r="Q433">
        <v>32</v>
      </c>
    </row>
    <row r="434" spans="1:17" x14ac:dyDescent="0.25">
      <c r="A434" t="s">
        <v>1695</v>
      </c>
      <c r="B434" t="s">
        <v>1696</v>
      </c>
      <c r="C434" t="s">
        <v>1581</v>
      </c>
      <c r="D434" s="1">
        <v>18</v>
      </c>
      <c r="E434" s="2" t="s">
        <v>1697</v>
      </c>
      <c r="F434" s="2" t="s">
        <v>1684</v>
      </c>
      <c r="G434" t="s">
        <v>1691</v>
      </c>
      <c r="H434" t="s">
        <v>1698</v>
      </c>
      <c r="I434" s="2" t="s">
        <v>1697</v>
      </c>
      <c r="J434" s="2">
        <v>45694.708333333336</v>
      </c>
      <c r="K434">
        <v>1</v>
      </c>
      <c r="L434" t="s">
        <v>4473</v>
      </c>
      <c r="M434">
        <v>100</v>
      </c>
      <c r="N434">
        <v>87</v>
      </c>
      <c r="O434">
        <v>15</v>
      </c>
      <c r="P434">
        <v>50</v>
      </c>
      <c r="Q434">
        <v>22</v>
      </c>
    </row>
    <row r="435" spans="1:17" x14ac:dyDescent="0.25">
      <c r="A435" t="s">
        <v>1699</v>
      </c>
      <c r="B435" t="s">
        <v>1700</v>
      </c>
      <c r="C435" t="s">
        <v>1701</v>
      </c>
      <c r="D435" s="1">
        <v>0</v>
      </c>
      <c r="E435" s="2" t="s">
        <v>1684</v>
      </c>
      <c r="F435" s="2" t="s">
        <v>1684</v>
      </c>
      <c r="G435" t="s">
        <v>1695</v>
      </c>
      <c r="H435" t="s">
        <v>1702</v>
      </c>
      <c r="I435" s="2" t="s">
        <v>1684</v>
      </c>
      <c r="J435" s="2">
        <v>45693.708333333336</v>
      </c>
      <c r="K435">
        <v>0</v>
      </c>
      <c r="L435" t="s">
        <v>4461</v>
      </c>
      <c r="M435">
        <v>100</v>
      </c>
      <c r="N435">
        <v>79</v>
      </c>
      <c r="O435">
        <v>32</v>
      </c>
      <c r="P435">
        <v>11</v>
      </c>
      <c r="Q435">
        <v>36</v>
      </c>
    </row>
    <row r="436" spans="1:17" x14ac:dyDescent="0.25">
      <c r="A436" t="s">
        <v>1703</v>
      </c>
      <c r="B436" t="s">
        <v>1704</v>
      </c>
      <c r="C436" t="s">
        <v>1705</v>
      </c>
      <c r="D436" s="1">
        <v>59</v>
      </c>
      <c r="E436" s="2" t="s">
        <v>805</v>
      </c>
      <c r="F436" s="2" t="s">
        <v>1706</v>
      </c>
      <c r="I436" s="2" t="s">
        <v>805</v>
      </c>
      <c r="J436" s="2">
        <v>45714.708333333336</v>
      </c>
      <c r="K436">
        <v>5</v>
      </c>
      <c r="L436" t="s">
        <v>449</v>
      </c>
      <c r="M436">
        <v>100</v>
      </c>
      <c r="N436">
        <v>27</v>
      </c>
      <c r="O436">
        <v>26</v>
      </c>
      <c r="P436">
        <v>42</v>
      </c>
      <c r="Q436">
        <v>43</v>
      </c>
    </row>
    <row r="437" spans="1:17" x14ac:dyDescent="0.25">
      <c r="A437" t="s">
        <v>1707</v>
      </c>
      <c r="B437" t="s">
        <v>1708</v>
      </c>
      <c r="C437" t="s">
        <v>1570</v>
      </c>
      <c r="D437" s="1">
        <v>1</v>
      </c>
      <c r="E437" s="2" t="s">
        <v>805</v>
      </c>
      <c r="F437" s="2" t="s">
        <v>975</v>
      </c>
      <c r="G437" t="s">
        <v>807</v>
      </c>
      <c r="H437" t="s">
        <v>1709</v>
      </c>
      <c r="I437" s="2" t="s">
        <v>805</v>
      </c>
      <c r="J437" s="2">
        <v>45631.708333333336</v>
      </c>
      <c r="K437">
        <v>0</v>
      </c>
      <c r="L437" t="s">
        <v>4477</v>
      </c>
      <c r="M437">
        <v>100</v>
      </c>
      <c r="N437">
        <v>26</v>
      </c>
      <c r="O437">
        <v>27</v>
      </c>
      <c r="P437">
        <v>61</v>
      </c>
      <c r="Q437">
        <v>28</v>
      </c>
    </row>
    <row r="438" spans="1:17" x14ac:dyDescent="0.25">
      <c r="A438" t="s">
        <v>1710</v>
      </c>
      <c r="B438" t="s">
        <v>1711</v>
      </c>
      <c r="C438" t="s">
        <v>1574</v>
      </c>
      <c r="D438" s="1">
        <v>4</v>
      </c>
      <c r="E438" s="2" t="s">
        <v>805</v>
      </c>
      <c r="F438" s="2" t="s">
        <v>1428</v>
      </c>
      <c r="G438" t="s">
        <v>1712</v>
      </c>
      <c r="H438" t="s">
        <v>1713</v>
      </c>
      <c r="I438" s="2" t="s">
        <v>805</v>
      </c>
      <c r="J438" s="2">
        <v>45635.708333333336</v>
      </c>
      <c r="K438">
        <v>0</v>
      </c>
      <c r="L438" t="s">
        <v>4477</v>
      </c>
      <c r="M438">
        <v>100</v>
      </c>
      <c r="N438">
        <v>94</v>
      </c>
      <c r="O438">
        <v>31</v>
      </c>
      <c r="P438">
        <v>77</v>
      </c>
      <c r="Q438">
        <v>46</v>
      </c>
    </row>
    <row r="439" spans="1:17" x14ac:dyDescent="0.25">
      <c r="A439" t="s">
        <v>1714</v>
      </c>
      <c r="B439" t="s">
        <v>1715</v>
      </c>
      <c r="C439" t="s">
        <v>1578</v>
      </c>
      <c r="D439" s="1">
        <v>22</v>
      </c>
      <c r="E439" s="2" t="s">
        <v>1716</v>
      </c>
      <c r="F439" s="2" t="s">
        <v>1717</v>
      </c>
      <c r="G439" t="s">
        <v>1718</v>
      </c>
      <c r="H439" t="s">
        <v>1719</v>
      </c>
      <c r="I439" s="2" t="s">
        <v>1716</v>
      </c>
      <c r="J439" s="2">
        <v>45694.708333333336</v>
      </c>
      <c r="K439">
        <v>3</v>
      </c>
      <c r="L439" t="s">
        <v>4456</v>
      </c>
      <c r="M439">
        <v>100</v>
      </c>
      <c r="N439">
        <v>74</v>
      </c>
      <c r="O439">
        <v>29</v>
      </c>
      <c r="P439">
        <v>65</v>
      </c>
      <c r="Q439">
        <v>40</v>
      </c>
    </row>
    <row r="440" spans="1:17" x14ac:dyDescent="0.25">
      <c r="A440" t="s">
        <v>1719</v>
      </c>
      <c r="B440" t="s">
        <v>1720</v>
      </c>
      <c r="C440" t="s">
        <v>1581</v>
      </c>
      <c r="D440" s="1">
        <v>16</v>
      </c>
      <c r="E440" s="2" t="s">
        <v>1721</v>
      </c>
      <c r="F440" s="2" t="s">
        <v>1706</v>
      </c>
      <c r="G440" t="s">
        <v>1714</v>
      </c>
      <c r="H440" t="s">
        <v>1722</v>
      </c>
      <c r="I440" s="2" t="s">
        <v>1721</v>
      </c>
      <c r="J440" s="2">
        <v>45709.708333333336</v>
      </c>
      <c r="K440">
        <v>0</v>
      </c>
      <c r="L440" t="s">
        <v>4447</v>
      </c>
      <c r="M440">
        <v>100</v>
      </c>
      <c r="N440">
        <v>51</v>
      </c>
      <c r="O440">
        <v>20</v>
      </c>
      <c r="P440">
        <v>13</v>
      </c>
      <c r="Q440">
        <v>53</v>
      </c>
    </row>
    <row r="441" spans="1:17" x14ac:dyDescent="0.25">
      <c r="A441" t="s">
        <v>1723</v>
      </c>
      <c r="B441" t="s">
        <v>1724</v>
      </c>
      <c r="C441" t="s">
        <v>1725</v>
      </c>
      <c r="D441" s="1">
        <v>0</v>
      </c>
      <c r="E441" s="2" t="s">
        <v>1706</v>
      </c>
      <c r="F441" s="2" t="s">
        <v>1706</v>
      </c>
      <c r="G441" t="s">
        <v>1719</v>
      </c>
      <c r="H441" t="s">
        <v>1726</v>
      </c>
      <c r="I441" s="2" t="s">
        <v>1706</v>
      </c>
      <c r="J441" s="2">
        <v>45709.708333333336</v>
      </c>
      <c r="K441">
        <v>0</v>
      </c>
      <c r="L441" t="s">
        <v>4461</v>
      </c>
      <c r="M441">
        <v>100</v>
      </c>
      <c r="N441">
        <v>82</v>
      </c>
      <c r="O441">
        <v>28</v>
      </c>
      <c r="P441">
        <v>52</v>
      </c>
      <c r="Q441">
        <v>10</v>
      </c>
    </row>
    <row r="442" spans="1:17" x14ac:dyDescent="0.25">
      <c r="A442" t="s">
        <v>1727</v>
      </c>
      <c r="B442" t="s">
        <v>1728</v>
      </c>
      <c r="C442" t="s">
        <v>1729</v>
      </c>
      <c r="D442" s="1">
        <v>15</v>
      </c>
      <c r="E442" s="2" t="s">
        <v>1730</v>
      </c>
      <c r="F442" s="2" t="s">
        <v>1731</v>
      </c>
      <c r="G442" t="s">
        <v>1723</v>
      </c>
      <c r="H442" t="s">
        <v>1732</v>
      </c>
      <c r="I442" s="2" t="s">
        <v>1730</v>
      </c>
      <c r="J442" s="2">
        <v>45730.708333333336</v>
      </c>
      <c r="K442">
        <v>3</v>
      </c>
      <c r="L442" t="s">
        <v>4472</v>
      </c>
      <c r="M442">
        <v>100</v>
      </c>
      <c r="N442">
        <v>53</v>
      </c>
      <c r="O442">
        <v>17</v>
      </c>
      <c r="P442">
        <v>30</v>
      </c>
      <c r="Q442">
        <v>56</v>
      </c>
    </row>
    <row r="443" spans="1:17" x14ac:dyDescent="0.25">
      <c r="A443" t="s">
        <v>1732</v>
      </c>
      <c r="B443" t="s">
        <v>1733</v>
      </c>
      <c r="C443" t="s">
        <v>1734</v>
      </c>
      <c r="D443" s="1">
        <v>10</v>
      </c>
      <c r="E443" s="2" t="s">
        <v>1735</v>
      </c>
      <c r="F443" s="2" t="s">
        <v>1562</v>
      </c>
      <c r="G443" t="s">
        <v>1727</v>
      </c>
      <c r="H443" t="s">
        <v>1736</v>
      </c>
      <c r="I443" s="2" t="s">
        <v>1735</v>
      </c>
      <c r="J443" s="2">
        <v>45741.708333333336</v>
      </c>
      <c r="K443">
        <v>3</v>
      </c>
      <c r="L443" t="s">
        <v>4452</v>
      </c>
      <c r="M443">
        <v>100</v>
      </c>
      <c r="N443">
        <v>74</v>
      </c>
      <c r="O443">
        <v>19</v>
      </c>
      <c r="P443">
        <v>1</v>
      </c>
      <c r="Q443">
        <v>11</v>
      </c>
    </row>
    <row r="444" spans="1:17" x14ac:dyDescent="0.25">
      <c r="A444" t="s">
        <v>1737</v>
      </c>
      <c r="B444" t="s">
        <v>1738</v>
      </c>
      <c r="C444" t="s">
        <v>1739</v>
      </c>
      <c r="D444" s="1">
        <v>0</v>
      </c>
      <c r="E444" s="2" t="s">
        <v>1562</v>
      </c>
      <c r="F444" s="2" t="s">
        <v>1562</v>
      </c>
      <c r="G444" t="s">
        <v>1740</v>
      </c>
      <c r="H444" t="s">
        <v>23</v>
      </c>
      <c r="I444" s="2" t="s">
        <v>1562</v>
      </c>
      <c r="J444" s="2">
        <v>45738.708333333336</v>
      </c>
      <c r="K444">
        <v>0</v>
      </c>
      <c r="L444" t="s">
        <v>4474</v>
      </c>
      <c r="M444">
        <v>100</v>
      </c>
      <c r="N444">
        <v>38</v>
      </c>
      <c r="O444">
        <v>11</v>
      </c>
      <c r="P444">
        <v>61</v>
      </c>
      <c r="Q444">
        <v>40</v>
      </c>
    </row>
    <row r="445" spans="1:17" x14ac:dyDescent="0.25">
      <c r="A445" t="s">
        <v>1741</v>
      </c>
      <c r="B445" t="s">
        <v>1742</v>
      </c>
      <c r="C445" t="s">
        <v>248</v>
      </c>
      <c r="D445" s="1">
        <v>89</v>
      </c>
      <c r="E445" s="2" t="s">
        <v>1185</v>
      </c>
      <c r="F445" s="2" t="s">
        <v>1743</v>
      </c>
      <c r="I445" s="2" t="s">
        <v>1185</v>
      </c>
      <c r="J445" s="2">
        <v>45689.708333333336</v>
      </c>
      <c r="K445">
        <v>4</v>
      </c>
      <c r="L445" t="s">
        <v>4470</v>
      </c>
      <c r="M445">
        <v>100</v>
      </c>
      <c r="N445">
        <v>45</v>
      </c>
      <c r="O445">
        <v>27</v>
      </c>
      <c r="P445">
        <v>52</v>
      </c>
      <c r="Q445">
        <v>17</v>
      </c>
    </row>
    <row r="446" spans="1:17" x14ac:dyDescent="0.25">
      <c r="A446" t="s">
        <v>1744</v>
      </c>
      <c r="B446" t="s">
        <v>1745</v>
      </c>
      <c r="C446" t="s">
        <v>1567</v>
      </c>
      <c r="D446" s="1">
        <v>44</v>
      </c>
      <c r="E446" s="2" t="s">
        <v>1185</v>
      </c>
      <c r="F446" s="2" t="s">
        <v>1416</v>
      </c>
      <c r="I446" s="2" t="s">
        <v>1185</v>
      </c>
      <c r="J446" s="2">
        <v>45626.708333333336</v>
      </c>
      <c r="K446">
        <v>4</v>
      </c>
      <c r="L446" t="s">
        <v>4463</v>
      </c>
      <c r="M446">
        <v>100</v>
      </c>
      <c r="N446">
        <v>62</v>
      </c>
      <c r="O446">
        <v>25</v>
      </c>
      <c r="P446">
        <v>58</v>
      </c>
      <c r="Q446">
        <v>11</v>
      </c>
    </row>
    <row r="447" spans="1:17" x14ac:dyDescent="0.25">
      <c r="A447" t="s">
        <v>1038</v>
      </c>
      <c r="B447" t="s">
        <v>1746</v>
      </c>
      <c r="C447" t="s">
        <v>1570</v>
      </c>
      <c r="D447" s="1">
        <v>1</v>
      </c>
      <c r="E447" s="2" t="s">
        <v>1185</v>
      </c>
      <c r="F447" s="2" t="s">
        <v>797</v>
      </c>
      <c r="G447" t="s">
        <v>1033</v>
      </c>
      <c r="H447" t="s">
        <v>1747</v>
      </c>
      <c r="I447" s="2" t="s">
        <v>1185</v>
      </c>
      <c r="J447" s="2">
        <v>45569.708333333336</v>
      </c>
      <c r="K447">
        <v>0</v>
      </c>
      <c r="L447" t="s">
        <v>4463</v>
      </c>
      <c r="M447">
        <v>100</v>
      </c>
      <c r="N447">
        <v>48</v>
      </c>
      <c r="O447">
        <v>20</v>
      </c>
      <c r="P447">
        <v>10</v>
      </c>
      <c r="Q447">
        <v>2</v>
      </c>
    </row>
    <row r="448" spans="1:17" x14ac:dyDescent="0.25">
      <c r="A448" t="s">
        <v>1747</v>
      </c>
      <c r="B448" t="s">
        <v>1748</v>
      </c>
      <c r="C448" t="s">
        <v>1574</v>
      </c>
      <c r="D448" s="1">
        <v>5</v>
      </c>
      <c r="E448" s="2" t="s">
        <v>800</v>
      </c>
      <c r="F448" s="2" t="s">
        <v>1328</v>
      </c>
      <c r="G448" t="s">
        <v>1038</v>
      </c>
      <c r="H448" t="s">
        <v>1749</v>
      </c>
      <c r="I448" s="2" t="s">
        <v>800</v>
      </c>
      <c r="J448" s="2">
        <v>45577.708333333336</v>
      </c>
      <c r="K448">
        <v>0</v>
      </c>
      <c r="L448" t="s">
        <v>4452</v>
      </c>
      <c r="M448">
        <v>100</v>
      </c>
      <c r="N448">
        <v>39</v>
      </c>
      <c r="O448">
        <v>11</v>
      </c>
      <c r="P448">
        <v>83</v>
      </c>
      <c r="Q448">
        <v>58</v>
      </c>
    </row>
    <row r="449" spans="1:17" x14ac:dyDescent="0.25">
      <c r="A449" t="s">
        <v>1750</v>
      </c>
      <c r="B449" t="s">
        <v>1751</v>
      </c>
      <c r="C449" t="s">
        <v>1578</v>
      </c>
      <c r="D449" s="1">
        <v>20</v>
      </c>
      <c r="E449" s="2" t="s">
        <v>1199</v>
      </c>
      <c r="F449" s="2" t="s">
        <v>882</v>
      </c>
      <c r="G449" t="s">
        <v>1747</v>
      </c>
      <c r="H449" t="s">
        <v>1752</v>
      </c>
      <c r="I449" s="2" t="s">
        <v>1199</v>
      </c>
      <c r="J449" s="2">
        <v>45606.708333333336</v>
      </c>
      <c r="K449">
        <v>5</v>
      </c>
      <c r="L449" t="s">
        <v>4453</v>
      </c>
      <c r="M449">
        <v>100</v>
      </c>
      <c r="N449">
        <v>87</v>
      </c>
      <c r="O449">
        <v>23</v>
      </c>
      <c r="P449">
        <v>59</v>
      </c>
      <c r="Q449">
        <v>30</v>
      </c>
    </row>
    <row r="450" spans="1:17" x14ac:dyDescent="0.25">
      <c r="A450" t="s">
        <v>1752</v>
      </c>
      <c r="B450" t="s">
        <v>1753</v>
      </c>
      <c r="C450" t="s">
        <v>1581</v>
      </c>
      <c r="D450" s="1">
        <v>18</v>
      </c>
      <c r="E450" s="2" t="s">
        <v>890</v>
      </c>
      <c r="F450" s="2" t="s">
        <v>1416</v>
      </c>
      <c r="G450" t="s">
        <v>1750</v>
      </c>
      <c r="H450" t="s">
        <v>1754</v>
      </c>
      <c r="I450" s="2" t="s">
        <v>890</v>
      </c>
      <c r="J450" s="2">
        <v>45625.708333333336</v>
      </c>
      <c r="K450">
        <v>3</v>
      </c>
      <c r="L450" t="s">
        <v>4454</v>
      </c>
      <c r="M450">
        <v>100</v>
      </c>
      <c r="N450">
        <v>89</v>
      </c>
      <c r="O450">
        <v>22</v>
      </c>
      <c r="P450">
        <v>82</v>
      </c>
      <c r="Q450">
        <v>38</v>
      </c>
    </row>
    <row r="451" spans="1:17" x14ac:dyDescent="0.25">
      <c r="A451" t="s">
        <v>1754</v>
      </c>
      <c r="B451" t="s">
        <v>1755</v>
      </c>
      <c r="C451" t="s">
        <v>1585</v>
      </c>
      <c r="D451" s="1">
        <v>0</v>
      </c>
      <c r="E451" s="2" t="s">
        <v>1416</v>
      </c>
      <c r="F451" s="2" t="s">
        <v>1416</v>
      </c>
      <c r="G451" t="s">
        <v>1752</v>
      </c>
      <c r="H451" t="s">
        <v>1756</v>
      </c>
      <c r="I451" s="2" t="s">
        <v>1416</v>
      </c>
      <c r="J451" s="2">
        <v>45622.708333333336</v>
      </c>
      <c r="K451">
        <v>0</v>
      </c>
      <c r="L451" t="s">
        <v>4474</v>
      </c>
      <c r="M451">
        <v>100</v>
      </c>
      <c r="N451">
        <v>75</v>
      </c>
      <c r="O451">
        <v>13</v>
      </c>
      <c r="P451">
        <v>15</v>
      </c>
      <c r="Q451">
        <v>59</v>
      </c>
    </row>
    <row r="452" spans="1:17" x14ac:dyDescent="0.25">
      <c r="A452" t="s">
        <v>1757</v>
      </c>
      <c r="B452" t="s">
        <v>1758</v>
      </c>
      <c r="C452" t="s">
        <v>1589</v>
      </c>
      <c r="D452" s="1">
        <v>42</v>
      </c>
      <c r="E452" s="2" t="s">
        <v>865</v>
      </c>
      <c r="F452" s="2" t="s">
        <v>1431</v>
      </c>
      <c r="I452" s="2" t="s">
        <v>865</v>
      </c>
      <c r="J452" s="2">
        <v>45640.708333333336</v>
      </c>
      <c r="K452">
        <v>1</v>
      </c>
      <c r="L452" t="s">
        <v>4458</v>
      </c>
      <c r="M452">
        <v>100</v>
      </c>
      <c r="N452">
        <v>31</v>
      </c>
      <c r="O452">
        <v>28</v>
      </c>
      <c r="P452">
        <v>24</v>
      </c>
      <c r="Q452">
        <v>10</v>
      </c>
    </row>
    <row r="453" spans="1:17" x14ac:dyDescent="0.25">
      <c r="A453" t="s">
        <v>1759</v>
      </c>
      <c r="B453" t="s">
        <v>1760</v>
      </c>
      <c r="C453" t="s">
        <v>1570</v>
      </c>
      <c r="D453" s="1">
        <v>1</v>
      </c>
      <c r="E453" s="2" t="s">
        <v>865</v>
      </c>
      <c r="F453" s="2" t="s">
        <v>868</v>
      </c>
      <c r="G453" t="s">
        <v>1077</v>
      </c>
      <c r="H453" t="s">
        <v>1761</v>
      </c>
      <c r="I453" s="2" t="s">
        <v>865</v>
      </c>
      <c r="J453" s="2">
        <v>45591.708333333336</v>
      </c>
      <c r="K453">
        <v>0</v>
      </c>
      <c r="L453" t="s">
        <v>4463</v>
      </c>
      <c r="M453">
        <v>100</v>
      </c>
      <c r="N453">
        <v>33</v>
      </c>
      <c r="O453">
        <v>31</v>
      </c>
      <c r="P453">
        <v>79</v>
      </c>
      <c r="Q453">
        <v>40</v>
      </c>
    </row>
    <row r="454" spans="1:17" x14ac:dyDescent="0.25">
      <c r="A454" t="s">
        <v>1761</v>
      </c>
      <c r="B454" t="s">
        <v>1762</v>
      </c>
      <c r="C454" t="s">
        <v>1574</v>
      </c>
      <c r="D454" s="1">
        <v>5</v>
      </c>
      <c r="E454" s="2" t="s">
        <v>1232</v>
      </c>
      <c r="F454" s="2" t="s">
        <v>876</v>
      </c>
      <c r="G454" t="s">
        <v>1759</v>
      </c>
      <c r="H454" t="s">
        <v>1763</v>
      </c>
      <c r="I454" s="2" t="s">
        <v>1232</v>
      </c>
      <c r="J454" s="2">
        <v>45597.708333333336</v>
      </c>
      <c r="K454">
        <v>0</v>
      </c>
      <c r="L454" t="s">
        <v>4465</v>
      </c>
      <c r="M454">
        <v>100</v>
      </c>
      <c r="N454">
        <v>16</v>
      </c>
      <c r="O454">
        <v>10</v>
      </c>
      <c r="P454">
        <v>12</v>
      </c>
      <c r="Q454">
        <v>59</v>
      </c>
    </row>
    <row r="455" spans="1:17" x14ac:dyDescent="0.25">
      <c r="A455" t="s">
        <v>1763</v>
      </c>
      <c r="B455" t="s">
        <v>1764</v>
      </c>
      <c r="C455" t="s">
        <v>1578</v>
      </c>
      <c r="D455" s="1">
        <v>20</v>
      </c>
      <c r="E455" s="2" t="s">
        <v>886</v>
      </c>
      <c r="F455" s="2" t="s">
        <v>949</v>
      </c>
      <c r="G455" t="s">
        <v>1761</v>
      </c>
      <c r="H455" t="s">
        <v>1765</v>
      </c>
      <c r="I455" s="2" t="s">
        <v>886</v>
      </c>
      <c r="J455" s="2">
        <v>45625.708333333336</v>
      </c>
      <c r="K455">
        <v>4</v>
      </c>
      <c r="L455" t="s">
        <v>4451</v>
      </c>
      <c r="M455">
        <v>100</v>
      </c>
      <c r="N455">
        <v>10</v>
      </c>
      <c r="O455">
        <v>29</v>
      </c>
      <c r="P455">
        <v>31</v>
      </c>
      <c r="Q455">
        <v>8</v>
      </c>
    </row>
    <row r="456" spans="1:17" x14ac:dyDescent="0.25">
      <c r="A456" t="s">
        <v>1765</v>
      </c>
      <c r="B456" t="s">
        <v>1766</v>
      </c>
      <c r="C456" t="s">
        <v>1581</v>
      </c>
      <c r="D456" s="1">
        <v>16</v>
      </c>
      <c r="E456" s="2" t="s">
        <v>953</v>
      </c>
      <c r="F456" s="2" t="s">
        <v>1431</v>
      </c>
      <c r="G456" t="s">
        <v>1763</v>
      </c>
      <c r="H456" t="s">
        <v>1767</v>
      </c>
      <c r="I456" s="2" t="s">
        <v>953</v>
      </c>
      <c r="J456" s="2">
        <v>45643.708333333336</v>
      </c>
      <c r="K456">
        <v>4</v>
      </c>
      <c r="L456" t="s">
        <v>4464</v>
      </c>
      <c r="M456">
        <v>100</v>
      </c>
      <c r="N456">
        <v>98</v>
      </c>
      <c r="O456">
        <v>30</v>
      </c>
      <c r="P456">
        <v>18</v>
      </c>
      <c r="Q456">
        <v>36</v>
      </c>
    </row>
    <row r="457" spans="1:17" x14ac:dyDescent="0.25">
      <c r="A457" t="s">
        <v>1767</v>
      </c>
      <c r="B457" t="s">
        <v>1768</v>
      </c>
      <c r="C457" t="s">
        <v>1606</v>
      </c>
      <c r="D457" s="1">
        <v>0</v>
      </c>
      <c r="E457" s="2" t="s">
        <v>1431</v>
      </c>
      <c r="F457" s="2" t="s">
        <v>1431</v>
      </c>
      <c r="G457" t="s">
        <v>1765</v>
      </c>
      <c r="I457" s="2" t="s">
        <v>1431</v>
      </c>
      <c r="J457" s="2">
        <v>45639.708333333336</v>
      </c>
      <c r="K457">
        <v>0</v>
      </c>
      <c r="L457" t="s">
        <v>211</v>
      </c>
      <c r="M457">
        <v>100</v>
      </c>
      <c r="N457">
        <v>64</v>
      </c>
      <c r="O457">
        <v>29</v>
      </c>
      <c r="P457">
        <v>0</v>
      </c>
      <c r="Q457">
        <v>22</v>
      </c>
    </row>
    <row r="458" spans="1:17" x14ac:dyDescent="0.25">
      <c r="A458" t="s">
        <v>1769</v>
      </c>
      <c r="B458" t="s">
        <v>1770</v>
      </c>
      <c r="C458" t="s">
        <v>1611</v>
      </c>
      <c r="D458" s="1">
        <v>43</v>
      </c>
      <c r="E458" s="2" t="s">
        <v>1404</v>
      </c>
      <c r="F458" s="2" t="s">
        <v>1694</v>
      </c>
      <c r="I458" s="2" t="s">
        <v>1404</v>
      </c>
      <c r="J458" s="2">
        <v>45672.708333333336</v>
      </c>
      <c r="K458">
        <v>1</v>
      </c>
      <c r="L458" t="s">
        <v>4471</v>
      </c>
      <c r="M458">
        <v>100</v>
      </c>
      <c r="N458">
        <v>61</v>
      </c>
      <c r="O458">
        <v>35</v>
      </c>
      <c r="P458">
        <v>2</v>
      </c>
      <c r="Q458">
        <v>14</v>
      </c>
    </row>
    <row r="459" spans="1:17" x14ac:dyDescent="0.25">
      <c r="A459" t="s">
        <v>1771</v>
      </c>
      <c r="B459" t="s">
        <v>1772</v>
      </c>
      <c r="C459" t="s">
        <v>1570</v>
      </c>
      <c r="D459" s="1">
        <v>1</v>
      </c>
      <c r="E459" s="2" t="s">
        <v>1404</v>
      </c>
      <c r="F459" s="2" t="s">
        <v>1256</v>
      </c>
      <c r="G459" t="s">
        <v>1120</v>
      </c>
      <c r="H459" t="s">
        <v>1773</v>
      </c>
      <c r="I459" s="2" t="s">
        <v>1404</v>
      </c>
      <c r="J459" s="2">
        <v>45612.708333333336</v>
      </c>
      <c r="K459">
        <v>0</v>
      </c>
      <c r="L459" t="s">
        <v>4457</v>
      </c>
      <c r="M459">
        <v>100</v>
      </c>
      <c r="N459">
        <v>82</v>
      </c>
      <c r="O459">
        <v>35</v>
      </c>
      <c r="P459">
        <v>42</v>
      </c>
      <c r="Q459">
        <v>13</v>
      </c>
    </row>
    <row r="460" spans="1:17" x14ac:dyDescent="0.25">
      <c r="A460" t="s">
        <v>1773</v>
      </c>
      <c r="B460" t="s">
        <v>1774</v>
      </c>
      <c r="C460" t="s">
        <v>1574</v>
      </c>
      <c r="D460" s="1">
        <v>4</v>
      </c>
      <c r="E460" s="2" t="s">
        <v>1166</v>
      </c>
      <c r="F460" s="2" t="s">
        <v>935</v>
      </c>
      <c r="G460" t="s">
        <v>1771</v>
      </c>
      <c r="H460" t="s">
        <v>1775</v>
      </c>
      <c r="I460" s="2" t="s">
        <v>1166</v>
      </c>
      <c r="J460" s="2">
        <v>45617.708333333336</v>
      </c>
      <c r="K460">
        <v>0</v>
      </c>
      <c r="L460" t="s">
        <v>4453</v>
      </c>
      <c r="M460">
        <v>100</v>
      </c>
      <c r="N460">
        <v>73</v>
      </c>
      <c r="O460">
        <v>11</v>
      </c>
      <c r="P460">
        <v>23</v>
      </c>
      <c r="Q460">
        <v>51</v>
      </c>
    </row>
    <row r="461" spans="1:17" x14ac:dyDescent="0.25">
      <c r="A461" t="s">
        <v>1775</v>
      </c>
      <c r="B461" t="s">
        <v>1776</v>
      </c>
      <c r="C461" t="s">
        <v>1578</v>
      </c>
      <c r="D461" s="1">
        <v>20</v>
      </c>
      <c r="E461" s="2" t="s">
        <v>942</v>
      </c>
      <c r="F461" s="2" t="s">
        <v>1344</v>
      </c>
      <c r="G461" t="s">
        <v>1773</v>
      </c>
      <c r="H461" t="s">
        <v>1777</v>
      </c>
      <c r="I461" s="2" t="s">
        <v>942</v>
      </c>
      <c r="J461" s="2">
        <v>45641.708333333336</v>
      </c>
      <c r="K461">
        <v>1</v>
      </c>
      <c r="L461" t="s">
        <v>4473</v>
      </c>
      <c r="M461">
        <v>100</v>
      </c>
      <c r="N461">
        <v>10</v>
      </c>
      <c r="O461">
        <v>27</v>
      </c>
      <c r="P461">
        <v>47</v>
      </c>
      <c r="Q461">
        <v>3</v>
      </c>
    </row>
    <row r="462" spans="1:17" x14ac:dyDescent="0.25">
      <c r="A462" t="s">
        <v>1777</v>
      </c>
      <c r="B462" t="s">
        <v>1778</v>
      </c>
      <c r="C462" t="s">
        <v>1581</v>
      </c>
      <c r="D462" s="1">
        <v>18</v>
      </c>
      <c r="E462" s="2" t="s">
        <v>1381</v>
      </c>
      <c r="F462" s="2" t="s">
        <v>1694</v>
      </c>
      <c r="G462" t="s">
        <v>1775</v>
      </c>
      <c r="H462" t="s">
        <v>1779</v>
      </c>
      <c r="I462" s="2" t="s">
        <v>1381</v>
      </c>
      <c r="J462" s="2">
        <v>45676.708333333336</v>
      </c>
      <c r="K462">
        <v>5</v>
      </c>
      <c r="L462" t="s">
        <v>4452</v>
      </c>
      <c r="M462">
        <v>100</v>
      </c>
      <c r="N462">
        <v>56</v>
      </c>
      <c r="O462">
        <v>20</v>
      </c>
      <c r="P462">
        <v>94</v>
      </c>
      <c r="Q462">
        <v>39</v>
      </c>
    </row>
    <row r="463" spans="1:17" x14ac:dyDescent="0.25">
      <c r="A463" t="s">
        <v>1780</v>
      </c>
      <c r="B463" t="s">
        <v>1781</v>
      </c>
      <c r="C463" t="s">
        <v>1630</v>
      </c>
      <c r="D463" s="1">
        <v>0</v>
      </c>
      <c r="E463" s="2" t="s">
        <v>1694</v>
      </c>
      <c r="F463" s="2" t="s">
        <v>1694</v>
      </c>
      <c r="G463" t="s">
        <v>1777</v>
      </c>
      <c r="H463" t="s">
        <v>1756</v>
      </c>
      <c r="I463" s="2" t="s">
        <v>1694</v>
      </c>
      <c r="J463" s="2">
        <v>45671.708333333336</v>
      </c>
      <c r="K463">
        <v>0</v>
      </c>
      <c r="L463" t="s">
        <v>4470</v>
      </c>
      <c r="M463">
        <v>100</v>
      </c>
      <c r="N463">
        <v>88</v>
      </c>
      <c r="O463">
        <v>34</v>
      </c>
      <c r="P463">
        <v>32</v>
      </c>
      <c r="Q463">
        <v>37</v>
      </c>
    </row>
    <row r="464" spans="1:17" x14ac:dyDescent="0.25">
      <c r="A464" t="s">
        <v>1782</v>
      </c>
      <c r="B464" t="s">
        <v>1783</v>
      </c>
      <c r="C464" t="s">
        <v>1634</v>
      </c>
      <c r="D464" s="1">
        <v>42</v>
      </c>
      <c r="E464" s="2" t="s">
        <v>948</v>
      </c>
      <c r="F464" s="2" t="s">
        <v>1784</v>
      </c>
      <c r="I464" s="2" t="s">
        <v>948</v>
      </c>
      <c r="J464" s="2">
        <v>45680.708333333336</v>
      </c>
      <c r="K464">
        <v>3</v>
      </c>
      <c r="L464" t="s">
        <v>4479</v>
      </c>
      <c r="M464">
        <v>100</v>
      </c>
      <c r="N464">
        <v>10</v>
      </c>
      <c r="O464">
        <v>28</v>
      </c>
      <c r="P464">
        <v>85</v>
      </c>
      <c r="Q464">
        <v>56</v>
      </c>
    </row>
    <row r="465" spans="1:17" x14ac:dyDescent="0.25">
      <c r="A465" t="s">
        <v>1785</v>
      </c>
      <c r="B465" t="s">
        <v>1786</v>
      </c>
      <c r="C465" t="s">
        <v>1570</v>
      </c>
      <c r="D465" s="1">
        <v>1</v>
      </c>
      <c r="E465" s="2" t="s">
        <v>948</v>
      </c>
      <c r="F465" s="2" t="s">
        <v>704</v>
      </c>
      <c r="G465" t="s">
        <v>1164</v>
      </c>
      <c r="H465" t="s">
        <v>1787</v>
      </c>
      <c r="I465" s="2" t="s">
        <v>948</v>
      </c>
      <c r="J465" s="2">
        <v>45619.708333333336</v>
      </c>
      <c r="K465">
        <v>0</v>
      </c>
      <c r="L465" t="s">
        <v>4477</v>
      </c>
      <c r="M465">
        <v>100</v>
      </c>
      <c r="N465">
        <v>67</v>
      </c>
      <c r="O465">
        <v>10</v>
      </c>
      <c r="P465">
        <v>83</v>
      </c>
      <c r="Q465">
        <v>24</v>
      </c>
    </row>
    <row r="466" spans="1:17" x14ac:dyDescent="0.25">
      <c r="A466" t="s">
        <v>1788</v>
      </c>
      <c r="B466" t="s">
        <v>1789</v>
      </c>
      <c r="C466" t="s">
        <v>1574</v>
      </c>
      <c r="D466" s="1">
        <v>4</v>
      </c>
      <c r="E466" s="2" t="s">
        <v>948</v>
      </c>
      <c r="F466" s="2" t="s">
        <v>954</v>
      </c>
      <c r="G466" t="s">
        <v>1790</v>
      </c>
      <c r="H466" t="s">
        <v>1791</v>
      </c>
      <c r="I466" s="2" t="s">
        <v>948</v>
      </c>
      <c r="J466" s="2">
        <v>45623.708333333336</v>
      </c>
      <c r="K466">
        <v>0</v>
      </c>
      <c r="L466" t="s">
        <v>4449</v>
      </c>
      <c r="M466">
        <v>100</v>
      </c>
      <c r="N466">
        <v>16</v>
      </c>
      <c r="O466">
        <v>28</v>
      </c>
      <c r="P466">
        <v>32</v>
      </c>
      <c r="Q466">
        <v>10</v>
      </c>
    </row>
    <row r="467" spans="1:17" x14ac:dyDescent="0.25">
      <c r="A467" t="s">
        <v>1791</v>
      </c>
      <c r="B467" t="s">
        <v>1792</v>
      </c>
      <c r="C467" t="s">
        <v>1578</v>
      </c>
      <c r="D467" s="1">
        <v>20</v>
      </c>
      <c r="E467" s="2" t="s">
        <v>958</v>
      </c>
      <c r="F467" s="2" t="s">
        <v>1382</v>
      </c>
      <c r="G467" t="s">
        <v>1788</v>
      </c>
      <c r="H467" t="s">
        <v>1793</v>
      </c>
      <c r="I467" s="2" t="s">
        <v>958</v>
      </c>
      <c r="J467" s="2">
        <v>45650.708333333336</v>
      </c>
      <c r="K467">
        <v>4</v>
      </c>
      <c r="L467" t="s">
        <v>4448</v>
      </c>
      <c r="M467">
        <v>100</v>
      </c>
      <c r="N467">
        <v>82</v>
      </c>
      <c r="O467">
        <v>15</v>
      </c>
      <c r="P467">
        <v>4</v>
      </c>
      <c r="Q467">
        <v>34</v>
      </c>
    </row>
    <row r="468" spans="1:17" x14ac:dyDescent="0.25">
      <c r="A468" t="s">
        <v>1793</v>
      </c>
      <c r="B468" t="s">
        <v>1794</v>
      </c>
      <c r="C468" t="s">
        <v>1581</v>
      </c>
      <c r="D468" s="1">
        <v>18</v>
      </c>
      <c r="E468" s="2" t="s">
        <v>1645</v>
      </c>
      <c r="F468" s="2" t="s">
        <v>1784</v>
      </c>
      <c r="G468" t="s">
        <v>1791</v>
      </c>
      <c r="H468" t="s">
        <v>1795</v>
      </c>
      <c r="I468" s="2" t="s">
        <v>1645</v>
      </c>
      <c r="J468" s="2">
        <v>45681.708333333336</v>
      </c>
      <c r="K468">
        <v>4</v>
      </c>
      <c r="L468" t="s">
        <v>4449</v>
      </c>
      <c r="M468">
        <v>100</v>
      </c>
      <c r="N468">
        <v>84</v>
      </c>
      <c r="O468">
        <v>31</v>
      </c>
      <c r="P468">
        <v>84</v>
      </c>
      <c r="Q468">
        <v>37</v>
      </c>
    </row>
    <row r="469" spans="1:17" x14ac:dyDescent="0.25">
      <c r="A469" t="s">
        <v>1796</v>
      </c>
      <c r="B469" t="s">
        <v>1797</v>
      </c>
      <c r="C469" t="s">
        <v>1654</v>
      </c>
      <c r="D469" s="1">
        <v>0</v>
      </c>
      <c r="E469" s="2" t="s">
        <v>1784</v>
      </c>
      <c r="F469" s="2" t="s">
        <v>1784</v>
      </c>
      <c r="G469" t="s">
        <v>1793</v>
      </c>
      <c r="H469" t="s">
        <v>1798</v>
      </c>
      <c r="I469" s="2" t="s">
        <v>1784</v>
      </c>
      <c r="J469" s="2">
        <v>45677.708333333336</v>
      </c>
      <c r="K469">
        <v>0</v>
      </c>
      <c r="L469" t="s">
        <v>2127</v>
      </c>
      <c r="M469">
        <v>100</v>
      </c>
      <c r="N469">
        <v>64</v>
      </c>
      <c r="O469">
        <v>17</v>
      </c>
      <c r="P469">
        <v>59</v>
      </c>
      <c r="Q469">
        <v>54</v>
      </c>
    </row>
    <row r="470" spans="1:17" x14ac:dyDescent="0.25">
      <c r="A470" t="s">
        <v>1799</v>
      </c>
      <c r="B470" t="s">
        <v>1800</v>
      </c>
      <c r="C470" t="s">
        <v>1658</v>
      </c>
      <c r="D470" s="1">
        <v>42</v>
      </c>
      <c r="E470" s="2" t="s">
        <v>953</v>
      </c>
      <c r="F470" s="2" t="s">
        <v>1801</v>
      </c>
      <c r="I470" s="2" t="s">
        <v>953</v>
      </c>
      <c r="J470" s="2">
        <v>45683.708333333336</v>
      </c>
      <c r="K470">
        <v>4</v>
      </c>
      <c r="L470" t="s">
        <v>4465</v>
      </c>
      <c r="M470">
        <v>100</v>
      </c>
      <c r="N470">
        <v>18</v>
      </c>
      <c r="O470">
        <v>13</v>
      </c>
      <c r="P470">
        <v>15</v>
      </c>
      <c r="Q470">
        <v>57</v>
      </c>
    </row>
    <row r="471" spans="1:17" x14ac:dyDescent="0.25">
      <c r="A471" t="s">
        <v>1802</v>
      </c>
      <c r="B471" t="s">
        <v>1803</v>
      </c>
      <c r="C471" t="s">
        <v>1570</v>
      </c>
      <c r="D471" s="1">
        <v>1</v>
      </c>
      <c r="E471" s="2" t="s">
        <v>953</v>
      </c>
      <c r="F471" s="2" t="s">
        <v>1416</v>
      </c>
      <c r="G471" t="s">
        <v>1207</v>
      </c>
      <c r="H471" t="s">
        <v>1804</v>
      </c>
      <c r="I471" s="2" t="s">
        <v>953</v>
      </c>
      <c r="J471" s="2">
        <v>45622.708333333336</v>
      </c>
      <c r="K471">
        <v>0</v>
      </c>
      <c r="L471" t="s">
        <v>4472</v>
      </c>
      <c r="M471">
        <v>100</v>
      </c>
      <c r="N471">
        <v>73</v>
      </c>
      <c r="O471">
        <v>18</v>
      </c>
      <c r="P471">
        <v>44</v>
      </c>
      <c r="Q471">
        <v>21</v>
      </c>
    </row>
    <row r="472" spans="1:17" x14ac:dyDescent="0.25">
      <c r="A472" t="s">
        <v>1805</v>
      </c>
      <c r="B472" t="s">
        <v>1806</v>
      </c>
      <c r="C472" t="s">
        <v>1574</v>
      </c>
      <c r="D472" s="1">
        <v>4</v>
      </c>
      <c r="E472" s="2" t="s">
        <v>953</v>
      </c>
      <c r="F472" s="2" t="s">
        <v>1250</v>
      </c>
      <c r="G472" t="s">
        <v>1807</v>
      </c>
      <c r="H472" t="s">
        <v>1808</v>
      </c>
      <c r="I472" s="2" t="s">
        <v>953</v>
      </c>
      <c r="J472" s="2">
        <v>45625.708333333336</v>
      </c>
      <c r="K472">
        <v>0</v>
      </c>
      <c r="L472" t="s">
        <v>4463</v>
      </c>
      <c r="M472">
        <v>100</v>
      </c>
      <c r="N472">
        <v>33</v>
      </c>
      <c r="O472">
        <v>16</v>
      </c>
      <c r="P472">
        <v>0</v>
      </c>
      <c r="Q472">
        <v>18</v>
      </c>
    </row>
    <row r="473" spans="1:17" x14ac:dyDescent="0.25">
      <c r="A473" t="s">
        <v>1808</v>
      </c>
      <c r="B473" t="s">
        <v>1809</v>
      </c>
      <c r="C473" t="s">
        <v>1578</v>
      </c>
      <c r="D473" s="1">
        <v>20</v>
      </c>
      <c r="E473" s="2" t="s">
        <v>1615</v>
      </c>
      <c r="F473" s="2" t="s">
        <v>1270</v>
      </c>
      <c r="G473" t="s">
        <v>1805</v>
      </c>
      <c r="H473" t="s">
        <v>1810</v>
      </c>
      <c r="I473" s="2" t="s">
        <v>1615</v>
      </c>
      <c r="J473" s="2">
        <v>45654.708333333336</v>
      </c>
      <c r="K473">
        <v>5</v>
      </c>
      <c r="L473" t="s">
        <v>4476</v>
      </c>
      <c r="M473">
        <v>100</v>
      </c>
      <c r="N473">
        <v>100</v>
      </c>
      <c r="O473">
        <v>35</v>
      </c>
      <c r="P473">
        <v>16</v>
      </c>
      <c r="Q473">
        <v>11</v>
      </c>
    </row>
    <row r="474" spans="1:17" x14ac:dyDescent="0.25">
      <c r="A474" t="s">
        <v>1810</v>
      </c>
      <c r="B474" t="s">
        <v>1811</v>
      </c>
      <c r="C474" t="s">
        <v>1581</v>
      </c>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      </c>
      <c r="I474" s="2" t="s">
        <v>1812</v>
      </c>
      <c r="J474" s="2">
        <v>45684.708333333336</v>
      </c>
      <c r="K474">
        <v>5</v>
      </c>
      <c r="L474" t="s">
        <v>4450</v>
      </c>
      <c r="M474">
        <v>100</v>
      </c>
      <c r="N474">
        <v>94</v>
      </c>
      <c r="O474">
        <v>16</v>
      </c>
      <c r="P474">
        <v>53</v>
      </c>
      <c r="Q474">
        <v>13</v>
      </c>
    </row>
    <row r="475" spans="1:17" x14ac:dyDescent="0.25">
      <c r="A475" t="s">
        <v>1813</v>
      </c>
      <c r="B475" t="s">
        <v>1814</v>
      </c>
      <c r="C475" t="s">
        <v>1679</v>
      </c>
      <c r="D475" s="1">
        <v>0</v>
      </c>
      <c r="E475" s="2" t="s">
        <v>1801</v>
      </c>
      <c r="F475" s="2" t="s">
        <v>1801</v>
      </c>
      <c r="G475" t="s">
        <v>1810</v>
      </c>
      <c r="H475" t="s">
        <v>1815</v>
      </c>
      <c r="I475" s="2" t="s">
        <v>1801</v>
      </c>
      <c r="J475" s="2">
        <v>45679.708333333336</v>
      </c>
      <c r="K475">
        <v>0</v>
      </c>
      <c r="L475" t="s">
        <v>4478</v>
      </c>
      <c r="M475">
        <v>100</v>
      </c>
      <c r="N475">
        <v>67</v>
      </c>
      <c r="O475">
        <v>33</v>
      </c>
      <c r="P475">
        <v>38</v>
      </c>
      <c r="Q475">
        <v>8</v>
      </c>
    </row>
    <row r="476" spans="1:17" x14ac:dyDescent="0.25">
      <c r="A476" t="s">
        <v>1816</v>
      </c>
      <c r="B476" t="s">
        <v>1817</v>
      </c>
      <c r="C476" t="s">
        <v>1683</v>
      </c>
      <c r="D476" s="1">
        <v>42</v>
      </c>
      <c r="E476" s="2" t="s">
        <v>1615</v>
      </c>
      <c r="F476" s="2" t="s">
        <v>1743</v>
      </c>
      <c r="I476" s="2" t="s">
        <v>1615</v>
      </c>
      <c r="J476" s="2">
        <v>45685.708333333336</v>
      </c>
      <c r="K476">
        <v>0</v>
      </c>
      <c r="L476" t="s">
        <v>4471</v>
      </c>
      <c r="M476">
        <v>100</v>
      </c>
      <c r="N476">
        <v>37</v>
      </c>
      <c r="O476">
        <v>25</v>
      </c>
      <c r="P476">
        <v>13</v>
      </c>
      <c r="Q476">
        <v>3</v>
      </c>
    </row>
    <row r="477" spans="1:17" x14ac:dyDescent="0.25">
      <c r="A477" t="s">
        <v>1818</v>
      </c>
      <c r="B477" t="s">
        <v>1819</v>
      </c>
      <c r="C477" t="s">
        <v>1570</v>
      </c>
      <c r="D477" s="1">
        <v>1</v>
      </c>
      <c r="E477" s="2" t="s">
        <v>1615</v>
      </c>
      <c r="F477" s="2" t="s">
        <v>991</v>
      </c>
      <c r="G477" t="s">
        <v>1247</v>
      </c>
      <c r="H477" t="s">
        <v>1820</v>
      </c>
      <c r="I477" s="2" t="s">
        <v>1615</v>
      </c>
      <c r="J477" s="2">
        <v>45626.708333333336</v>
      </c>
      <c r="K477">
        <v>0</v>
      </c>
      <c r="L477" t="s">
        <v>4458</v>
      </c>
      <c r="M477">
        <v>100</v>
      </c>
      <c r="N477">
        <v>77</v>
      </c>
      <c r="O477">
        <v>27</v>
      </c>
      <c r="P477">
        <v>46</v>
      </c>
      <c r="Q477">
        <v>8</v>
      </c>
    </row>
    <row r="478" spans="1:17" x14ac:dyDescent="0.25">
      <c r="A478" t="s">
        <v>1821</v>
      </c>
      <c r="B478" t="s">
        <v>1822</v>
      </c>
      <c r="C478" t="s">
        <v>1574</v>
      </c>
      <c r="D478" s="1">
        <v>4</v>
      </c>
      <c r="E478" s="2" t="s">
        <v>1615</v>
      </c>
      <c r="F478" s="2" t="s">
        <v>1620</v>
      </c>
      <c r="G478" t="s">
        <v>1823</v>
      </c>
      <c r="H478" t="s">
        <v>1824</v>
      </c>
      <c r="I478" s="2" t="s">
        <v>1615</v>
      </c>
      <c r="J478" s="2">
        <v>45630.708333333336</v>
      </c>
      <c r="K478">
        <v>0</v>
      </c>
      <c r="L478" t="s">
        <v>4462</v>
      </c>
      <c r="M478">
        <v>100</v>
      </c>
      <c r="N478">
        <v>57</v>
      </c>
      <c r="O478">
        <v>14</v>
      </c>
      <c r="P478">
        <v>10</v>
      </c>
      <c r="Q478">
        <v>17</v>
      </c>
    </row>
    <row r="479" spans="1:17" x14ac:dyDescent="0.25">
      <c r="A479" t="s">
        <v>1824</v>
      </c>
      <c r="B479" t="s">
        <v>1825</v>
      </c>
      <c r="C479" t="s">
        <v>1578</v>
      </c>
      <c r="D479" s="1">
        <v>20</v>
      </c>
      <c r="E479" s="2" t="s">
        <v>805</v>
      </c>
      <c r="F479" s="2" t="s">
        <v>1826</v>
      </c>
      <c r="G479" t="s">
        <v>1821</v>
      </c>
      <c r="H479" t="s">
        <v>1827</v>
      </c>
      <c r="I479" s="2" t="s">
        <v>805</v>
      </c>
      <c r="J479" s="2">
        <v>45667.708333333336</v>
      </c>
      <c r="K479">
        <v>4</v>
      </c>
      <c r="L479" t="s">
        <v>4463</v>
      </c>
      <c r="M479">
        <v>100</v>
      </c>
      <c r="N479">
        <v>26</v>
      </c>
      <c r="O479">
        <v>30</v>
      </c>
      <c r="P479">
        <v>99</v>
      </c>
      <c r="Q479">
        <v>52</v>
      </c>
    </row>
    <row r="480" spans="1:17" x14ac:dyDescent="0.25">
      <c r="A480" t="s">
        <v>1827</v>
      </c>
      <c r="B480" t="s">
        <v>1828</v>
      </c>
      <c r="C480" t="s">
        <v>1581</v>
      </c>
      <c r="D480" s="1">
        <v>18</v>
      </c>
      <c r="E480" s="2" t="s">
        <v>1829</v>
      </c>
      <c r="F480" s="2" t="s">
        <v>1743</v>
      </c>
      <c r="G480" t="s">
        <v>1824</v>
      </c>
      <c r="H480" t="s">
        <v>1830</v>
      </c>
      <c r="I480" s="2" t="s">
        <v>1829</v>
      </c>
      <c r="J480" s="2">
        <v>45686.708333333336</v>
      </c>
      <c r="K480">
        <v>1</v>
      </c>
      <c r="L480" t="s">
        <v>4451</v>
      </c>
      <c r="M480">
        <v>100</v>
      </c>
      <c r="N480">
        <v>46</v>
      </c>
      <c r="O480">
        <v>22</v>
      </c>
      <c r="P480">
        <v>90</v>
      </c>
      <c r="Q480">
        <v>44</v>
      </c>
    </row>
    <row r="481" spans="1:17" x14ac:dyDescent="0.25">
      <c r="A481" t="s">
        <v>1830</v>
      </c>
      <c r="B481" t="s">
        <v>1831</v>
      </c>
      <c r="C481" t="s">
        <v>1701</v>
      </c>
      <c r="D481" s="1">
        <v>0</v>
      </c>
      <c r="E481" s="2" t="s">
        <v>1743</v>
      </c>
      <c r="F481" s="2" t="s">
        <v>1743</v>
      </c>
      <c r="G481" t="s">
        <v>1827</v>
      </c>
      <c r="H481" t="s">
        <v>1832</v>
      </c>
      <c r="I481" s="2" t="s">
        <v>1743</v>
      </c>
      <c r="J481" s="2">
        <v>45685.708333333336</v>
      </c>
      <c r="K481">
        <v>0</v>
      </c>
      <c r="L481" t="s">
        <v>211</v>
      </c>
      <c r="M481">
        <v>100</v>
      </c>
      <c r="N481">
        <v>63</v>
      </c>
      <c r="O481">
        <v>14</v>
      </c>
      <c r="P481">
        <v>80</v>
      </c>
      <c r="Q481">
        <v>9</v>
      </c>
    </row>
    <row r="482" spans="1:17" x14ac:dyDescent="0.25">
      <c r="A482" t="s">
        <v>1833</v>
      </c>
      <c r="B482" t="s">
        <v>1834</v>
      </c>
      <c r="C482" t="s">
        <v>1835</v>
      </c>
      <c r="D482" s="1">
        <v>0</v>
      </c>
      <c r="E482" s="2" t="s">
        <v>1743</v>
      </c>
      <c r="F482" s="2" t="s">
        <v>1743</v>
      </c>
      <c r="G482" t="s">
        <v>1830</v>
      </c>
      <c r="H482" t="s">
        <v>29</v>
      </c>
      <c r="I482" s="2" t="s">
        <v>1743</v>
      </c>
      <c r="J482" s="2">
        <v>45685.708333333336</v>
      </c>
      <c r="K482">
        <v>0</v>
      </c>
      <c r="L482" t="s">
        <v>4449</v>
      </c>
      <c r="M482">
        <v>100</v>
      </c>
      <c r="N482">
        <v>59</v>
      </c>
      <c r="O482">
        <v>23</v>
      </c>
      <c r="P482">
        <v>12</v>
      </c>
      <c r="Q482">
        <v>56</v>
      </c>
    </row>
    <row r="483" spans="1:17" x14ac:dyDescent="0.25">
      <c r="A483" t="s">
        <v>1836</v>
      </c>
      <c r="B483" t="s">
        <v>1837</v>
      </c>
      <c r="C483" t="s">
        <v>1269</v>
      </c>
      <c r="D483" s="1">
        <v>63</v>
      </c>
      <c r="E483" s="2" t="s">
        <v>1418</v>
      </c>
      <c r="F483" s="2" t="s">
        <v>1838</v>
      </c>
      <c r="I483" s="2" t="s">
        <v>1418</v>
      </c>
      <c r="J483" s="2">
        <v>45709.708333333336</v>
      </c>
      <c r="K483">
        <v>3</v>
      </c>
      <c r="L483" t="s">
        <v>4479</v>
      </c>
      <c r="M483">
        <v>100</v>
      </c>
      <c r="N483">
        <v>52</v>
      </c>
      <c r="O483">
        <v>24</v>
      </c>
      <c r="P483">
        <v>76</v>
      </c>
      <c r="Q483">
        <v>2</v>
      </c>
    </row>
    <row r="484" spans="1:17" x14ac:dyDescent="0.25">
      <c r="A484" t="s">
        <v>1839</v>
      </c>
      <c r="B484" t="s">
        <v>1840</v>
      </c>
      <c r="C484" t="s">
        <v>1567</v>
      </c>
      <c r="D484" s="1">
        <v>44</v>
      </c>
      <c r="E484" s="2" t="s">
        <v>1418</v>
      </c>
      <c r="F484" s="2" t="s">
        <v>1841</v>
      </c>
      <c r="I484" s="2" t="s">
        <v>1418</v>
      </c>
      <c r="J484" s="2">
        <v>45685.708333333336</v>
      </c>
      <c r="K484">
        <v>1</v>
      </c>
      <c r="L484" t="s">
        <v>4460</v>
      </c>
      <c r="M484">
        <v>100</v>
      </c>
      <c r="N484">
        <v>51</v>
      </c>
      <c r="O484">
        <v>22</v>
      </c>
      <c r="P484">
        <v>13</v>
      </c>
      <c r="Q484">
        <v>7</v>
      </c>
    </row>
    <row r="485" spans="1:17" x14ac:dyDescent="0.25">
      <c r="A485" t="s">
        <v>1842</v>
      </c>
      <c r="B485" t="s">
        <v>1843</v>
      </c>
      <c r="C485" t="s">
        <v>1570</v>
      </c>
      <c r="D485" s="1">
        <v>1</v>
      </c>
      <c r="E485" s="2" t="s">
        <v>1418</v>
      </c>
      <c r="F485" s="2" t="s">
        <v>954</v>
      </c>
      <c r="G485" t="s">
        <v>1476</v>
      </c>
      <c r="H485" t="s">
        <v>1844</v>
      </c>
      <c r="I485" s="2" t="s">
        <v>1418</v>
      </c>
      <c r="J485" s="2">
        <v>45623.708333333336</v>
      </c>
      <c r="K485">
        <v>0</v>
      </c>
      <c r="L485" t="s">
        <v>4476</v>
      </c>
      <c r="M485">
        <v>100</v>
      </c>
      <c r="N485">
        <v>30</v>
      </c>
      <c r="O485">
        <v>24</v>
      </c>
      <c r="P485">
        <v>84</v>
      </c>
      <c r="Q485">
        <v>51</v>
      </c>
    </row>
    <row r="486" spans="1:17" x14ac:dyDescent="0.25">
      <c r="A486" t="s">
        <v>1844</v>
      </c>
      <c r="B486" t="s">
        <v>1845</v>
      </c>
      <c r="C486" t="s">
        <v>1574</v>
      </c>
      <c r="D486" s="1">
        <v>5</v>
      </c>
      <c r="E486" s="2" t="s">
        <v>958</v>
      </c>
      <c r="F486" s="2" t="s">
        <v>1307</v>
      </c>
      <c r="G486" t="s">
        <v>1842</v>
      </c>
      <c r="H486" t="s">
        <v>1846</v>
      </c>
      <c r="I486" s="2" t="s">
        <v>958</v>
      </c>
      <c r="J486" s="2">
        <v>45629.708333333336</v>
      </c>
      <c r="K486">
        <v>0</v>
      </c>
      <c r="L486" t="s">
        <v>4476</v>
      </c>
      <c r="M486">
        <v>100</v>
      </c>
      <c r="N486">
        <v>68</v>
      </c>
      <c r="O486">
        <v>32</v>
      </c>
      <c r="P486">
        <v>57</v>
      </c>
      <c r="Q486">
        <v>34</v>
      </c>
    </row>
    <row r="487" spans="1:17" x14ac:dyDescent="0.25">
      <c r="A487" t="s">
        <v>1846</v>
      </c>
      <c r="B487" t="s">
        <v>1847</v>
      </c>
      <c r="C487" t="s">
        <v>1578</v>
      </c>
      <c r="D487" s="1">
        <v>20</v>
      </c>
      <c r="E487" s="2" t="s">
        <v>1848</v>
      </c>
      <c r="F487" s="2" t="s">
        <v>1849</v>
      </c>
      <c r="G487" t="s">
        <v>1844</v>
      </c>
      <c r="H487" t="s">
        <v>1850</v>
      </c>
      <c r="I487" s="2" t="s">
        <v>1848</v>
      </c>
      <c r="J487" s="2">
        <v>45663.708333333336</v>
      </c>
      <c r="K487">
        <v>2</v>
      </c>
      <c r="L487" t="s">
        <v>4457</v>
      </c>
      <c r="M487">
        <v>100</v>
      </c>
      <c r="N487">
        <v>75</v>
      </c>
      <c r="O487">
        <v>21</v>
      </c>
      <c r="P487">
        <v>52</v>
      </c>
      <c r="Q487">
        <v>7</v>
      </c>
    </row>
    <row r="488" spans="1:17" x14ac:dyDescent="0.25">
      <c r="A488" t="s">
        <v>1850</v>
      </c>
      <c r="B488" t="s">
        <v>1851</v>
      </c>
      <c r="C488" t="s">
        <v>1581</v>
      </c>
      <c r="D488" s="1">
        <v>18</v>
      </c>
      <c r="E488" s="2" t="s">
        <v>1852</v>
      </c>
      <c r="F488" s="2" t="s">
        <v>1841</v>
      </c>
      <c r="G488" t="s">
        <v>1846</v>
      </c>
      <c r="I488" s="2" t="s">
        <v>1852</v>
      </c>
      <c r="J488" s="2">
        <v>45689.708333333336</v>
      </c>
      <c r="K488">
        <v>5</v>
      </c>
      <c r="L488" t="s">
        <v>4461</v>
      </c>
      <c r="M488">
        <v>100</v>
      </c>
      <c r="N488">
        <v>27</v>
      </c>
      <c r="O488">
        <v>21</v>
      </c>
      <c r="P488">
        <v>33</v>
      </c>
      <c r="Q488">
        <v>29</v>
      </c>
    </row>
    <row r="489" spans="1:17" x14ac:dyDescent="0.25">
      <c r="A489" t="s">
        <v>1853</v>
      </c>
      <c r="B489" t="s">
        <v>1854</v>
      </c>
      <c r="C489" t="s">
        <v>1589</v>
      </c>
      <c r="D489" s="1">
        <v>44</v>
      </c>
      <c r="E489" s="2" t="s">
        <v>1381</v>
      </c>
      <c r="F489" s="2" t="s">
        <v>1855</v>
      </c>
      <c r="I489" s="2" t="s">
        <v>1381</v>
      </c>
      <c r="J489" s="2">
        <v>45702.708333333336</v>
      </c>
      <c r="K489">
        <v>0</v>
      </c>
      <c r="L489" t="s">
        <v>4453</v>
      </c>
      <c r="M489">
        <v>100</v>
      </c>
      <c r="N489">
        <v>40</v>
      </c>
      <c r="O489">
        <v>22</v>
      </c>
      <c r="P489">
        <v>72</v>
      </c>
      <c r="Q489">
        <v>57</v>
      </c>
    </row>
    <row r="490" spans="1:17" x14ac:dyDescent="0.25">
      <c r="A490" t="s">
        <v>1856</v>
      </c>
      <c r="B490" t="s">
        <v>1857</v>
      </c>
      <c r="C490" t="s">
        <v>1570</v>
      </c>
      <c r="D490" s="1">
        <v>1</v>
      </c>
      <c r="E490" s="2" t="s">
        <v>1381</v>
      </c>
      <c r="F490" s="2" t="s">
        <v>980</v>
      </c>
      <c r="G490" t="s">
        <v>1341</v>
      </c>
      <c r="H490" t="s">
        <v>1858</v>
      </c>
      <c r="I490" s="2" t="s">
        <v>1381</v>
      </c>
      <c r="J490" s="2">
        <v>45642.708333333336</v>
      </c>
      <c r="K490">
        <v>0</v>
      </c>
      <c r="L490" t="s">
        <v>4468</v>
      </c>
      <c r="M490">
        <v>100</v>
      </c>
      <c r="N490">
        <v>46</v>
      </c>
      <c r="O490">
        <v>20</v>
      </c>
      <c r="P490">
        <v>49</v>
      </c>
      <c r="Q490">
        <v>11</v>
      </c>
    </row>
    <row r="491" spans="1:17" x14ac:dyDescent="0.25">
      <c r="A491" t="s">
        <v>1858</v>
      </c>
      <c r="B491" t="s">
        <v>1859</v>
      </c>
      <c r="C491" t="s">
        <v>1574</v>
      </c>
      <c r="D491" s="1">
        <v>5</v>
      </c>
      <c r="E491" s="2" t="s">
        <v>984</v>
      </c>
      <c r="F491" s="2" t="s">
        <v>1667</v>
      </c>
      <c r="G491" t="s">
        <v>1856</v>
      </c>
      <c r="H491" t="s">
        <v>1860</v>
      </c>
      <c r="I491" s="2" t="s">
        <v>984</v>
      </c>
      <c r="J491" s="2">
        <v>45647.708333333336</v>
      </c>
      <c r="K491">
        <v>0</v>
      </c>
      <c r="L491" t="s">
        <v>4474</v>
      </c>
      <c r="M491">
        <v>100</v>
      </c>
      <c r="N491">
        <v>55</v>
      </c>
      <c r="O491">
        <v>31</v>
      </c>
      <c r="P491">
        <v>23</v>
      </c>
      <c r="Q491">
        <v>14</v>
      </c>
    </row>
    <row r="492" spans="1:17" x14ac:dyDescent="0.25">
      <c r="A492" t="s">
        <v>1860</v>
      </c>
      <c r="B492" t="s">
        <v>1861</v>
      </c>
      <c r="C492" t="s">
        <v>1578</v>
      </c>
      <c r="D492" s="1">
        <v>20</v>
      </c>
      <c r="E492" s="2" t="s">
        <v>1862</v>
      </c>
      <c r="F492" s="2" t="s">
        <v>1863</v>
      </c>
      <c r="G492" t="s">
        <v>1858</v>
      </c>
      <c r="H492" t="s">
        <v>1864</v>
      </c>
      <c r="I492" s="2" t="s">
        <v>1862</v>
      </c>
      <c r="J492" s="2">
        <v>45683.708333333336</v>
      </c>
      <c r="K492">
        <v>3</v>
      </c>
      <c r="L492" t="s">
        <v>4447</v>
      </c>
      <c r="M492">
        <v>100</v>
      </c>
      <c r="N492">
        <v>49</v>
      </c>
      <c r="O492">
        <v>27</v>
      </c>
      <c r="P492">
        <v>33</v>
      </c>
      <c r="Q492">
        <v>47</v>
      </c>
    </row>
    <row r="493" spans="1:17" x14ac:dyDescent="0.25">
      <c r="A493" t="s">
        <v>1864</v>
      </c>
      <c r="B493" t="s">
        <v>1865</v>
      </c>
      <c r="C493" t="s">
        <v>1581</v>
      </c>
      <c r="D493" s="1">
        <v>18</v>
      </c>
      <c r="E493" s="2" t="s">
        <v>1866</v>
      </c>
      <c r="F493" s="2" t="s">
        <v>1855</v>
      </c>
      <c r="G493" t="s">
        <v>1860</v>
      </c>
      <c r="I493" s="2" t="s">
        <v>1866</v>
      </c>
      <c r="J493" s="2">
        <v>45703.708333333336</v>
      </c>
      <c r="K493">
        <v>1</v>
      </c>
      <c r="L493" t="s">
        <v>4463</v>
      </c>
      <c r="M493">
        <v>100</v>
      </c>
      <c r="N493">
        <v>35</v>
      </c>
      <c r="O493">
        <v>35</v>
      </c>
      <c r="P493">
        <v>100</v>
      </c>
      <c r="Q493">
        <v>52</v>
      </c>
    </row>
    <row r="494" spans="1:17" x14ac:dyDescent="0.25">
      <c r="A494" t="s">
        <v>1867</v>
      </c>
      <c r="B494" t="s">
        <v>1868</v>
      </c>
      <c r="C494" t="s">
        <v>1611</v>
      </c>
      <c r="D494" s="1">
        <v>42</v>
      </c>
      <c r="E494" s="2" t="s">
        <v>1645</v>
      </c>
      <c r="F494" s="2" t="s">
        <v>1838</v>
      </c>
      <c r="I494" s="2" t="s">
        <v>1645</v>
      </c>
      <c r="J494" s="2">
        <v>45710.708333333336</v>
      </c>
      <c r="K494">
        <v>4</v>
      </c>
      <c r="L494" t="s">
        <v>4459</v>
      </c>
      <c r="M494">
        <v>100</v>
      </c>
      <c r="N494">
        <v>66</v>
      </c>
      <c r="O494">
        <v>14</v>
      </c>
      <c r="P494">
        <v>80</v>
      </c>
      <c r="Q494">
        <v>32</v>
      </c>
    </row>
    <row r="495" spans="1:17" x14ac:dyDescent="0.25">
      <c r="A495" t="s">
        <v>1869</v>
      </c>
      <c r="B495" t="s">
        <v>1870</v>
      </c>
      <c r="C495" t="s">
        <v>1570</v>
      </c>
      <c r="D495" s="1">
        <v>1</v>
      </c>
      <c r="E495" s="2" t="s">
        <v>1645</v>
      </c>
      <c r="F495" s="2" t="s">
        <v>1667</v>
      </c>
      <c r="G495" t="s">
        <v>1379</v>
      </c>
      <c r="H495" t="s">
        <v>1871</v>
      </c>
      <c r="I495" s="2" t="s">
        <v>1645</v>
      </c>
      <c r="J495" s="2">
        <v>45647.708333333336</v>
      </c>
      <c r="K495">
        <v>0</v>
      </c>
      <c r="L495" t="s">
        <v>211</v>
      </c>
      <c r="M495">
        <v>100</v>
      </c>
      <c r="N495">
        <v>50</v>
      </c>
      <c r="O495">
        <v>14</v>
      </c>
      <c r="P495">
        <v>72</v>
      </c>
      <c r="Q495">
        <v>14</v>
      </c>
    </row>
    <row r="496" spans="1:17" x14ac:dyDescent="0.25">
      <c r="A496" t="s">
        <v>1872</v>
      </c>
      <c r="B496" t="s">
        <v>1873</v>
      </c>
      <c r="C496" t="s">
        <v>1574</v>
      </c>
      <c r="D496" s="1">
        <v>4</v>
      </c>
      <c r="E496" s="2" t="s">
        <v>1645</v>
      </c>
      <c r="F496" s="2" t="s">
        <v>385</v>
      </c>
      <c r="G496" t="s">
        <v>1874</v>
      </c>
      <c r="H496" t="s">
        <v>1875</v>
      </c>
      <c r="I496" s="2" t="s">
        <v>1645</v>
      </c>
      <c r="J496" s="2">
        <v>45660.708333333336</v>
      </c>
      <c r="K496">
        <v>0</v>
      </c>
      <c r="L496" t="s">
        <v>4475</v>
      </c>
      <c r="M496">
        <v>100</v>
      </c>
      <c r="N496">
        <v>90</v>
      </c>
      <c r="O496">
        <v>22</v>
      </c>
      <c r="P496">
        <v>53</v>
      </c>
      <c r="Q496">
        <v>3</v>
      </c>
    </row>
    <row r="497" spans="1:17" x14ac:dyDescent="0.25">
      <c r="A497" t="s">
        <v>1875</v>
      </c>
      <c r="B497" t="s">
        <v>1876</v>
      </c>
      <c r="C497" t="s">
        <v>1578</v>
      </c>
      <c r="D497" s="1">
        <v>20</v>
      </c>
      <c r="E497" s="2" t="s">
        <v>1675</v>
      </c>
      <c r="F497" s="2" t="s">
        <v>1743</v>
      </c>
      <c r="G497" t="s">
        <v>1872</v>
      </c>
      <c r="H497" t="s">
        <v>1877</v>
      </c>
      <c r="I497" s="2" t="s">
        <v>1675</v>
      </c>
      <c r="J497" s="2">
        <v>45687.708333333336</v>
      </c>
      <c r="K497">
        <v>2</v>
      </c>
      <c r="L497" t="s">
        <v>4459</v>
      </c>
      <c r="M497">
        <v>100</v>
      </c>
      <c r="N497">
        <v>12</v>
      </c>
      <c r="O497">
        <v>29</v>
      </c>
      <c r="P497">
        <v>40</v>
      </c>
      <c r="Q497">
        <v>4</v>
      </c>
    </row>
    <row r="498" spans="1:17" x14ac:dyDescent="0.25">
      <c r="A498" t="s">
        <v>1877</v>
      </c>
      <c r="B498" t="s">
        <v>1878</v>
      </c>
      <c r="C498" t="s">
        <v>1581</v>
      </c>
      <c r="D498" s="1">
        <v>18</v>
      </c>
      <c r="E498" s="2" t="s">
        <v>1879</v>
      </c>
      <c r="F498" s="2" t="s">
        <v>1838</v>
      </c>
      <c r="G498" t="s">
        <v>1875</v>
      </c>
      <c r="H498" t="s">
        <v>1880</v>
      </c>
      <c r="I498" s="2" t="s">
        <v>1879</v>
      </c>
      <c r="J498" s="2">
        <v>45708.708333333336</v>
      </c>
      <c r="K498">
        <v>2</v>
      </c>
      <c r="L498" t="s">
        <v>4447</v>
      </c>
      <c r="M498">
        <v>100</v>
      </c>
      <c r="N498">
        <v>82</v>
      </c>
      <c r="O498">
        <v>24</v>
      </c>
      <c r="P498">
        <v>98</v>
      </c>
      <c r="Q498">
        <v>38</v>
      </c>
    </row>
    <row r="499" spans="1:17" x14ac:dyDescent="0.25">
      <c r="A499" t="s">
        <v>1881</v>
      </c>
      <c r="B499" t="s">
        <v>1882</v>
      </c>
      <c r="C499" t="s">
        <v>1634</v>
      </c>
      <c r="D499" s="1">
        <v>42</v>
      </c>
      <c r="E499" s="2" t="s">
        <v>1661</v>
      </c>
      <c r="F499" s="2" t="s">
        <v>1855</v>
      </c>
      <c r="I499" s="2" t="s">
        <v>1661</v>
      </c>
      <c r="J499" s="2">
        <v>45706.708333333336</v>
      </c>
      <c r="K499">
        <v>4</v>
      </c>
      <c r="L499" t="s">
        <v>4470</v>
      </c>
      <c r="M499">
        <v>100</v>
      </c>
      <c r="N499">
        <v>56</v>
      </c>
      <c r="O499">
        <v>13</v>
      </c>
      <c r="P499">
        <v>19</v>
      </c>
      <c r="Q499">
        <v>58</v>
      </c>
    </row>
    <row r="500" spans="1:17" x14ac:dyDescent="0.25">
      <c r="A500" t="s">
        <v>1883</v>
      </c>
      <c r="B500" t="s">
        <v>1884</v>
      </c>
      <c r="C500" t="s">
        <v>1570</v>
      </c>
      <c r="D500" s="1">
        <v>1</v>
      </c>
      <c r="E500" s="2" t="s">
        <v>1661</v>
      </c>
      <c r="F500" s="2" t="s">
        <v>1662</v>
      </c>
      <c r="G500" t="s">
        <v>1420</v>
      </c>
      <c r="H500" t="s">
        <v>1885</v>
      </c>
      <c r="I500" s="2" t="s">
        <v>1661</v>
      </c>
      <c r="J500" s="2">
        <v>45644.708333333336</v>
      </c>
      <c r="K500">
        <v>0</v>
      </c>
      <c r="L500" t="s">
        <v>4469</v>
      </c>
      <c r="M500">
        <v>100</v>
      </c>
      <c r="N500">
        <v>80</v>
      </c>
      <c r="O500">
        <v>33</v>
      </c>
      <c r="P500">
        <v>92</v>
      </c>
      <c r="Q500">
        <v>50</v>
      </c>
    </row>
    <row r="501" spans="1:17" x14ac:dyDescent="0.25">
      <c r="A501" t="s">
        <v>1886</v>
      </c>
      <c r="B501" t="s">
        <v>1887</v>
      </c>
      <c r="C501" t="s">
        <v>1574</v>
      </c>
      <c r="D501" s="1">
        <v>4</v>
      </c>
      <c r="E501" s="2" t="s">
        <v>1661</v>
      </c>
      <c r="F501" s="2" t="s">
        <v>1667</v>
      </c>
      <c r="G501" t="s">
        <v>1888</v>
      </c>
      <c r="H501" t="s">
        <v>1889</v>
      </c>
      <c r="I501" s="2" t="s">
        <v>1661</v>
      </c>
      <c r="J501" s="2">
        <v>45647.708333333336</v>
      </c>
      <c r="K501">
        <v>0</v>
      </c>
      <c r="L501" t="s">
        <v>4476</v>
      </c>
      <c r="M501">
        <v>100</v>
      </c>
      <c r="N501">
        <v>17</v>
      </c>
      <c r="O501">
        <v>33</v>
      </c>
      <c r="P501">
        <v>94</v>
      </c>
      <c r="Q501">
        <v>51</v>
      </c>
    </row>
    <row r="502" spans="1:17" x14ac:dyDescent="0.25">
      <c r="A502" t="s">
        <v>1889</v>
      </c>
      <c r="B502" t="s">
        <v>1890</v>
      </c>
      <c r="C502" t="s">
        <v>1578</v>
      </c>
      <c r="D502" s="1">
        <v>20</v>
      </c>
      <c r="E502" s="2" t="s">
        <v>1862</v>
      </c>
      <c r="F502" s="2" t="s">
        <v>1863</v>
      </c>
      <c r="G502" t="s">
        <v>1886</v>
      </c>
      <c r="H502" t="s">
        <v>1891</v>
      </c>
      <c r="I502" s="2" t="s">
        <v>1862</v>
      </c>
      <c r="J502" s="2">
        <v>45683.708333333336</v>
      </c>
      <c r="K502">
        <v>3</v>
      </c>
      <c r="L502" t="s">
        <v>4466</v>
      </c>
      <c r="M502">
        <v>100</v>
      </c>
      <c r="N502">
        <v>56</v>
      </c>
      <c r="O502">
        <v>35</v>
      </c>
      <c r="P502">
        <v>78</v>
      </c>
      <c r="Q502">
        <v>59</v>
      </c>
    </row>
    <row r="503" spans="1:17" x14ac:dyDescent="0.25">
      <c r="A503" t="s">
        <v>1891</v>
      </c>
      <c r="B503" t="s">
        <v>1892</v>
      </c>
      <c r="C503" t="s">
        <v>1581</v>
      </c>
      <c r="D503" s="1">
        <v>18</v>
      </c>
      <c r="E503" s="2" t="s">
        <v>1866</v>
      </c>
      <c r="F503" s="2" t="s">
        <v>1855</v>
      </c>
      <c r="G503" t="s">
        <v>1889</v>
      </c>
      <c r="H503" t="s">
        <v>1893</v>
      </c>
      <c r="I503" s="2" t="s">
        <v>1866</v>
      </c>
      <c r="J503" s="2">
        <v>45703.708333333336</v>
      </c>
      <c r="K503">
        <v>1</v>
      </c>
      <c r="L503" t="s">
        <v>4455</v>
      </c>
      <c r="M503">
        <v>100</v>
      </c>
      <c r="N503">
        <v>10</v>
      </c>
      <c r="O503">
        <v>26</v>
      </c>
      <c r="P503">
        <v>50</v>
      </c>
      <c r="Q503">
        <v>22</v>
      </c>
    </row>
    <row r="504" spans="1:17" x14ac:dyDescent="0.25">
      <c r="A504" t="s">
        <v>1894</v>
      </c>
      <c r="B504" t="s">
        <v>1895</v>
      </c>
      <c r="C504" t="s">
        <v>1443</v>
      </c>
      <c r="D504" s="1">
        <v>62</v>
      </c>
      <c r="E504" s="2" t="s">
        <v>1418</v>
      </c>
      <c r="F504" s="2" t="s">
        <v>1896</v>
      </c>
      <c r="I504" s="2" t="s">
        <v>1418</v>
      </c>
      <c r="J504" s="2">
        <v>45705.708333333336</v>
      </c>
      <c r="K504">
        <v>0</v>
      </c>
      <c r="L504" t="s">
        <v>4449</v>
      </c>
      <c r="M504">
        <v>100</v>
      </c>
      <c r="N504">
        <v>67</v>
      </c>
      <c r="O504">
        <v>12</v>
      </c>
      <c r="P504">
        <v>11</v>
      </c>
      <c r="Q504">
        <v>54</v>
      </c>
    </row>
    <row r="505" spans="1:17" x14ac:dyDescent="0.25">
      <c r="A505" t="s">
        <v>1897</v>
      </c>
      <c r="B505" t="s">
        <v>1898</v>
      </c>
      <c r="C505" t="s">
        <v>1567</v>
      </c>
      <c r="D505" s="1">
        <v>44</v>
      </c>
      <c r="E505" s="2" t="s">
        <v>1418</v>
      </c>
      <c r="F505" s="2" t="s">
        <v>1841</v>
      </c>
      <c r="I505" s="2" t="s">
        <v>1418</v>
      </c>
      <c r="J505" s="2">
        <v>45686.708333333336</v>
      </c>
      <c r="K505">
        <v>2</v>
      </c>
      <c r="L505" t="s">
        <v>4474</v>
      </c>
      <c r="M505">
        <v>100</v>
      </c>
      <c r="N505">
        <v>74</v>
      </c>
      <c r="O505">
        <v>21</v>
      </c>
      <c r="P505">
        <v>86</v>
      </c>
      <c r="Q505">
        <v>30</v>
      </c>
    </row>
    <row r="506" spans="1:17" x14ac:dyDescent="0.25">
      <c r="A506" t="s">
        <v>1899</v>
      </c>
      <c r="B506" t="s">
        <v>1900</v>
      </c>
      <c r="C506" t="s">
        <v>1570</v>
      </c>
      <c r="D506" s="1">
        <v>1</v>
      </c>
      <c r="E506" s="2" t="s">
        <v>1418</v>
      </c>
      <c r="F506" s="2" t="s">
        <v>954</v>
      </c>
      <c r="G506" t="s">
        <v>1476</v>
      </c>
      <c r="H506" t="s">
        <v>1901</v>
      </c>
      <c r="I506" s="2" t="s">
        <v>1418</v>
      </c>
      <c r="J506" s="2">
        <v>45623.708333333336</v>
      </c>
      <c r="K506">
        <v>0</v>
      </c>
      <c r="L506" t="s">
        <v>4464</v>
      </c>
      <c r="M506">
        <v>100</v>
      </c>
      <c r="N506">
        <v>66</v>
      </c>
      <c r="O506">
        <v>24</v>
      </c>
      <c r="P506">
        <v>83</v>
      </c>
      <c r="Q506">
        <v>49</v>
      </c>
    </row>
    <row r="507" spans="1:17" x14ac:dyDescent="0.25">
      <c r="A507" t="s">
        <v>1901</v>
      </c>
      <c r="B507" t="s">
        <v>1902</v>
      </c>
      <c r="C507" t="s">
        <v>1574</v>
      </c>
      <c r="D507" s="1">
        <v>5</v>
      </c>
      <c r="E507" s="2" t="s">
        <v>958</v>
      </c>
      <c r="F507" s="2" t="s">
        <v>1307</v>
      </c>
      <c r="G507" t="s">
        <v>1899</v>
      </c>
      <c r="H507" t="s">
        <v>1903</v>
      </c>
      <c r="I507" s="2" t="s">
        <v>958</v>
      </c>
      <c r="J507" s="2">
        <v>45629.708333333336</v>
      </c>
      <c r="K507">
        <v>0</v>
      </c>
      <c r="L507" t="s">
        <v>4475</v>
      </c>
      <c r="M507">
        <v>100</v>
      </c>
      <c r="N507">
        <v>76</v>
      </c>
      <c r="O507">
        <v>13</v>
      </c>
      <c r="P507">
        <v>96</v>
      </c>
      <c r="Q507">
        <v>10</v>
      </c>
    </row>
    <row r="508" spans="1:17" x14ac:dyDescent="0.25">
      <c r="A508" t="s">
        <v>1904</v>
      </c>
      <c r="B508" t="s">
        <v>1905</v>
      </c>
      <c r="C508" t="s">
        <v>1578</v>
      </c>
      <c r="D508" s="1">
        <v>20</v>
      </c>
      <c r="E508" s="2" t="s">
        <v>1848</v>
      </c>
      <c r="F508" s="2" t="s">
        <v>1849</v>
      </c>
      <c r="G508" t="s">
        <v>1901</v>
      </c>
      <c r="H508" t="s">
        <v>1906</v>
      </c>
      <c r="I508" s="2" t="s">
        <v>1848</v>
      </c>
      <c r="J508" s="2">
        <v>45662.708333333336</v>
      </c>
      <c r="K508">
        <v>1</v>
      </c>
      <c r="L508" t="s">
        <v>4474</v>
      </c>
      <c r="M508">
        <v>100</v>
      </c>
      <c r="N508">
        <v>66</v>
      </c>
      <c r="O508">
        <v>16</v>
      </c>
      <c r="P508">
        <v>70</v>
      </c>
      <c r="Q508">
        <v>26</v>
      </c>
    </row>
    <row r="509" spans="1:17" x14ac:dyDescent="0.25">
      <c r="A509" t="s">
        <v>1906</v>
      </c>
      <c r="B509" t="s">
        <v>1907</v>
      </c>
      <c r="C509" t="s">
        <v>1581</v>
      </c>
      <c r="D509" s="1">
        <v>18</v>
      </c>
      <c r="E509" s="2" t="s">
        <v>1852</v>
      </c>
      <c r="F509" s="2" t="s">
        <v>1841</v>
      </c>
      <c r="G509" t="s">
        <v>1904</v>
      </c>
      <c r="I509" s="2" t="s">
        <v>1852</v>
      </c>
      <c r="J509" s="2">
        <v>45687.708333333336</v>
      </c>
      <c r="K509">
        <v>3</v>
      </c>
      <c r="L509" t="s">
        <v>4447</v>
      </c>
      <c r="M509">
        <v>100</v>
      </c>
      <c r="N509">
        <v>14</v>
      </c>
      <c r="O509">
        <v>19</v>
      </c>
      <c r="P509">
        <v>78</v>
      </c>
      <c r="Q509">
        <v>58</v>
      </c>
    </row>
    <row r="510" spans="1:17" x14ac:dyDescent="0.25">
      <c r="A510" t="s">
        <v>1908</v>
      </c>
      <c r="B510" t="s">
        <v>1909</v>
      </c>
      <c r="C510" t="s">
        <v>1589</v>
      </c>
      <c r="D510" s="1">
        <v>44</v>
      </c>
      <c r="E510" s="2" t="s">
        <v>1910</v>
      </c>
      <c r="F510" s="2" t="s">
        <v>1911</v>
      </c>
      <c r="I510" s="2" t="s">
        <v>1910</v>
      </c>
      <c r="J510" s="2">
        <v>45693.708333333336</v>
      </c>
      <c r="K510">
        <v>5</v>
      </c>
      <c r="L510" t="s">
        <v>4470</v>
      </c>
      <c r="M510">
        <v>100</v>
      </c>
      <c r="N510">
        <v>20</v>
      </c>
      <c r="O510">
        <v>30</v>
      </c>
      <c r="P510">
        <v>80</v>
      </c>
      <c r="Q510">
        <v>28</v>
      </c>
    </row>
    <row r="511" spans="1:17" x14ac:dyDescent="0.25">
      <c r="A511" t="s">
        <v>1517</v>
      </c>
      <c r="B511" t="s">
        <v>1912</v>
      </c>
      <c r="C511" t="s">
        <v>1570</v>
      </c>
      <c r="D511" s="1">
        <v>1</v>
      </c>
      <c r="E511" s="2" t="s">
        <v>1910</v>
      </c>
      <c r="F511" s="2" t="s">
        <v>1913</v>
      </c>
      <c r="G511" t="s">
        <v>1514</v>
      </c>
      <c r="H511" t="s">
        <v>1914</v>
      </c>
      <c r="I511" s="2" t="s">
        <v>1910</v>
      </c>
      <c r="J511" s="2">
        <v>45628.708333333336</v>
      </c>
      <c r="K511">
        <v>0</v>
      </c>
      <c r="L511" t="s">
        <v>4455</v>
      </c>
      <c r="M511">
        <v>100</v>
      </c>
      <c r="N511">
        <v>18</v>
      </c>
      <c r="O511">
        <v>11</v>
      </c>
      <c r="P511">
        <v>72</v>
      </c>
      <c r="Q511">
        <v>41</v>
      </c>
    </row>
    <row r="512" spans="1:17" x14ac:dyDescent="0.25">
      <c r="A512" t="s">
        <v>1914</v>
      </c>
      <c r="B512" t="s">
        <v>1915</v>
      </c>
      <c r="C512" t="s">
        <v>1574</v>
      </c>
      <c r="D512" s="1">
        <v>5</v>
      </c>
      <c r="E512" s="2" t="s">
        <v>1916</v>
      </c>
      <c r="F512" s="2" t="s">
        <v>1550</v>
      </c>
      <c r="G512" t="s">
        <v>1517</v>
      </c>
      <c r="H512" t="s">
        <v>1917</v>
      </c>
      <c r="I512" s="2" t="s">
        <v>1916</v>
      </c>
      <c r="J512" s="2">
        <v>45633.708333333336</v>
      </c>
      <c r="K512">
        <v>0</v>
      </c>
      <c r="L512" t="s">
        <v>4447</v>
      </c>
      <c r="M512">
        <v>100</v>
      </c>
      <c r="N512">
        <v>21</v>
      </c>
      <c r="O512">
        <v>11</v>
      </c>
      <c r="P512">
        <v>94</v>
      </c>
      <c r="Q512">
        <v>35</v>
      </c>
    </row>
    <row r="513" spans="1:17" x14ac:dyDescent="0.25">
      <c r="A513" t="s">
        <v>1918</v>
      </c>
      <c r="B513" t="s">
        <v>1919</v>
      </c>
      <c r="C513" t="s">
        <v>1578</v>
      </c>
      <c r="D513" s="1">
        <v>20</v>
      </c>
      <c r="E513" s="2" t="s">
        <v>1554</v>
      </c>
      <c r="F513" s="2" t="s">
        <v>1920</v>
      </c>
      <c r="G513" t="s">
        <v>1914</v>
      </c>
      <c r="H513" t="s">
        <v>1921</v>
      </c>
      <c r="I513" s="2" t="s">
        <v>1554</v>
      </c>
      <c r="J513" s="2">
        <v>45670.708333333336</v>
      </c>
      <c r="K513">
        <v>4</v>
      </c>
      <c r="L513" t="s">
        <v>4472</v>
      </c>
      <c r="M513">
        <v>100</v>
      </c>
      <c r="N513">
        <v>67</v>
      </c>
      <c r="O513">
        <v>16</v>
      </c>
      <c r="P513">
        <v>12</v>
      </c>
      <c r="Q513">
        <v>3</v>
      </c>
    </row>
    <row r="514" spans="1:17" x14ac:dyDescent="0.25">
      <c r="A514" t="s">
        <v>1921</v>
      </c>
      <c r="B514" t="s">
        <v>1922</v>
      </c>
      <c r="C514" t="s">
        <v>1581</v>
      </c>
      <c r="D514" s="1">
        <v>18</v>
      </c>
      <c r="E514" s="2" t="s">
        <v>1923</v>
      </c>
      <c r="F514" s="2" t="s">
        <v>1911</v>
      </c>
      <c r="G514" t="s">
        <v>1918</v>
      </c>
      <c r="I514" s="2" t="s">
        <v>1923</v>
      </c>
      <c r="J514" s="2">
        <v>45688.708333333336</v>
      </c>
      <c r="K514">
        <v>0</v>
      </c>
      <c r="L514" t="s">
        <v>4464</v>
      </c>
      <c r="M514">
        <v>100</v>
      </c>
      <c r="N514">
        <v>91</v>
      </c>
      <c r="O514">
        <v>20</v>
      </c>
      <c r="P514">
        <v>6</v>
      </c>
      <c r="Q514">
        <v>26</v>
      </c>
    </row>
    <row r="515" spans="1:17" x14ac:dyDescent="0.25">
      <c r="A515" t="s">
        <v>1924</v>
      </c>
      <c r="B515" t="s">
        <v>1925</v>
      </c>
      <c r="C515" t="s">
        <v>1611</v>
      </c>
      <c r="D515" s="1">
        <v>37</v>
      </c>
      <c r="E515" s="2" t="s">
        <v>1675</v>
      </c>
      <c r="F515" s="2" t="s">
        <v>1896</v>
      </c>
      <c r="I515" s="2" t="s">
        <v>1675</v>
      </c>
      <c r="J515" s="2">
        <v>45708.708333333336</v>
      </c>
      <c r="K515">
        <v>3</v>
      </c>
      <c r="L515" t="s">
        <v>4462</v>
      </c>
      <c r="M515">
        <v>100</v>
      </c>
      <c r="N515">
        <v>49</v>
      </c>
      <c r="O515">
        <v>16</v>
      </c>
      <c r="P515">
        <v>38</v>
      </c>
      <c r="Q515">
        <v>19</v>
      </c>
    </row>
    <row r="516" spans="1:17" x14ac:dyDescent="0.25">
      <c r="A516" t="s">
        <v>1926</v>
      </c>
      <c r="B516" t="s">
        <v>1927</v>
      </c>
      <c r="C516" t="s">
        <v>1570</v>
      </c>
      <c r="D516" s="1">
        <v>1</v>
      </c>
      <c r="E516" s="2" t="s">
        <v>1675</v>
      </c>
      <c r="F516" s="2" t="s">
        <v>1849</v>
      </c>
      <c r="G516" t="s">
        <v>1551</v>
      </c>
      <c r="H516" t="s">
        <v>1928</v>
      </c>
      <c r="I516" s="2" t="s">
        <v>1675</v>
      </c>
      <c r="J516" s="2">
        <v>45661.708333333336</v>
      </c>
      <c r="K516">
        <v>0</v>
      </c>
      <c r="L516" t="s">
        <v>4466</v>
      </c>
      <c r="M516">
        <v>100</v>
      </c>
      <c r="N516">
        <v>44</v>
      </c>
      <c r="O516">
        <v>15</v>
      </c>
      <c r="P516">
        <v>71</v>
      </c>
      <c r="Q516">
        <v>31</v>
      </c>
    </row>
    <row r="517" spans="1:17" x14ac:dyDescent="0.25">
      <c r="A517" t="s">
        <v>1929</v>
      </c>
      <c r="B517" t="s">
        <v>1930</v>
      </c>
      <c r="C517" t="s">
        <v>1574</v>
      </c>
      <c r="D517" s="1">
        <v>3</v>
      </c>
      <c r="E517" s="2" t="s">
        <v>1675</v>
      </c>
      <c r="F517" s="2" t="s">
        <v>1612</v>
      </c>
      <c r="G517" t="s">
        <v>1931</v>
      </c>
      <c r="H517" t="s">
        <v>1932</v>
      </c>
      <c r="I517" s="2" t="s">
        <v>1675</v>
      </c>
      <c r="J517" s="2">
        <v>45664.708333333336</v>
      </c>
      <c r="K517">
        <v>0</v>
      </c>
      <c r="L517" t="s">
        <v>4468</v>
      </c>
      <c r="M517">
        <v>100</v>
      </c>
      <c r="N517">
        <v>47</v>
      </c>
      <c r="O517">
        <v>28</v>
      </c>
      <c r="P517">
        <v>91</v>
      </c>
      <c r="Q517">
        <v>6</v>
      </c>
    </row>
    <row r="518" spans="1:17" x14ac:dyDescent="0.25">
      <c r="A518" t="s">
        <v>1933</v>
      </c>
      <c r="B518" t="s">
        <v>1934</v>
      </c>
      <c r="C518" t="s">
        <v>1578</v>
      </c>
      <c r="D518" s="1">
        <v>18</v>
      </c>
      <c r="E518" s="2" t="s">
        <v>1716</v>
      </c>
      <c r="F518" s="2" t="s">
        <v>1935</v>
      </c>
      <c r="G518" t="s">
        <v>1929</v>
      </c>
      <c r="H518" t="s">
        <v>1936</v>
      </c>
      <c r="I518" s="2" t="s">
        <v>1716</v>
      </c>
      <c r="J518" s="2">
        <v>45688.708333333336</v>
      </c>
      <c r="K518">
        <v>2</v>
      </c>
      <c r="L518" t="s">
        <v>211</v>
      </c>
      <c r="M518">
        <v>100</v>
      </c>
      <c r="N518">
        <v>71</v>
      </c>
      <c r="O518">
        <v>16</v>
      </c>
      <c r="P518">
        <v>93</v>
      </c>
      <c r="Q518">
        <v>52</v>
      </c>
    </row>
    <row r="519" spans="1:17" x14ac:dyDescent="0.25">
      <c r="A519" t="s">
        <v>1936</v>
      </c>
      <c r="B519" t="s">
        <v>1937</v>
      </c>
      <c r="C519" t="s">
        <v>1581</v>
      </c>
      <c r="D519" s="1">
        <v>16</v>
      </c>
      <c r="E519" s="2" t="s">
        <v>1938</v>
      </c>
      <c r="F519" s="2" t="s">
        <v>1896</v>
      </c>
      <c r="G519" t="s">
        <v>1933</v>
      </c>
      <c r="H519" t="s">
        <v>1939</v>
      </c>
      <c r="I519" s="2" t="s">
        <v>1938</v>
      </c>
      <c r="J519" s="2">
        <v>45705.708333333336</v>
      </c>
      <c r="K519">
        <v>0</v>
      </c>
      <c r="L519" t="s">
        <v>4469</v>
      </c>
      <c r="M519">
        <v>100</v>
      </c>
      <c r="N519">
        <v>85</v>
      </c>
      <c r="O519">
        <v>28</v>
      </c>
      <c r="P519">
        <v>29</v>
      </c>
      <c r="Q519">
        <v>43</v>
      </c>
    </row>
    <row r="520" spans="1:17" x14ac:dyDescent="0.25">
      <c r="A520" t="s">
        <v>1940</v>
      </c>
      <c r="B520" t="s">
        <v>1941</v>
      </c>
      <c r="C520" t="s">
        <v>1942</v>
      </c>
      <c r="D520" s="1">
        <v>185</v>
      </c>
      <c r="E520" s="2" t="s">
        <v>741</v>
      </c>
      <c r="F520" s="2" t="s">
        <v>26</v>
      </c>
      <c r="I520" s="2" t="s">
        <v>741</v>
      </c>
      <c r="J520" s="2">
        <v>45783.708333333336</v>
      </c>
      <c r="K520">
        <v>1</v>
      </c>
      <c r="L520" t="s">
        <v>4468</v>
      </c>
      <c r="M520">
        <v>100</v>
      </c>
      <c r="N520">
        <v>11</v>
      </c>
      <c r="O520">
        <v>17</v>
      </c>
      <c r="P520">
        <v>61</v>
      </c>
      <c r="Q520">
        <v>51</v>
      </c>
    </row>
    <row r="521" spans="1:17" x14ac:dyDescent="0.25">
      <c r="A521" t="s">
        <v>1943</v>
      </c>
      <c r="B521" t="s">
        <v>1944</v>
      </c>
      <c r="C521" t="s">
        <v>1945</v>
      </c>
      <c r="D521" s="1">
        <v>140</v>
      </c>
      <c r="E521" s="2" t="s">
        <v>741</v>
      </c>
      <c r="F521" s="2" t="s">
        <v>1946</v>
      </c>
      <c r="I521" s="2" t="s">
        <v>741</v>
      </c>
      <c r="J521" s="2">
        <v>45728.708333333336</v>
      </c>
      <c r="K521">
        <v>5</v>
      </c>
      <c r="L521" t="s">
        <v>4449</v>
      </c>
      <c r="M521">
        <v>100</v>
      </c>
      <c r="N521">
        <v>43</v>
      </c>
      <c r="O521">
        <v>27</v>
      </c>
      <c r="P521">
        <v>67</v>
      </c>
      <c r="Q521">
        <v>13</v>
      </c>
    </row>
    <row r="522" spans="1:17" x14ac:dyDescent="0.25">
      <c r="A522" t="s">
        <v>472</v>
      </c>
      <c r="B522" t="s">
        <v>1947</v>
      </c>
      <c r="C522" t="s">
        <v>1948</v>
      </c>
      <c r="D522" s="1">
        <v>60</v>
      </c>
      <c r="E522" s="2" t="s">
        <v>741</v>
      </c>
      <c r="F522" s="2" t="s">
        <v>704</v>
      </c>
      <c r="G522" t="s">
        <v>466</v>
      </c>
      <c r="H522" t="s">
        <v>1949</v>
      </c>
      <c r="I522" s="2" t="s">
        <v>741</v>
      </c>
      <c r="J522" s="2">
        <v>45619.708333333336</v>
      </c>
      <c r="K522">
        <v>0</v>
      </c>
      <c r="L522" t="s">
        <v>4454</v>
      </c>
      <c r="M522">
        <v>100</v>
      </c>
      <c r="N522">
        <v>58</v>
      </c>
      <c r="O522">
        <v>33</v>
      </c>
      <c r="P522">
        <v>81</v>
      </c>
      <c r="Q522">
        <v>31</v>
      </c>
    </row>
    <row r="523" spans="1:17" x14ac:dyDescent="0.25">
      <c r="A523" t="s">
        <v>1949</v>
      </c>
      <c r="B523" t="s">
        <v>1950</v>
      </c>
      <c r="C523" t="s">
        <v>1951</v>
      </c>
      <c r="D523" s="1">
        <v>6</v>
      </c>
      <c r="E523" s="2" t="s">
        <v>1249</v>
      </c>
      <c r="F523" s="2" t="s">
        <v>991</v>
      </c>
      <c r="G523" t="s">
        <v>472</v>
      </c>
      <c r="H523" t="s">
        <v>1952</v>
      </c>
      <c r="I523" s="2" t="s">
        <v>1249</v>
      </c>
      <c r="J523" s="2">
        <v>45626.708333333336</v>
      </c>
      <c r="K523">
        <v>0</v>
      </c>
      <c r="L523" t="s">
        <v>4463</v>
      </c>
      <c r="M523">
        <v>100</v>
      </c>
      <c r="N523">
        <v>57</v>
      </c>
      <c r="O523">
        <v>31</v>
      </c>
      <c r="P523">
        <v>65</v>
      </c>
      <c r="Q523">
        <v>10</v>
      </c>
    </row>
    <row r="524" spans="1:17" x14ac:dyDescent="0.25">
      <c r="A524" t="s">
        <v>1953</v>
      </c>
      <c r="B524" t="s">
        <v>1954</v>
      </c>
      <c r="C524" t="s">
        <v>1955</v>
      </c>
      <c r="D524" s="1">
        <v>12</v>
      </c>
      <c r="E524" s="2" t="s">
        <v>1910</v>
      </c>
      <c r="F524" s="2" t="s">
        <v>1344</v>
      </c>
      <c r="G524" t="s">
        <v>1949</v>
      </c>
      <c r="H524" t="s">
        <v>1956</v>
      </c>
      <c r="I524" s="2" t="s">
        <v>1910</v>
      </c>
      <c r="J524" s="2">
        <v>45645.708333333336</v>
      </c>
      <c r="K524">
        <v>5</v>
      </c>
      <c r="L524" t="s">
        <v>4452</v>
      </c>
      <c r="M524">
        <v>100</v>
      </c>
      <c r="N524">
        <v>39</v>
      </c>
      <c r="O524">
        <v>27</v>
      </c>
      <c r="P524">
        <v>92</v>
      </c>
      <c r="Q524">
        <v>16</v>
      </c>
    </row>
    <row r="525" spans="1:17" x14ac:dyDescent="0.25">
      <c r="A525" t="s">
        <v>1957</v>
      </c>
      <c r="B525" t="s">
        <v>1958</v>
      </c>
      <c r="C525" t="s">
        <v>1959</v>
      </c>
      <c r="D525" s="1">
        <v>12</v>
      </c>
      <c r="E525" s="2" t="s">
        <v>1910</v>
      </c>
      <c r="F525" s="2" t="s">
        <v>1344</v>
      </c>
      <c r="G525" t="s">
        <v>1949</v>
      </c>
      <c r="H525" t="s">
        <v>1960</v>
      </c>
      <c r="I525" s="2" t="s">
        <v>1910</v>
      </c>
      <c r="J525" s="2">
        <v>45644.708333333336</v>
      </c>
      <c r="K525">
        <v>4</v>
      </c>
      <c r="L525" t="s">
        <v>4451</v>
      </c>
      <c r="M525">
        <v>100</v>
      </c>
      <c r="N525">
        <v>79</v>
      </c>
      <c r="O525">
        <v>13</v>
      </c>
      <c r="P525">
        <v>2</v>
      </c>
      <c r="Q525">
        <v>50</v>
      </c>
    </row>
    <row r="526" spans="1:17" x14ac:dyDescent="0.25">
      <c r="A526" t="s">
        <v>1960</v>
      </c>
      <c r="B526" t="s">
        <v>1961</v>
      </c>
      <c r="C526" t="s">
        <v>1962</v>
      </c>
      <c r="D526" s="1">
        <v>12</v>
      </c>
      <c r="E526" s="2" t="s">
        <v>1381</v>
      </c>
      <c r="F526" s="2" t="s">
        <v>1612</v>
      </c>
      <c r="G526" t="s">
        <v>1957</v>
      </c>
      <c r="I526" s="2" t="s">
        <v>1381</v>
      </c>
      <c r="J526" s="2">
        <v>45668.708333333336</v>
      </c>
      <c r="K526">
        <v>4</v>
      </c>
      <c r="L526" t="s">
        <v>449</v>
      </c>
      <c r="M526">
        <v>100</v>
      </c>
      <c r="N526">
        <v>54</v>
      </c>
      <c r="O526">
        <v>24</v>
      </c>
      <c r="P526">
        <v>59</v>
      </c>
      <c r="Q526">
        <v>3</v>
      </c>
    </row>
    <row r="527" spans="1:17" x14ac:dyDescent="0.25">
      <c r="A527" t="s">
        <v>1956</v>
      </c>
      <c r="B527" t="s">
        <v>1963</v>
      </c>
      <c r="C527" t="s">
        <v>1964</v>
      </c>
      <c r="D527" s="1">
        <v>12</v>
      </c>
      <c r="E527" s="2" t="s">
        <v>1381</v>
      </c>
      <c r="F527" s="2" t="s">
        <v>1612</v>
      </c>
      <c r="G527" t="s">
        <v>1953</v>
      </c>
      <c r="H527" t="s">
        <v>1965</v>
      </c>
      <c r="I527" s="2" t="s">
        <v>1381</v>
      </c>
      <c r="J527" s="2">
        <v>45668.708333333336</v>
      </c>
      <c r="K527">
        <v>4</v>
      </c>
      <c r="L527" t="s">
        <v>2127</v>
      </c>
      <c r="M527">
        <v>100</v>
      </c>
      <c r="N527">
        <v>34</v>
      </c>
      <c r="O527">
        <v>34</v>
      </c>
      <c r="P527">
        <v>93</v>
      </c>
      <c r="Q527">
        <v>12</v>
      </c>
    </row>
    <row r="528" spans="1:17" x14ac:dyDescent="0.25">
      <c r="A528" t="s">
        <v>1965</v>
      </c>
      <c r="B528" t="s">
        <v>1966</v>
      </c>
      <c r="C528" t="s">
        <v>1967</v>
      </c>
      <c r="D528" s="1">
        <v>12</v>
      </c>
      <c r="E528" s="2" t="s">
        <v>1716</v>
      </c>
      <c r="F528" s="2" t="s">
        <v>1968</v>
      </c>
      <c r="G528" t="s">
        <v>1956</v>
      </c>
      <c r="H528" t="s">
        <v>1969</v>
      </c>
      <c r="I528" s="2" t="s">
        <v>1716</v>
      </c>
      <c r="J528" s="2">
        <v>45682.708333333336</v>
      </c>
      <c r="K528">
        <v>4</v>
      </c>
      <c r="L528" t="s">
        <v>2127</v>
      </c>
      <c r="M528">
        <v>100</v>
      </c>
      <c r="N528">
        <v>11</v>
      </c>
      <c r="O528">
        <v>35</v>
      </c>
      <c r="P528">
        <v>69</v>
      </c>
      <c r="Q528">
        <v>33</v>
      </c>
    </row>
    <row r="529" spans="1:17" x14ac:dyDescent="0.25">
      <c r="A529" t="s">
        <v>1969</v>
      </c>
      <c r="B529" t="s">
        <v>1970</v>
      </c>
      <c r="C529" t="s">
        <v>1971</v>
      </c>
      <c r="D529" s="1">
        <v>12</v>
      </c>
      <c r="E529" s="2" t="s">
        <v>1972</v>
      </c>
      <c r="F529" s="2" t="s">
        <v>1684</v>
      </c>
      <c r="G529" t="s">
        <v>1965</v>
      </c>
      <c r="H529" t="s">
        <v>1973</v>
      </c>
      <c r="I529" s="2" t="s">
        <v>1972</v>
      </c>
      <c r="J529" s="2">
        <v>45695.708333333336</v>
      </c>
      <c r="K529">
        <v>2</v>
      </c>
      <c r="L529" t="s">
        <v>2127</v>
      </c>
      <c r="M529">
        <v>100</v>
      </c>
      <c r="N529">
        <v>81</v>
      </c>
      <c r="O529">
        <v>23</v>
      </c>
      <c r="P529">
        <v>76</v>
      </c>
      <c r="Q529">
        <v>58</v>
      </c>
    </row>
    <row r="530" spans="1:17" x14ac:dyDescent="0.25">
      <c r="A530" t="s">
        <v>1973</v>
      </c>
      <c r="B530" t="s">
        <v>1974</v>
      </c>
      <c r="C530" t="s">
        <v>1975</v>
      </c>
      <c r="D530" s="1">
        <v>8</v>
      </c>
      <c r="E530" s="2" t="s">
        <v>1976</v>
      </c>
      <c r="F530" s="2" t="s">
        <v>1855</v>
      </c>
      <c r="G530" t="s">
        <v>1969</v>
      </c>
      <c r="H530" t="s">
        <v>1977</v>
      </c>
      <c r="I530" s="2" t="s">
        <v>1976</v>
      </c>
      <c r="J530" s="2">
        <v>45707.708333333336</v>
      </c>
      <c r="K530">
        <v>5</v>
      </c>
      <c r="L530" t="s">
        <v>2127</v>
      </c>
      <c r="M530">
        <v>100</v>
      </c>
      <c r="N530">
        <v>27</v>
      </c>
      <c r="O530">
        <v>26</v>
      </c>
      <c r="P530">
        <v>22</v>
      </c>
      <c r="Q530">
        <v>18</v>
      </c>
    </row>
    <row r="531" spans="1:17" x14ac:dyDescent="0.25">
      <c r="A531" t="s">
        <v>1977</v>
      </c>
      <c r="B531" t="s">
        <v>1978</v>
      </c>
      <c r="C531" t="s">
        <v>1979</v>
      </c>
      <c r="D531" s="1">
        <v>6</v>
      </c>
      <c r="E531" s="2" t="s">
        <v>1980</v>
      </c>
      <c r="F531" s="2" t="s">
        <v>1706</v>
      </c>
      <c r="G531" t="s">
        <v>1973</v>
      </c>
      <c r="H531" t="s">
        <v>1981</v>
      </c>
      <c r="I531" s="2" t="s">
        <v>1980</v>
      </c>
      <c r="J531" s="2">
        <v>45710.708333333336</v>
      </c>
      <c r="K531">
        <v>1</v>
      </c>
      <c r="L531" t="s">
        <v>4451</v>
      </c>
      <c r="M531">
        <v>100</v>
      </c>
      <c r="N531">
        <v>61</v>
      </c>
      <c r="O531">
        <v>20</v>
      </c>
      <c r="P531">
        <v>60</v>
      </c>
      <c r="Q531">
        <v>9</v>
      </c>
    </row>
    <row r="532" spans="1:17" x14ac:dyDescent="0.25">
      <c r="A532" t="s">
        <v>1981</v>
      </c>
      <c r="B532" t="s">
        <v>1982</v>
      </c>
      <c r="C532" t="s">
        <v>1983</v>
      </c>
      <c r="D532" s="1">
        <v>8</v>
      </c>
      <c r="E532" s="2" t="s">
        <v>1730</v>
      </c>
      <c r="F532" s="2" t="s">
        <v>1984</v>
      </c>
      <c r="G532" t="s">
        <v>1977</v>
      </c>
      <c r="H532" t="s">
        <v>1985</v>
      </c>
      <c r="I532" s="2" t="s">
        <v>1730</v>
      </c>
      <c r="J532" s="2">
        <v>45720.708333333336</v>
      </c>
      <c r="K532">
        <v>1</v>
      </c>
      <c r="L532" t="s">
        <v>4459</v>
      </c>
      <c r="M532">
        <v>100</v>
      </c>
      <c r="N532">
        <v>72</v>
      </c>
      <c r="O532">
        <v>31</v>
      </c>
      <c r="P532">
        <v>23</v>
      </c>
      <c r="Q532">
        <v>38</v>
      </c>
    </row>
    <row r="533" spans="1:17" x14ac:dyDescent="0.25">
      <c r="A533" t="s">
        <v>1985</v>
      </c>
      <c r="B533" t="s">
        <v>1986</v>
      </c>
      <c r="C533" t="s">
        <v>1987</v>
      </c>
      <c r="D533" s="1">
        <v>4</v>
      </c>
      <c r="E533" s="2" t="s">
        <v>1988</v>
      </c>
      <c r="F533" s="2" t="s">
        <v>1946</v>
      </c>
      <c r="G533" t="s">
        <v>1981</v>
      </c>
      <c r="I533" s="2" t="s">
        <v>1988</v>
      </c>
      <c r="J533" s="2">
        <v>45723.708333333336</v>
      </c>
      <c r="K533">
        <v>0</v>
      </c>
      <c r="L533" t="s">
        <v>211</v>
      </c>
      <c r="M533">
        <v>100</v>
      </c>
      <c r="N533">
        <v>93</v>
      </c>
      <c r="O533">
        <v>31</v>
      </c>
      <c r="P533">
        <v>3</v>
      </c>
      <c r="Q533">
        <v>27</v>
      </c>
    </row>
    <row r="534" spans="1:17" x14ac:dyDescent="0.25">
      <c r="A534" t="s">
        <v>1989</v>
      </c>
      <c r="B534" t="s">
        <v>1990</v>
      </c>
      <c r="C534" t="s">
        <v>1991</v>
      </c>
      <c r="D534" s="1">
        <v>140</v>
      </c>
      <c r="E534" s="2" t="s">
        <v>791</v>
      </c>
      <c r="F534" s="2" t="s">
        <v>1992</v>
      </c>
      <c r="I534" s="2" t="s">
        <v>791</v>
      </c>
      <c r="J534" s="2">
        <v>45745.708333333336</v>
      </c>
      <c r="K534">
        <v>4</v>
      </c>
      <c r="L534" t="s">
        <v>4451</v>
      </c>
      <c r="M534">
        <v>100</v>
      </c>
      <c r="N534">
        <v>47</v>
      </c>
      <c r="O534">
        <v>22</v>
      </c>
      <c r="P534">
        <v>79</v>
      </c>
      <c r="Q534">
        <v>3</v>
      </c>
    </row>
    <row r="535" spans="1:17" x14ac:dyDescent="0.25">
      <c r="A535" t="s">
        <v>528</v>
      </c>
      <c r="B535" t="s">
        <v>1993</v>
      </c>
      <c r="C535" t="s">
        <v>1948</v>
      </c>
      <c r="D535" s="1">
        <v>60</v>
      </c>
      <c r="E535" s="2" t="s">
        <v>791</v>
      </c>
      <c r="F535" s="2" t="s">
        <v>859</v>
      </c>
      <c r="G535" t="s">
        <v>523</v>
      </c>
      <c r="H535" t="s">
        <v>1994</v>
      </c>
      <c r="I535" s="2" t="s">
        <v>791</v>
      </c>
      <c r="J535" s="2">
        <v>45637.708333333336</v>
      </c>
      <c r="K535">
        <v>0</v>
      </c>
      <c r="L535" t="s">
        <v>4474</v>
      </c>
      <c r="M535">
        <v>100</v>
      </c>
      <c r="N535">
        <v>89</v>
      </c>
      <c r="O535">
        <v>18</v>
      </c>
      <c r="P535">
        <v>24</v>
      </c>
      <c r="Q535">
        <v>34</v>
      </c>
    </row>
    <row r="536" spans="1:17" x14ac:dyDescent="0.25">
      <c r="A536" t="s">
        <v>1994</v>
      </c>
      <c r="B536" t="s">
        <v>1995</v>
      </c>
      <c r="C536" t="s">
        <v>1951</v>
      </c>
      <c r="D536" s="1">
        <v>6</v>
      </c>
      <c r="E536" s="2" t="s">
        <v>911</v>
      </c>
      <c r="F536" s="2" t="s">
        <v>1662</v>
      </c>
      <c r="G536" t="s">
        <v>528</v>
      </c>
      <c r="H536" t="s">
        <v>1996</v>
      </c>
      <c r="I536" s="2" t="s">
        <v>911</v>
      </c>
      <c r="J536" s="2">
        <v>45646.708333333336</v>
      </c>
      <c r="K536">
        <v>2</v>
      </c>
      <c r="L536" t="s">
        <v>4456</v>
      </c>
      <c r="M536">
        <v>100</v>
      </c>
      <c r="N536">
        <v>81</v>
      </c>
      <c r="O536">
        <v>24</v>
      </c>
      <c r="P536">
        <v>44</v>
      </c>
      <c r="Q536">
        <v>31</v>
      </c>
    </row>
    <row r="537" spans="1:17" x14ac:dyDescent="0.25">
      <c r="A537" t="s">
        <v>1997</v>
      </c>
      <c r="B537" t="s">
        <v>1998</v>
      </c>
      <c r="C537" t="s">
        <v>1955</v>
      </c>
      <c r="D537" s="1">
        <v>12</v>
      </c>
      <c r="E537" s="2" t="s">
        <v>1999</v>
      </c>
      <c r="F537" s="2" t="s">
        <v>2000</v>
      </c>
      <c r="G537" t="s">
        <v>1994</v>
      </c>
      <c r="H537" t="s">
        <v>2001</v>
      </c>
      <c r="I537" s="2" t="s">
        <v>1999</v>
      </c>
      <c r="J537" s="2">
        <v>45670.708333333336</v>
      </c>
      <c r="K537">
        <v>3</v>
      </c>
      <c r="L537" t="s">
        <v>2127</v>
      </c>
      <c r="M537">
        <v>100</v>
      </c>
      <c r="N537">
        <v>40</v>
      </c>
      <c r="O537">
        <v>20</v>
      </c>
      <c r="P537">
        <v>22</v>
      </c>
      <c r="Q537">
        <v>15</v>
      </c>
    </row>
    <row r="538" spans="1:17" x14ac:dyDescent="0.25">
      <c r="A538" t="s">
        <v>2002</v>
      </c>
      <c r="B538" t="s">
        <v>2003</v>
      </c>
      <c r="C538" t="s">
        <v>1959</v>
      </c>
      <c r="D538" s="1">
        <v>12</v>
      </c>
      <c r="E538" s="2" t="s">
        <v>1999</v>
      </c>
      <c r="F538" s="2" t="s">
        <v>2000</v>
      </c>
      <c r="G538" t="s">
        <v>1994</v>
      </c>
      <c r="H538" t="s">
        <v>2004</v>
      </c>
      <c r="I538" s="2" t="s">
        <v>1999</v>
      </c>
      <c r="J538" s="2">
        <v>45671.708333333336</v>
      </c>
      <c r="K538">
        <v>4</v>
      </c>
      <c r="L538" t="s">
        <v>4476</v>
      </c>
      <c r="M538">
        <v>100</v>
      </c>
      <c r="N538">
        <v>46</v>
      </c>
      <c r="O538">
        <v>22</v>
      </c>
      <c r="P538">
        <v>0</v>
      </c>
      <c r="Q538">
        <v>41</v>
      </c>
    </row>
    <row r="539" spans="1:17" x14ac:dyDescent="0.25">
      <c r="A539" t="s">
        <v>2004</v>
      </c>
      <c r="B539" t="s">
        <v>2005</v>
      </c>
      <c r="C539" t="s">
        <v>1962</v>
      </c>
      <c r="D539" s="1">
        <v>12</v>
      </c>
      <c r="E539" s="2" t="s">
        <v>2006</v>
      </c>
      <c r="F539" s="2" t="s">
        <v>1646</v>
      </c>
      <c r="G539" t="s">
        <v>2002</v>
      </c>
      <c r="I539" s="2" t="s">
        <v>2006</v>
      </c>
      <c r="J539" s="2">
        <v>45684.708333333336</v>
      </c>
      <c r="K539">
        <v>3</v>
      </c>
      <c r="L539" t="s">
        <v>4472</v>
      </c>
      <c r="M539">
        <v>100</v>
      </c>
      <c r="N539">
        <v>67</v>
      </c>
      <c r="O539">
        <v>16</v>
      </c>
      <c r="P539">
        <v>77</v>
      </c>
      <c r="Q539">
        <v>36</v>
      </c>
    </row>
    <row r="540" spans="1:17" x14ac:dyDescent="0.25">
      <c r="A540" t="s">
        <v>2001</v>
      </c>
      <c r="B540" t="s">
        <v>2007</v>
      </c>
      <c r="C540" t="s">
        <v>1964</v>
      </c>
      <c r="D540" s="1">
        <v>12</v>
      </c>
      <c r="E540" s="2" t="s">
        <v>2006</v>
      </c>
      <c r="F540" s="2" t="s">
        <v>1646</v>
      </c>
      <c r="G540" t="s">
        <v>1997</v>
      </c>
      <c r="H540" t="s">
        <v>2008</v>
      </c>
      <c r="I540" s="2" t="s">
        <v>2006</v>
      </c>
      <c r="J540" s="2">
        <v>45681.708333333336</v>
      </c>
      <c r="K540">
        <v>0</v>
      </c>
      <c r="L540" t="s">
        <v>4457</v>
      </c>
      <c r="M540">
        <v>100</v>
      </c>
      <c r="N540">
        <v>83</v>
      </c>
      <c r="O540">
        <v>32</v>
      </c>
      <c r="P540">
        <v>11</v>
      </c>
      <c r="Q540">
        <v>27</v>
      </c>
    </row>
    <row r="541" spans="1:17" x14ac:dyDescent="0.25">
      <c r="A541" t="s">
        <v>2008</v>
      </c>
      <c r="B541" t="s">
        <v>2009</v>
      </c>
      <c r="C541" t="s">
        <v>1967</v>
      </c>
      <c r="D541" s="1">
        <v>12</v>
      </c>
      <c r="E541" s="2" t="s">
        <v>1650</v>
      </c>
      <c r="F541" s="2" t="s">
        <v>2010</v>
      </c>
      <c r="G541" t="s">
        <v>2001</v>
      </c>
      <c r="H541" t="s">
        <v>2011</v>
      </c>
      <c r="I541" s="2" t="s">
        <v>1650</v>
      </c>
      <c r="J541" s="2">
        <v>45699.708333333336</v>
      </c>
      <c r="K541">
        <v>3</v>
      </c>
      <c r="L541" t="s">
        <v>4468</v>
      </c>
      <c r="M541">
        <v>100</v>
      </c>
      <c r="N541">
        <v>92</v>
      </c>
      <c r="O541">
        <v>14</v>
      </c>
      <c r="P541">
        <v>63</v>
      </c>
      <c r="Q541">
        <v>43</v>
      </c>
    </row>
    <row r="542" spans="1:17" x14ac:dyDescent="0.25">
      <c r="A542" t="s">
        <v>2011</v>
      </c>
      <c r="B542" t="s">
        <v>2012</v>
      </c>
      <c r="C542" t="s">
        <v>1971</v>
      </c>
      <c r="D542" s="1">
        <v>12</v>
      </c>
      <c r="E542" s="2" t="s">
        <v>2013</v>
      </c>
      <c r="F542" s="2" t="s">
        <v>2014</v>
      </c>
      <c r="G542" t="s">
        <v>2008</v>
      </c>
      <c r="H542" t="s">
        <v>2015</v>
      </c>
      <c r="I542" s="2" t="s">
        <v>2013</v>
      </c>
      <c r="J542" s="2">
        <v>45715.708333333336</v>
      </c>
      <c r="K542">
        <v>5</v>
      </c>
      <c r="L542" t="s">
        <v>4465</v>
      </c>
      <c r="M542">
        <v>100</v>
      </c>
      <c r="N542">
        <v>59</v>
      </c>
      <c r="O542">
        <v>22</v>
      </c>
      <c r="P542">
        <v>30</v>
      </c>
      <c r="Q542">
        <v>11</v>
      </c>
    </row>
    <row r="543" spans="1:17" x14ac:dyDescent="0.25">
      <c r="A543" t="s">
        <v>2015</v>
      </c>
      <c r="B543" t="s">
        <v>2016</v>
      </c>
      <c r="C543" t="s">
        <v>1975</v>
      </c>
      <c r="D543" s="1">
        <v>8</v>
      </c>
      <c r="E543" s="2" t="s">
        <v>2017</v>
      </c>
      <c r="F543" s="2" t="s">
        <v>2018</v>
      </c>
      <c r="G543" t="s">
        <v>2011</v>
      </c>
      <c r="H543" t="s">
        <v>2019</v>
      </c>
      <c r="I543" s="2" t="s">
        <v>2017</v>
      </c>
      <c r="J543" s="2">
        <v>45721.708333333336</v>
      </c>
      <c r="K543">
        <v>1</v>
      </c>
      <c r="L543" t="s">
        <v>4458</v>
      </c>
      <c r="M543">
        <v>100</v>
      </c>
      <c r="N543">
        <v>100</v>
      </c>
      <c r="O543">
        <v>19</v>
      </c>
      <c r="P543">
        <v>7</v>
      </c>
      <c r="Q543">
        <v>53</v>
      </c>
    </row>
    <row r="544" spans="1:17" x14ac:dyDescent="0.25">
      <c r="A544" t="s">
        <v>2019</v>
      </c>
      <c r="B544" t="s">
        <v>2020</v>
      </c>
      <c r="C544" t="s">
        <v>1979</v>
      </c>
      <c r="D544" s="1">
        <v>6</v>
      </c>
      <c r="E544" s="2" t="s">
        <v>2021</v>
      </c>
      <c r="F544" s="2" t="s">
        <v>1731</v>
      </c>
      <c r="G544" t="s">
        <v>2015</v>
      </c>
      <c r="H544" t="s">
        <v>2022</v>
      </c>
      <c r="I544" s="2" t="s">
        <v>2021</v>
      </c>
      <c r="J544" s="2">
        <v>45729.708333333336</v>
      </c>
      <c r="K544">
        <v>2</v>
      </c>
      <c r="L544" t="s">
        <v>4452</v>
      </c>
      <c r="M544">
        <v>100</v>
      </c>
      <c r="N544">
        <v>99</v>
      </c>
      <c r="O544">
        <v>33</v>
      </c>
      <c r="P544">
        <v>94</v>
      </c>
      <c r="Q544">
        <v>29</v>
      </c>
    </row>
    <row r="545" spans="1:17" x14ac:dyDescent="0.25">
      <c r="A545" t="s">
        <v>2022</v>
      </c>
      <c r="B545" t="s">
        <v>2023</v>
      </c>
      <c r="C545" t="s">
        <v>1983</v>
      </c>
      <c r="D545" s="1">
        <v>8</v>
      </c>
      <c r="E545" s="2" t="s">
        <v>1735</v>
      </c>
      <c r="F545" s="2" t="s">
        <v>2024</v>
      </c>
      <c r="G545" t="s">
        <v>2019</v>
      </c>
      <c r="H545" t="s">
        <v>2025</v>
      </c>
      <c r="I545" s="2" t="s">
        <v>1735</v>
      </c>
      <c r="J545" s="2">
        <v>45736.708333333336</v>
      </c>
      <c r="K545">
        <v>0</v>
      </c>
      <c r="L545" t="s">
        <v>4458</v>
      </c>
      <c r="M545">
        <v>100</v>
      </c>
      <c r="N545">
        <v>93</v>
      </c>
      <c r="O545">
        <v>33</v>
      </c>
      <c r="P545">
        <v>72</v>
      </c>
      <c r="Q545">
        <v>28</v>
      </c>
    </row>
    <row r="546" spans="1:17" x14ac:dyDescent="0.25">
      <c r="A546" t="s">
        <v>2025</v>
      </c>
      <c r="B546" t="s">
        <v>2026</v>
      </c>
      <c r="C546" t="s">
        <v>1987</v>
      </c>
      <c r="D546" s="1">
        <v>4</v>
      </c>
      <c r="E546" s="2" t="s">
        <v>2027</v>
      </c>
      <c r="F546" s="2" t="s">
        <v>1992</v>
      </c>
      <c r="G546" t="s">
        <v>2022</v>
      </c>
      <c r="I546" s="2" t="s">
        <v>2027</v>
      </c>
      <c r="J546" s="2">
        <v>45741.708333333336</v>
      </c>
      <c r="K546">
        <v>0</v>
      </c>
      <c r="L546" t="s">
        <v>4474</v>
      </c>
      <c r="M546">
        <v>100</v>
      </c>
      <c r="N546">
        <v>67</v>
      </c>
      <c r="O546">
        <v>20</v>
      </c>
      <c r="P546">
        <v>100</v>
      </c>
      <c r="Q546">
        <v>35</v>
      </c>
    </row>
    <row r="547" spans="1:17" x14ac:dyDescent="0.25">
      <c r="A547" t="s">
        <v>2028</v>
      </c>
      <c r="B547" t="s">
        <v>2029</v>
      </c>
      <c r="C547" t="s">
        <v>203</v>
      </c>
      <c r="D547" s="1">
        <v>155</v>
      </c>
      <c r="E547" s="2" t="s">
        <v>844</v>
      </c>
      <c r="F547" s="2" t="s">
        <v>26</v>
      </c>
      <c r="H547" t="s">
        <v>2030</v>
      </c>
      <c r="I547" s="2" t="s">
        <v>844</v>
      </c>
      <c r="J547" s="2">
        <v>45787.708333333336</v>
      </c>
      <c r="K547">
        <v>5</v>
      </c>
      <c r="L547" t="s">
        <v>4447</v>
      </c>
      <c r="M547">
        <v>100</v>
      </c>
      <c r="N547">
        <v>83</v>
      </c>
      <c r="O547">
        <v>19</v>
      </c>
      <c r="P547">
        <v>61</v>
      </c>
      <c r="Q547">
        <v>32</v>
      </c>
    </row>
    <row r="548" spans="1:17" x14ac:dyDescent="0.25">
      <c r="A548" t="s">
        <v>2031</v>
      </c>
      <c r="B548" t="s">
        <v>2032</v>
      </c>
      <c r="C548" t="s">
        <v>2033</v>
      </c>
      <c r="D548" s="1">
        <v>91</v>
      </c>
      <c r="E548" s="2" t="s">
        <v>844</v>
      </c>
      <c r="F548" s="2" t="s">
        <v>2034</v>
      </c>
      <c r="I548" s="2" t="s">
        <v>844</v>
      </c>
      <c r="J548" s="2">
        <v>45702.708333333336</v>
      </c>
      <c r="K548">
        <v>1</v>
      </c>
      <c r="L548" t="s">
        <v>4477</v>
      </c>
      <c r="M548">
        <v>100</v>
      </c>
      <c r="N548">
        <v>73</v>
      </c>
      <c r="O548">
        <v>13</v>
      </c>
      <c r="P548">
        <v>48</v>
      </c>
      <c r="Q548">
        <v>17</v>
      </c>
    </row>
    <row r="549" spans="1:17" x14ac:dyDescent="0.25">
      <c r="A549" t="s">
        <v>2035</v>
      </c>
      <c r="B549" t="s">
        <v>2036</v>
      </c>
      <c r="C549" t="s">
        <v>2037</v>
      </c>
      <c r="D549" s="1">
        <v>91</v>
      </c>
      <c r="E549" s="2" t="s">
        <v>844</v>
      </c>
      <c r="F549" s="2" t="s">
        <v>2034</v>
      </c>
      <c r="I549" s="2" t="s">
        <v>844</v>
      </c>
      <c r="J549" s="2">
        <v>45703.708333333336</v>
      </c>
      <c r="K549">
        <v>2</v>
      </c>
      <c r="L549" t="s">
        <v>4467</v>
      </c>
      <c r="M549">
        <v>100</v>
      </c>
      <c r="N549">
        <v>83</v>
      </c>
      <c r="O549">
        <v>34</v>
      </c>
      <c r="P549">
        <v>44</v>
      </c>
      <c r="Q549">
        <v>35</v>
      </c>
    </row>
    <row r="550" spans="1:17" x14ac:dyDescent="0.25">
      <c r="A550" t="s">
        <v>2038</v>
      </c>
      <c r="B550" t="s">
        <v>2039</v>
      </c>
      <c r="C550" t="s">
        <v>2040</v>
      </c>
      <c r="D550" s="1">
        <v>2</v>
      </c>
      <c r="E550" s="2" t="s">
        <v>844</v>
      </c>
      <c r="F550" s="2" t="s">
        <v>845</v>
      </c>
      <c r="G550" t="s">
        <v>645</v>
      </c>
      <c r="H550" t="s">
        <v>2041</v>
      </c>
      <c r="I550" s="2" t="s">
        <v>844</v>
      </c>
      <c r="J550" s="2">
        <v>45587.708333333336</v>
      </c>
      <c r="K550">
        <v>0</v>
      </c>
      <c r="L550" t="s">
        <v>4460</v>
      </c>
      <c r="M550">
        <v>100</v>
      </c>
      <c r="N550">
        <v>59</v>
      </c>
      <c r="O550">
        <v>35</v>
      </c>
      <c r="P550">
        <v>31</v>
      </c>
      <c r="Q550">
        <v>51</v>
      </c>
    </row>
    <row r="551" spans="1:17" x14ac:dyDescent="0.25">
      <c r="A551" t="s">
        <v>2042</v>
      </c>
      <c r="B551" t="s">
        <v>2043</v>
      </c>
      <c r="C551" t="s">
        <v>2044</v>
      </c>
      <c r="D551" s="1">
        <v>10</v>
      </c>
      <c r="E551" s="2" t="s">
        <v>844</v>
      </c>
      <c r="F551" s="2" t="s">
        <v>1500</v>
      </c>
      <c r="G551" t="s">
        <v>2045</v>
      </c>
      <c r="H551" t="s">
        <v>2046</v>
      </c>
      <c r="I551" s="2" t="s">
        <v>844</v>
      </c>
      <c r="J551" s="2">
        <v>45596.708333333336</v>
      </c>
      <c r="K551">
        <v>0</v>
      </c>
      <c r="L551" t="s">
        <v>4449</v>
      </c>
      <c r="M551">
        <v>100</v>
      </c>
      <c r="N551">
        <v>75</v>
      </c>
      <c r="O551">
        <v>12</v>
      </c>
      <c r="P551">
        <v>67</v>
      </c>
      <c r="Q551">
        <v>49</v>
      </c>
    </row>
    <row r="552" spans="1:17" x14ac:dyDescent="0.25">
      <c r="A552" t="s">
        <v>2046</v>
      </c>
      <c r="B552" t="s">
        <v>2047</v>
      </c>
      <c r="C552" t="s">
        <v>2048</v>
      </c>
      <c r="D552" s="1">
        <v>10</v>
      </c>
      <c r="E552" s="2" t="s">
        <v>881</v>
      </c>
      <c r="F552" s="2" t="s">
        <v>866</v>
      </c>
      <c r="G552" t="s">
        <v>2042</v>
      </c>
      <c r="H552" t="s">
        <v>2049</v>
      </c>
      <c r="I552" s="2" t="s">
        <v>881</v>
      </c>
      <c r="J552" s="2">
        <v>45612.708333333336</v>
      </c>
      <c r="K552">
        <v>4</v>
      </c>
      <c r="L552" t="s">
        <v>4461</v>
      </c>
      <c r="M552">
        <v>100</v>
      </c>
      <c r="N552">
        <v>22</v>
      </c>
      <c r="O552">
        <v>22</v>
      </c>
      <c r="P552">
        <v>76</v>
      </c>
      <c r="Q552">
        <v>45</v>
      </c>
    </row>
    <row r="553" spans="1:17" x14ac:dyDescent="0.25">
      <c r="A553" t="s">
        <v>2050</v>
      </c>
      <c r="B553" t="s">
        <v>2051</v>
      </c>
      <c r="C553" t="s">
        <v>2052</v>
      </c>
      <c r="D553" s="1">
        <v>8</v>
      </c>
      <c r="E553" s="2" t="s">
        <v>918</v>
      </c>
      <c r="F553" s="2" t="s">
        <v>935</v>
      </c>
      <c r="G553" t="s">
        <v>2046</v>
      </c>
      <c r="H553" t="s">
        <v>2053</v>
      </c>
      <c r="I553" s="2" t="s">
        <v>918</v>
      </c>
      <c r="J553" s="2">
        <v>45617.708333333336</v>
      </c>
      <c r="K553">
        <v>0</v>
      </c>
      <c r="L553" t="s">
        <v>211</v>
      </c>
      <c r="M553">
        <v>100</v>
      </c>
      <c r="N553">
        <v>53</v>
      </c>
      <c r="O553">
        <v>28</v>
      </c>
      <c r="P553">
        <v>29</v>
      </c>
      <c r="Q553">
        <v>24</v>
      </c>
    </row>
    <row r="554" spans="1:17" x14ac:dyDescent="0.25">
      <c r="A554" t="s">
        <v>2054</v>
      </c>
      <c r="B554" t="s">
        <v>2055</v>
      </c>
      <c r="C554" t="s">
        <v>2056</v>
      </c>
      <c r="D554" s="1">
        <v>8</v>
      </c>
      <c r="E554" s="2" t="s">
        <v>918</v>
      </c>
      <c r="F554" s="2" t="s">
        <v>935</v>
      </c>
      <c r="G554" t="s">
        <v>2046</v>
      </c>
      <c r="H554" t="s">
        <v>2057</v>
      </c>
      <c r="I554" s="2" t="s">
        <v>918</v>
      </c>
      <c r="J554" s="2">
        <v>45617.708333333336</v>
      </c>
      <c r="K554">
        <v>0</v>
      </c>
      <c r="L554" t="s">
        <v>4455</v>
      </c>
      <c r="M554">
        <v>100</v>
      </c>
      <c r="N554">
        <v>47</v>
      </c>
      <c r="O554">
        <v>28</v>
      </c>
      <c r="P554">
        <v>97</v>
      </c>
      <c r="Q554">
        <v>26</v>
      </c>
    </row>
    <row r="555" spans="1:17" x14ac:dyDescent="0.25">
      <c r="A555" t="s">
        <v>2057</v>
      </c>
      <c r="B555" t="s">
        <v>2058</v>
      </c>
      <c r="C555" t="s">
        <v>2059</v>
      </c>
      <c r="D555" s="1">
        <v>2</v>
      </c>
      <c r="E555" s="2" t="s">
        <v>942</v>
      </c>
      <c r="F555" s="2" t="s">
        <v>704</v>
      </c>
      <c r="G555" t="s">
        <v>2060</v>
      </c>
      <c r="H555" t="s">
        <v>2061</v>
      </c>
      <c r="I555" s="2" t="s">
        <v>942</v>
      </c>
      <c r="J555" s="2">
        <v>45619.708333333336</v>
      </c>
      <c r="K555">
        <v>0</v>
      </c>
      <c r="L555" t="s">
        <v>4452</v>
      </c>
      <c r="M555">
        <v>100</v>
      </c>
      <c r="N555">
        <v>73</v>
      </c>
      <c r="O555">
        <v>29</v>
      </c>
      <c r="P555">
        <v>73</v>
      </c>
      <c r="Q555">
        <v>42</v>
      </c>
    </row>
    <row r="556" spans="1:17" x14ac:dyDescent="0.25">
      <c r="A556" t="s">
        <v>2062</v>
      </c>
      <c r="B556" t="s">
        <v>2063</v>
      </c>
      <c r="C556" t="s">
        <v>2064</v>
      </c>
      <c r="D556" s="1">
        <v>8</v>
      </c>
      <c r="E556" s="2" t="s">
        <v>1249</v>
      </c>
      <c r="F556" s="2" t="s">
        <v>1307</v>
      </c>
      <c r="G556" t="s">
        <v>2065</v>
      </c>
      <c r="H556" t="s">
        <v>2066</v>
      </c>
      <c r="I556" s="2" t="s">
        <v>1249</v>
      </c>
      <c r="J556" s="2">
        <v>45629.708333333336</v>
      </c>
      <c r="K556">
        <v>0</v>
      </c>
      <c r="L556" t="s">
        <v>4475</v>
      </c>
      <c r="M556">
        <v>100</v>
      </c>
      <c r="N556">
        <v>70</v>
      </c>
      <c r="O556">
        <v>15</v>
      </c>
      <c r="P556">
        <v>12</v>
      </c>
      <c r="Q556">
        <v>40</v>
      </c>
    </row>
    <row r="557" spans="1:17" x14ac:dyDescent="0.25">
      <c r="A557" t="s">
        <v>2066</v>
      </c>
      <c r="B557" t="s">
        <v>2067</v>
      </c>
      <c r="C557" t="s">
        <v>2068</v>
      </c>
      <c r="D557" s="1">
        <v>8</v>
      </c>
      <c r="E557" s="2" t="s">
        <v>1848</v>
      </c>
      <c r="F557" s="2" t="s">
        <v>2069</v>
      </c>
      <c r="G557" t="s">
        <v>2062</v>
      </c>
      <c r="H557" t="s">
        <v>1586</v>
      </c>
      <c r="I557" s="2" t="s">
        <v>1848</v>
      </c>
      <c r="J557" s="2">
        <v>45638.708333333336</v>
      </c>
      <c r="K557">
        <v>0</v>
      </c>
      <c r="L557" t="s">
        <v>211</v>
      </c>
      <c r="M557">
        <v>100</v>
      </c>
      <c r="N557">
        <v>76</v>
      </c>
      <c r="O557">
        <v>34</v>
      </c>
      <c r="P557">
        <v>73</v>
      </c>
      <c r="Q557">
        <v>3</v>
      </c>
    </row>
    <row r="558" spans="1:17" x14ac:dyDescent="0.25">
      <c r="A558" t="s">
        <v>1586</v>
      </c>
      <c r="B558" t="s">
        <v>2070</v>
      </c>
      <c r="C558" t="s">
        <v>2071</v>
      </c>
      <c r="D558" s="1">
        <v>8</v>
      </c>
      <c r="E558" s="2" t="s">
        <v>966</v>
      </c>
      <c r="F558" s="2" t="s">
        <v>1667</v>
      </c>
      <c r="G558" t="s">
        <v>2072</v>
      </c>
      <c r="H558" t="s">
        <v>2073</v>
      </c>
      <c r="I558" s="2" t="s">
        <v>966</v>
      </c>
      <c r="J558" s="2">
        <v>45647.708333333336</v>
      </c>
      <c r="K558">
        <v>0</v>
      </c>
      <c r="L558" t="s">
        <v>4479</v>
      </c>
      <c r="M558">
        <v>100</v>
      </c>
      <c r="N558">
        <v>51</v>
      </c>
      <c r="O558">
        <v>27</v>
      </c>
      <c r="P558">
        <v>13</v>
      </c>
      <c r="Q558">
        <v>4</v>
      </c>
    </row>
    <row r="559" spans="1:17" x14ac:dyDescent="0.25">
      <c r="A559" t="s">
        <v>2073</v>
      </c>
      <c r="B559" t="s">
        <v>2074</v>
      </c>
      <c r="C559" t="s">
        <v>2075</v>
      </c>
      <c r="D559" s="1">
        <v>4</v>
      </c>
      <c r="E559" s="2" t="s">
        <v>1862</v>
      </c>
      <c r="F559" s="2" t="s">
        <v>1849</v>
      </c>
      <c r="G559" t="s">
        <v>1586</v>
      </c>
      <c r="H559" t="s">
        <v>2076</v>
      </c>
      <c r="I559" s="2" t="s">
        <v>1862</v>
      </c>
      <c r="J559" s="2">
        <v>45661.708333333336</v>
      </c>
      <c r="K559">
        <v>0</v>
      </c>
      <c r="L559" t="s">
        <v>4463</v>
      </c>
      <c r="M559">
        <v>100</v>
      </c>
      <c r="N559">
        <v>84</v>
      </c>
      <c r="O559">
        <v>27</v>
      </c>
      <c r="P559">
        <v>82</v>
      </c>
      <c r="Q559">
        <v>10</v>
      </c>
    </row>
    <row r="560" spans="1:17" x14ac:dyDescent="0.25">
      <c r="A560" t="s">
        <v>2076</v>
      </c>
      <c r="B560" t="s">
        <v>2077</v>
      </c>
      <c r="C560" t="s">
        <v>2078</v>
      </c>
      <c r="D560" s="1">
        <v>6</v>
      </c>
      <c r="E560" s="2" t="s">
        <v>1852</v>
      </c>
      <c r="F560" s="2" t="s">
        <v>2079</v>
      </c>
      <c r="G560" t="s">
        <v>2073</v>
      </c>
      <c r="H560" t="s">
        <v>2080</v>
      </c>
      <c r="I560" s="2" t="s">
        <v>1852</v>
      </c>
      <c r="J560" s="2">
        <v>45671.708333333336</v>
      </c>
      <c r="K560">
        <v>3</v>
      </c>
      <c r="L560" t="s">
        <v>4468</v>
      </c>
      <c r="M560">
        <v>100</v>
      </c>
      <c r="N560">
        <v>51</v>
      </c>
      <c r="O560">
        <v>20</v>
      </c>
      <c r="P560">
        <v>38</v>
      </c>
      <c r="Q560">
        <v>39</v>
      </c>
    </row>
    <row r="561" spans="1:17" x14ac:dyDescent="0.25">
      <c r="A561" t="s">
        <v>2080</v>
      </c>
      <c r="B561" t="s">
        <v>2081</v>
      </c>
      <c r="C561" t="s">
        <v>2082</v>
      </c>
      <c r="D561" s="1">
        <v>8</v>
      </c>
      <c r="E561" s="2" t="s">
        <v>2083</v>
      </c>
      <c r="F561" s="2" t="s">
        <v>1968</v>
      </c>
      <c r="G561" t="s">
        <v>2076</v>
      </c>
      <c r="H561" t="s">
        <v>2084</v>
      </c>
      <c r="I561" s="2" t="s">
        <v>2083</v>
      </c>
      <c r="J561" s="2">
        <v>45678.708333333336</v>
      </c>
      <c r="K561">
        <v>0</v>
      </c>
      <c r="L561" t="s">
        <v>4448</v>
      </c>
      <c r="M561">
        <v>100</v>
      </c>
      <c r="N561">
        <v>81</v>
      </c>
      <c r="O561">
        <v>24</v>
      </c>
      <c r="P561">
        <v>88</v>
      </c>
      <c r="Q561">
        <v>18</v>
      </c>
    </row>
    <row r="562" spans="1:17" x14ac:dyDescent="0.25">
      <c r="A562" t="s">
        <v>2085</v>
      </c>
      <c r="B562" t="s">
        <v>2086</v>
      </c>
      <c r="C562" t="s">
        <v>2087</v>
      </c>
      <c r="D562" s="1">
        <v>40</v>
      </c>
      <c r="E562" s="2" t="s">
        <v>1249</v>
      </c>
      <c r="F562" s="2" t="s">
        <v>2088</v>
      </c>
      <c r="G562" t="s">
        <v>2057</v>
      </c>
      <c r="H562" t="s">
        <v>2089</v>
      </c>
      <c r="I562" s="2" t="s">
        <v>1249</v>
      </c>
      <c r="J562" s="2">
        <v>45678.708333333336</v>
      </c>
      <c r="K562">
        <v>3</v>
      </c>
      <c r="L562" t="s">
        <v>4464</v>
      </c>
      <c r="M562">
        <v>100</v>
      </c>
      <c r="N562">
        <v>57</v>
      </c>
      <c r="O562">
        <v>17</v>
      </c>
      <c r="P562">
        <v>8</v>
      </c>
      <c r="Q562">
        <v>20</v>
      </c>
    </row>
    <row r="563" spans="1:17" x14ac:dyDescent="0.25">
      <c r="A563" t="s">
        <v>2089</v>
      </c>
      <c r="B563" t="s">
        <v>2090</v>
      </c>
      <c r="C563" t="s">
        <v>2091</v>
      </c>
      <c r="D563" s="1">
        <v>8</v>
      </c>
      <c r="E563" s="2" t="s">
        <v>1972</v>
      </c>
      <c r="F563" s="2" t="s">
        <v>1911</v>
      </c>
      <c r="G563" t="s">
        <v>2092</v>
      </c>
      <c r="H563" t="s">
        <v>2093</v>
      </c>
      <c r="I563" s="2" t="s">
        <v>1972</v>
      </c>
      <c r="J563" s="2">
        <v>45688.708333333336</v>
      </c>
      <c r="K563">
        <v>0</v>
      </c>
      <c r="L563" t="s">
        <v>4455</v>
      </c>
      <c r="M563">
        <v>100</v>
      </c>
      <c r="N563">
        <v>91</v>
      </c>
      <c r="O563">
        <v>27</v>
      </c>
      <c r="P563">
        <v>64</v>
      </c>
      <c r="Q563">
        <v>6</v>
      </c>
    </row>
    <row r="564" spans="1:17" x14ac:dyDescent="0.25">
      <c r="A564" t="s">
        <v>2094</v>
      </c>
      <c r="B564" t="s">
        <v>2095</v>
      </c>
      <c r="C564" t="s">
        <v>2096</v>
      </c>
      <c r="D564" s="1">
        <v>12</v>
      </c>
      <c r="E564" s="2" t="s">
        <v>2097</v>
      </c>
      <c r="F564" s="2" t="s">
        <v>2098</v>
      </c>
      <c r="G564" t="s">
        <v>2099</v>
      </c>
      <c r="I564" s="2" t="s">
        <v>2097</v>
      </c>
      <c r="J564" s="2">
        <v>45692.333333333336</v>
      </c>
      <c r="K564">
        <v>3</v>
      </c>
      <c r="L564" t="s">
        <v>4453</v>
      </c>
      <c r="M564">
        <v>100</v>
      </c>
      <c r="N564">
        <v>59</v>
      </c>
      <c r="O564">
        <v>16</v>
      </c>
      <c r="P564">
        <v>15</v>
      </c>
      <c r="Q564">
        <v>52</v>
      </c>
    </row>
    <row r="565" spans="1:17" x14ac:dyDescent="0.25">
      <c r="A565" t="s">
        <v>2093</v>
      </c>
      <c r="B565" t="s">
        <v>2100</v>
      </c>
      <c r="C565" t="s">
        <v>2101</v>
      </c>
      <c r="D565" s="1">
        <v>5</v>
      </c>
      <c r="E565" s="2" t="s">
        <v>2098</v>
      </c>
      <c r="F565" s="2" t="s">
        <v>2102</v>
      </c>
      <c r="G565" t="s">
        <v>2089</v>
      </c>
      <c r="H565" t="s">
        <v>2103</v>
      </c>
      <c r="I565" s="2" t="s">
        <v>2098</v>
      </c>
      <c r="J565" s="2">
        <v>45694.708333333336</v>
      </c>
      <c r="K565">
        <v>0</v>
      </c>
      <c r="L565" t="s">
        <v>4473</v>
      </c>
      <c r="M565">
        <v>100</v>
      </c>
      <c r="N565">
        <v>43</v>
      </c>
      <c r="O565">
        <v>30</v>
      </c>
      <c r="P565">
        <v>30</v>
      </c>
      <c r="Q565">
        <v>29</v>
      </c>
    </row>
    <row r="566" spans="1:17" x14ac:dyDescent="0.25">
      <c r="A566" t="s">
        <v>2104</v>
      </c>
      <c r="B566" t="s">
        <v>2105</v>
      </c>
      <c r="C566" t="s">
        <v>2106</v>
      </c>
      <c r="D566" s="1">
        <v>3</v>
      </c>
      <c r="E566" s="2" t="s">
        <v>2107</v>
      </c>
      <c r="F566" s="2" t="s">
        <v>2108</v>
      </c>
      <c r="G566" t="s">
        <v>2093</v>
      </c>
      <c r="H566" t="s">
        <v>2109</v>
      </c>
      <c r="I566" s="2" t="s">
        <v>2107</v>
      </c>
      <c r="J566" s="2">
        <v>45698.708333333336</v>
      </c>
      <c r="K566">
        <v>0</v>
      </c>
      <c r="L566" t="s">
        <v>4450</v>
      </c>
      <c r="M566">
        <v>100</v>
      </c>
      <c r="N566">
        <v>44</v>
      </c>
      <c r="O566">
        <v>30</v>
      </c>
      <c r="P566">
        <v>46</v>
      </c>
      <c r="Q566">
        <v>13</v>
      </c>
    </row>
    <row r="567" spans="1:17" x14ac:dyDescent="0.25">
      <c r="A567" t="s">
        <v>2110</v>
      </c>
      <c r="B567" t="s">
        <v>2111</v>
      </c>
      <c r="C567" t="s">
        <v>2112</v>
      </c>
      <c r="D567" s="1">
        <v>4</v>
      </c>
      <c r="E567" s="2" t="s">
        <v>1972</v>
      </c>
      <c r="F567" s="2" t="s">
        <v>1841</v>
      </c>
      <c r="G567" t="s">
        <v>2080</v>
      </c>
      <c r="H567" t="s">
        <v>2113</v>
      </c>
      <c r="I567" s="2" t="s">
        <v>1972</v>
      </c>
      <c r="J567" s="2">
        <v>45684.708333333336</v>
      </c>
      <c r="K567">
        <v>0</v>
      </c>
      <c r="L567" t="s">
        <v>4455</v>
      </c>
      <c r="M567">
        <v>100</v>
      </c>
      <c r="N567">
        <v>83</v>
      </c>
      <c r="O567">
        <v>15</v>
      </c>
      <c r="P567">
        <v>32</v>
      </c>
      <c r="Q567">
        <v>27</v>
      </c>
    </row>
    <row r="568" spans="1:17" x14ac:dyDescent="0.25">
      <c r="A568" t="s">
        <v>2114</v>
      </c>
      <c r="B568" t="s">
        <v>2115</v>
      </c>
      <c r="C568" t="s">
        <v>2116</v>
      </c>
      <c r="D568" s="1">
        <v>3</v>
      </c>
      <c r="E568" s="2" t="s">
        <v>1972</v>
      </c>
      <c r="F568" s="2" t="s">
        <v>1646</v>
      </c>
      <c r="G568" t="s">
        <v>2080</v>
      </c>
      <c r="H568" t="s">
        <v>2113</v>
      </c>
      <c r="I568" s="2" t="s">
        <v>1972</v>
      </c>
      <c r="J568" s="2">
        <v>45681.708333333336</v>
      </c>
      <c r="K568">
        <v>0</v>
      </c>
      <c r="L568" t="s">
        <v>4460</v>
      </c>
      <c r="M568">
        <v>100</v>
      </c>
      <c r="N568">
        <v>35</v>
      </c>
      <c r="O568">
        <v>23</v>
      </c>
      <c r="P568">
        <v>18</v>
      </c>
      <c r="Q568">
        <v>57</v>
      </c>
    </row>
    <row r="569" spans="1:17" x14ac:dyDescent="0.25">
      <c r="A569" t="s">
        <v>2113</v>
      </c>
      <c r="B569" t="s">
        <v>2117</v>
      </c>
      <c r="C569" t="s">
        <v>2118</v>
      </c>
      <c r="D569" s="1">
        <v>4</v>
      </c>
      <c r="E569" s="2" t="s">
        <v>2119</v>
      </c>
      <c r="F569" s="2" t="s">
        <v>1911</v>
      </c>
      <c r="G569" t="s">
        <v>2120</v>
      </c>
      <c r="H569" t="s">
        <v>2121</v>
      </c>
      <c r="I569" s="2" t="s">
        <v>2119</v>
      </c>
      <c r="J569" s="2">
        <v>45688.708333333336</v>
      </c>
      <c r="K569">
        <v>0</v>
      </c>
      <c r="L569" t="s">
        <v>4449</v>
      </c>
      <c r="M569">
        <v>100</v>
      </c>
      <c r="N569">
        <v>90</v>
      </c>
      <c r="O569">
        <v>31</v>
      </c>
      <c r="P569">
        <v>80</v>
      </c>
      <c r="Q569">
        <v>7</v>
      </c>
    </row>
    <row r="570" spans="1:17" x14ac:dyDescent="0.25">
      <c r="A570" t="s">
        <v>2121</v>
      </c>
      <c r="B570" t="s">
        <v>2122</v>
      </c>
      <c r="C570" t="s">
        <v>2123</v>
      </c>
      <c r="D570" s="1">
        <v>4</v>
      </c>
      <c r="E570" s="2" t="s">
        <v>2098</v>
      </c>
      <c r="F570" s="2" t="s">
        <v>1684</v>
      </c>
      <c r="G570" t="s">
        <v>2113</v>
      </c>
      <c r="H570" t="s">
        <v>2124</v>
      </c>
      <c r="I570" s="2" t="s">
        <v>2098</v>
      </c>
      <c r="J570" s="2">
        <v>45693.708333333336</v>
      </c>
      <c r="K570">
        <v>0</v>
      </c>
      <c r="L570" t="s">
        <v>4466</v>
      </c>
      <c r="M570">
        <v>100</v>
      </c>
      <c r="N570">
        <v>16</v>
      </c>
      <c r="O570">
        <v>34</v>
      </c>
      <c r="P570">
        <v>94</v>
      </c>
      <c r="Q570">
        <v>22</v>
      </c>
    </row>
    <row r="571" spans="1:17" x14ac:dyDescent="0.25">
      <c r="A571" t="s">
        <v>2125</v>
      </c>
      <c r="B571" t="s">
        <v>2126</v>
      </c>
      <c r="C571" t="s">
        <v>2127</v>
      </c>
      <c r="D571" s="1">
        <v>3</v>
      </c>
      <c r="E571" s="2" t="s">
        <v>1976</v>
      </c>
      <c r="F571" s="2" t="s">
        <v>2010</v>
      </c>
      <c r="G571" t="s">
        <v>2121</v>
      </c>
      <c r="H571" t="s">
        <v>2128</v>
      </c>
      <c r="I571" s="2" t="s">
        <v>1976</v>
      </c>
      <c r="J571" s="2">
        <v>45696.708333333336</v>
      </c>
      <c r="K571">
        <v>0</v>
      </c>
      <c r="L571" t="s">
        <v>4465</v>
      </c>
      <c r="M571">
        <v>100</v>
      </c>
      <c r="N571">
        <v>26</v>
      </c>
      <c r="O571">
        <v>29</v>
      </c>
      <c r="P571">
        <v>74</v>
      </c>
      <c r="Q571">
        <v>55</v>
      </c>
    </row>
    <row r="572" spans="1:17" x14ac:dyDescent="0.25">
      <c r="A572" t="s">
        <v>2128</v>
      </c>
      <c r="B572" t="s">
        <v>2129</v>
      </c>
      <c r="C572" t="s">
        <v>2130</v>
      </c>
      <c r="D572" s="1">
        <v>4</v>
      </c>
      <c r="E572" s="2" t="s">
        <v>2013</v>
      </c>
      <c r="F572" s="2" t="s">
        <v>2034</v>
      </c>
      <c r="G572" t="s">
        <v>2125</v>
      </c>
      <c r="I572" s="2" t="s">
        <v>2013</v>
      </c>
      <c r="J572" s="2">
        <v>45701.708333333336</v>
      </c>
      <c r="K572">
        <v>0</v>
      </c>
      <c r="L572" t="s">
        <v>4455</v>
      </c>
      <c r="M572">
        <v>100</v>
      </c>
      <c r="N572">
        <v>23</v>
      </c>
      <c r="O572">
        <v>31</v>
      </c>
      <c r="P572">
        <v>0</v>
      </c>
      <c r="Q572">
        <v>10</v>
      </c>
    </row>
    <row r="573" spans="1:17" x14ac:dyDescent="0.25">
      <c r="A573" t="s">
        <v>2131</v>
      </c>
      <c r="B573" t="s">
        <v>2132</v>
      </c>
      <c r="C573" t="s">
        <v>2133</v>
      </c>
      <c r="D573" s="1">
        <v>6</v>
      </c>
      <c r="E573" s="2" t="s">
        <v>1976</v>
      </c>
      <c r="F573" s="2" t="s">
        <v>2134</v>
      </c>
      <c r="G573" t="s">
        <v>2121</v>
      </c>
      <c r="H573" t="s">
        <v>2109</v>
      </c>
      <c r="I573" s="2" t="s">
        <v>1976</v>
      </c>
      <c r="J573" s="2">
        <v>45701.708333333336</v>
      </c>
      <c r="K573">
        <v>1</v>
      </c>
      <c r="L573" t="s">
        <v>4469</v>
      </c>
      <c r="M573">
        <v>100</v>
      </c>
      <c r="N573">
        <v>48</v>
      </c>
      <c r="O573">
        <v>15</v>
      </c>
      <c r="P573">
        <v>56</v>
      </c>
      <c r="Q573">
        <v>10</v>
      </c>
    </row>
    <row r="574" spans="1:17" x14ac:dyDescent="0.25">
      <c r="A574" t="s">
        <v>2109</v>
      </c>
      <c r="B574" t="s">
        <v>2135</v>
      </c>
      <c r="C574" t="s">
        <v>2136</v>
      </c>
      <c r="D574" s="1">
        <v>0</v>
      </c>
      <c r="E574" s="2" t="s">
        <v>2134</v>
      </c>
      <c r="F574" s="2" t="s">
        <v>2134</v>
      </c>
      <c r="G574" t="s">
        <v>2137</v>
      </c>
      <c r="I574" s="2" t="s">
        <v>2134</v>
      </c>
      <c r="J574" s="2">
        <v>45700.708333333336</v>
      </c>
      <c r="K574">
        <v>0</v>
      </c>
      <c r="L574" t="s">
        <v>4453</v>
      </c>
      <c r="M574">
        <v>100</v>
      </c>
      <c r="N574">
        <v>40</v>
      </c>
      <c r="O574">
        <v>22</v>
      </c>
      <c r="P574">
        <v>65</v>
      </c>
      <c r="Q574">
        <v>37</v>
      </c>
    </row>
    <row r="575" spans="1:17" x14ac:dyDescent="0.25">
      <c r="A575" t="s">
        <v>2138</v>
      </c>
      <c r="B575" t="s">
        <v>2139</v>
      </c>
      <c r="C575" t="s">
        <v>2140</v>
      </c>
      <c r="D575" s="1">
        <v>85</v>
      </c>
      <c r="E575" s="2" t="s">
        <v>844</v>
      </c>
      <c r="F575" s="2" t="s">
        <v>2102</v>
      </c>
      <c r="I575" s="2" t="s">
        <v>844</v>
      </c>
      <c r="J575" s="2">
        <v>45699.708333333336</v>
      </c>
      <c r="K575">
        <v>5</v>
      </c>
      <c r="L575" t="s">
        <v>4463</v>
      </c>
      <c r="M575">
        <v>100</v>
      </c>
      <c r="N575">
        <v>18</v>
      </c>
      <c r="O575">
        <v>28</v>
      </c>
      <c r="P575">
        <v>79</v>
      </c>
      <c r="Q575">
        <v>12</v>
      </c>
    </row>
    <row r="576" spans="1:17" x14ac:dyDescent="0.25">
      <c r="A576" t="s">
        <v>2141</v>
      </c>
      <c r="B576" t="s">
        <v>2142</v>
      </c>
      <c r="C576" t="s">
        <v>2037</v>
      </c>
      <c r="D576" s="1">
        <v>85</v>
      </c>
      <c r="E576" s="2" t="s">
        <v>844</v>
      </c>
      <c r="F576" s="2" t="s">
        <v>2102</v>
      </c>
      <c r="I576" s="2" t="s">
        <v>844</v>
      </c>
      <c r="J576" s="2">
        <v>45698.708333333336</v>
      </c>
      <c r="K576">
        <v>4</v>
      </c>
      <c r="L576" t="s">
        <v>4454</v>
      </c>
      <c r="M576">
        <v>100</v>
      </c>
      <c r="N576">
        <v>27</v>
      </c>
      <c r="O576">
        <v>19</v>
      </c>
      <c r="P576">
        <v>42</v>
      </c>
      <c r="Q576">
        <v>60</v>
      </c>
    </row>
    <row r="577" spans="1:17" x14ac:dyDescent="0.25">
      <c r="A577" t="s">
        <v>1597</v>
      </c>
      <c r="B577" t="s">
        <v>2143</v>
      </c>
      <c r="C577" t="s">
        <v>2040</v>
      </c>
      <c r="D577" s="1">
        <v>2</v>
      </c>
      <c r="E577" s="2" t="s">
        <v>844</v>
      </c>
      <c r="F577" s="2" t="s">
        <v>845</v>
      </c>
      <c r="G577" t="s">
        <v>2144</v>
      </c>
      <c r="H577" t="s">
        <v>2145</v>
      </c>
      <c r="I577" s="2" t="s">
        <v>844</v>
      </c>
      <c r="J577" s="2">
        <v>45587.708333333336</v>
      </c>
      <c r="K577">
        <v>0</v>
      </c>
      <c r="L577" t="s">
        <v>4462</v>
      </c>
      <c r="M577">
        <v>100</v>
      </c>
      <c r="N577">
        <v>67</v>
      </c>
      <c r="O577">
        <v>20</v>
      </c>
      <c r="P577">
        <v>94</v>
      </c>
      <c r="Q577">
        <v>20</v>
      </c>
    </row>
    <row r="578" spans="1:17" x14ac:dyDescent="0.25">
      <c r="A578" t="s">
        <v>2146</v>
      </c>
      <c r="B578" t="s">
        <v>2147</v>
      </c>
      <c r="C578" t="s">
        <v>2044</v>
      </c>
      <c r="D578" s="1">
        <v>10</v>
      </c>
      <c r="E578" s="2" t="s">
        <v>844</v>
      </c>
      <c r="F578" s="2" t="s">
        <v>1500</v>
      </c>
      <c r="G578" t="s">
        <v>2148</v>
      </c>
      <c r="H578" t="s">
        <v>2149</v>
      </c>
      <c r="I578" s="2" t="s">
        <v>844</v>
      </c>
      <c r="J578" s="2">
        <v>45598.708333333336</v>
      </c>
      <c r="K578">
        <v>2</v>
      </c>
      <c r="L578" t="s">
        <v>4468</v>
      </c>
      <c r="M578">
        <v>100</v>
      </c>
      <c r="N578">
        <v>31</v>
      </c>
      <c r="O578">
        <v>14</v>
      </c>
      <c r="P578">
        <v>67</v>
      </c>
      <c r="Q578">
        <v>34</v>
      </c>
    </row>
    <row r="579" spans="1:17" x14ac:dyDescent="0.25">
      <c r="A579" t="s">
        <v>2149</v>
      </c>
      <c r="B579" t="s">
        <v>2150</v>
      </c>
      <c r="C579" t="s">
        <v>2048</v>
      </c>
      <c r="D579" s="1">
        <v>8</v>
      </c>
      <c r="E579" s="2" t="s">
        <v>881</v>
      </c>
      <c r="F579" s="2" t="s">
        <v>1214</v>
      </c>
      <c r="G579" t="s">
        <v>2146</v>
      </c>
      <c r="H579" t="s">
        <v>2151</v>
      </c>
      <c r="I579" s="2" t="s">
        <v>881</v>
      </c>
      <c r="J579" s="2">
        <v>45605.708333333336</v>
      </c>
      <c r="K579">
        <v>0</v>
      </c>
      <c r="L579" t="s">
        <v>2127</v>
      </c>
      <c r="M579">
        <v>100</v>
      </c>
      <c r="N579">
        <v>79</v>
      </c>
      <c r="O579">
        <v>19</v>
      </c>
      <c r="P579">
        <v>63</v>
      </c>
      <c r="Q579">
        <v>33</v>
      </c>
    </row>
    <row r="580" spans="1:17" x14ac:dyDescent="0.25">
      <c r="A580" t="s">
        <v>2152</v>
      </c>
      <c r="B580" t="s">
        <v>2153</v>
      </c>
      <c r="C580" t="s">
        <v>2052</v>
      </c>
      <c r="D580" s="1">
        <v>8</v>
      </c>
      <c r="E580" s="2" t="s">
        <v>1122</v>
      </c>
      <c r="F580" s="2" t="s">
        <v>930</v>
      </c>
      <c r="G580" t="s">
        <v>2149</v>
      </c>
      <c r="H580" t="s">
        <v>2154</v>
      </c>
      <c r="I580" s="2" t="s">
        <v>1122</v>
      </c>
      <c r="J580" s="2">
        <v>45615.708333333336</v>
      </c>
      <c r="K580">
        <v>0</v>
      </c>
      <c r="L580" t="s">
        <v>4473</v>
      </c>
      <c r="M580">
        <v>100</v>
      </c>
      <c r="N580">
        <v>91</v>
      </c>
      <c r="O580">
        <v>30</v>
      </c>
      <c r="P580">
        <v>89</v>
      </c>
      <c r="Q580">
        <v>25</v>
      </c>
    </row>
    <row r="581" spans="1:17" x14ac:dyDescent="0.25">
      <c r="A581" t="s">
        <v>2155</v>
      </c>
      <c r="B581" t="s">
        <v>2156</v>
      </c>
      <c r="C581" t="s">
        <v>2056</v>
      </c>
      <c r="D581" s="1">
        <v>8</v>
      </c>
      <c r="E581" s="2" t="s">
        <v>1122</v>
      </c>
      <c r="F581" s="2" t="s">
        <v>930</v>
      </c>
      <c r="G581" t="s">
        <v>2149</v>
      </c>
      <c r="H581" t="s">
        <v>2157</v>
      </c>
      <c r="I581" s="2" t="s">
        <v>1122</v>
      </c>
      <c r="J581" s="2">
        <v>45617.708333333336</v>
      </c>
      <c r="K581">
        <v>2</v>
      </c>
      <c r="L581" t="s">
        <v>4469</v>
      </c>
      <c r="M581">
        <v>100</v>
      </c>
      <c r="N581">
        <v>73</v>
      </c>
      <c r="O581">
        <v>12</v>
      </c>
      <c r="P581">
        <v>13</v>
      </c>
      <c r="Q581">
        <v>40</v>
      </c>
    </row>
    <row r="582" spans="1:17" x14ac:dyDescent="0.25">
      <c r="A582" t="s">
        <v>2157</v>
      </c>
      <c r="B582" t="s">
        <v>2158</v>
      </c>
      <c r="C582" t="s">
        <v>2059</v>
      </c>
      <c r="D582" s="1">
        <v>2</v>
      </c>
      <c r="E582" s="2" t="s">
        <v>939</v>
      </c>
      <c r="F582" s="2" t="s">
        <v>935</v>
      </c>
      <c r="G582" t="s">
        <v>2159</v>
      </c>
      <c r="H582" t="s">
        <v>2160</v>
      </c>
      <c r="I582" s="2" t="s">
        <v>939</v>
      </c>
      <c r="J582" s="2">
        <v>45617.708333333336</v>
      </c>
      <c r="K582">
        <v>0</v>
      </c>
      <c r="L582" t="s">
        <v>4464</v>
      </c>
      <c r="M582">
        <v>100</v>
      </c>
      <c r="N582">
        <v>66</v>
      </c>
      <c r="O582">
        <v>22</v>
      </c>
      <c r="P582">
        <v>30</v>
      </c>
      <c r="Q582">
        <v>39</v>
      </c>
    </row>
    <row r="583" spans="1:17" x14ac:dyDescent="0.25">
      <c r="A583" t="s">
        <v>2161</v>
      </c>
      <c r="B583" t="s">
        <v>2162</v>
      </c>
      <c r="C583" t="s">
        <v>2064</v>
      </c>
      <c r="D583" s="1">
        <v>8</v>
      </c>
      <c r="E583" s="2" t="s">
        <v>942</v>
      </c>
      <c r="F583" s="2" t="s">
        <v>991</v>
      </c>
      <c r="G583" t="s">
        <v>2163</v>
      </c>
      <c r="H583" t="s">
        <v>2164</v>
      </c>
      <c r="I583" s="2" t="s">
        <v>942</v>
      </c>
      <c r="J583" s="2">
        <v>45629.708333333336</v>
      </c>
      <c r="K583">
        <v>3</v>
      </c>
      <c r="L583" t="s">
        <v>4473</v>
      </c>
      <c r="M583">
        <v>100</v>
      </c>
      <c r="N583">
        <v>66</v>
      </c>
      <c r="O583">
        <v>34</v>
      </c>
      <c r="P583">
        <v>18</v>
      </c>
      <c r="Q583">
        <v>45</v>
      </c>
    </row>
    <row r="584" spans="1:17" x14ac:dyDescent="0.25">
      <c r="A584" t="s">
        <v>2164</v>
      </c>
      <c r="B584" t="s">
        <v>2165</v>
      </c>
      <c r="C584" t="s">
        <v>2068</v>
      </c>
      <c r="D584" s="1">
        <v>8</v>
      </c>
      <c r="E584" s="2" t="s">
        <v>1910</v>
      </c>
      <c r="F584" s="2" t="s">
        <v>806</v>
      </c>
      <c r="G584" t="s">
        <v>2161</v>
      </c>
      <c r="H584" t="s">
        <v>1608</v>
      </c>
      <c r="I584" s="2" t="s">
        <v>1910</v>
      </c>
      <c r="J584" s="2">
        <v>45638.708333333336</v>
      </c>
      <c r="K584">
        <v>2</v>
      </c>
      <c r="L584" t="s">
        <v>4465</v>
      </c>
      <c r="M584">
        <v>100</v>
      </c>
      <c r="N584">
        <v>80</v>
      </c>
      <c r="O584">
        <v>23</v>
      </c>
      <c r="P584">
        <v>70</v>
      </c>
      <c r="Q584">
        <v>7</v>
      </c>
    </row>
    <row r="585" spans="1:17" x14ac:dyDescent="0.25">
      <c r="A585" t="s">
        <v>1608</v>
      </c>
      <c r="B585" t="s">
        <v>2166</v>
      </c>
      <c r="C585" t="s">
        <v>2071</v>
      </c>
      <c r="D585" s="1">
        <v>8</v>
      </c>
      <c r="E585" s="2" t="s">
        <v>1693</v>
      </c>
      <c r="F585" s="2" t="s">
        <v>2167</v>
      </c>
      <c r="G585" t="s">
        <v>2168</v>
      </c>
      <c r="H585" t="s">
        <v>2169</v>
      </c>
      <c r="I585" s="2" t="s">
        <v>1693</v>
      </c>
      <c r="J585" s="2">
        <v>45647.708333333336</v>
      </c>
      <c r="K585">
        <v>2</v>
      </c>
      <c r="L585" t="s">
        <v>4448</v>
      </c>
      <c r="M585">
        <v>100</v>
      </c>
      <c r="N585">
        <v>61</v>
      </c>
      <c r="O585">
        <v>18</v>
      </c>
      <c r="P585">
        <v>62</v>
      </c>
      <c r="Q585">
        <v>31</v>
      </c>
    </row>
    <row r="586" spans="1:17" x14ac:dyDescent="0.25">
      <c r="A586" t="s">
        <v>2169</v>
      </c>
      <c r="B586" t="s">
        <v>2170</v>
      </c>
      <c r="C586" t="s">
        <v>2075</v>
      </c>
      <c r="D586" s="1">
        <v>4</v>
      </c>
      <c r="E586" s="2" t="s">
        <v>2171</v>
      </c>
      <c r="F586" s="2" t="s">
        <v>2172</v>
      </c>
      <c r="G586" t="s">
        <v>1608</v>
      </c>
      <c r="H586" t="s">
        <v>2173</v>
      </c>
      <c r="I586" s="2" t="s">
        <v>2171</v>
      </c>
      <c r="J586" s="2">
        <v>45650.708333333336</v>
      </c>
      <c r="K586">
        <v>0</v>
      </c>
      <c r="L586" t="s">
        <v>4478</v>
      </c>
      <c r="M586">
        <v>100</v>
      </c>
      <c r="N586">
        <v>80</v>
      </c>
      <c r="O586">
        <v>12</v>
      </c>
      <c r="P586">
        <v>26</v>
      </c>
      <c r="Q586">
        <v>8</v>
      </c>
    </row>
    <row r="587" spans="1:17" x14ac:dyDescent="0.25">
      <c r="A587" t="s">
        <v>2173</v>
      </c>
      <c r="B587" t="s">
        <v>2174</v>
      </c>
      <c r="C587" t="s">
        <v>2078</v>
      </c>
      <c r="D587" s="1">
        <v>6</v>
      </c>
      <c r="E587" s="2" t="s">
        <v>2175</v>
      </c>
      <c r="F587" s="2" t="s">
        <v>1920</v>
      </c>
      <c r="G587" t="s">
        <v>2169</v>
      </c>
      <c r="H587" t="s">
        <v>2176</v>
      </c>
      <c r="I587" s="2" t="s">
        <v>2175</v>
      </c>
      <c r="J587" s="2">
        <v>45669.708333333336</v>
      </c>
      <c r="K587">
        <v>3</v>
      </c>
      <c r="L587" t="s">
        <v>4458</v>
      </c>
      <c r="M587">
        <v>100</v>
      </c>
      <c r="N587">
        <v>72</v>
      </c>
      <c r="O587">
        <v>30</v>
      </c>
      <c r="P587">
        <v>38</v>
      </c>
      <c r="Q587">
        <v>38</v>
      </c>
    </row>
    <row r="588" spans="1:17" x14ac:dyDescent="0.25">
      <c r="A588" t="s">
        <v>2176</v>
      </c>
      <c r="B588" t="s">
        <v>2177</v>
      </c>
      <c r="C588" t="s">
        <v>2082</v>
      </c>
      <c r="D588" s="1">
        <v>6</v>
      </c>
      <c r="E588" s="2" t="s">
        <v>1923</v>
      </c>
      <c r="F588" s="2" t="s">
        <v>2178</v>
      </c>
      <c r="G588" t="s">
        <v>2173</v>
      </c>
      <c r="H588" t="s">
        <v>2179</v>
      </c>
      <c r="I588" s="2" t="s">
        <v>1923</v>
      </c>
      <c r="J588" s="2">
        <v>45673.708333333336</v>
      </c>
      <c r="K588">
        <v>0</v>
      </c>
      <c r="L588" t="s">
        <v>4465</v>
      </c>
      <c r="M588">
        <v>100</v>
      </c>
      <c r="N588">
        <v>44</v>
      </c>
      <c r="O588">
        <v>32</v>
      </c>
      <c r="P588">
        <v>67</v>
      </c>
      <c r="Q588">
        <v>10</v>
      </c>
    </row>
    <row r="589" spans="1:17" x14ac:dyDescent="0.25">
      <c r="A589" t="s">
        <v>2180</v>
      </c>
      <c r="B589" t="s">
        <v>2181</v>
      </c>
      <c r="C589" t="s">
        <v>2087</v>
      </c>
      <c r="D589" s="1">
        <v>40</v>
      </c>
      <c r="E589" s="2" t="s">
        <v>942</v>
      </c>
      <c r="F589" s="2" t="s">
        <v>2178</v>
      </c>
      <c r="G589" t="s">
        <v>2157</v>
      </c>
      <c r="H589" t="s">
        <v>2182</v>
      </c>
      <c r="I589" s="2" t="s">
        <v>942</v>
      </c>
      <c r="J589" s="2">
        <v>45675.708333333336</v>
      </c>
      <c r="K589">
        <v>2</v>
      </c>
      <c r="L589" t="s">
        <v>4468</v>
      </c>
      <c r="M589">
        <v>100</v>
      </c>
      <c r="N589">
        <v>44</v>
      </c>
      <c r="O589">
        <v>10</v>
      </c>
      <c r="P589">
        <v>45</v>
      </c>
      <c r="Q589">
        <v>49</v>
      </c>
    </row>
    <row r="590" spans="1:17" x14ac:dyDescent="0.25">
      <c r="A590" t="s">
        <v>2182</v>
      </c>
      <c r="B590" t="s">
        <v>2183</v>
      </c>
      <c r="C590" t="s">
        <v>2091</v>
      </c>
      <c r="D590" s="1">
        <v>8</v>
      </c>
      <c r="E590" s="2" t="s">
        <v>2097</v>
      </c>
      <c r="F590" s="2" t="s">
        <v>1841</v>
      </c>
      <c r="G590" t="s">
        <v>2184</v>
      </c>
      <c r="H590" t="s">
        <v>2185</v>
      </c>
      <c r="I590" s="2" t="s">
        <v>2097</v>
      </c>
      <c r="J590" s="2">
        <v>45684.708333333336</v>
      </c>
      <c r="K590">
        <v>0</v>
      </c>
      <c r="L590" t="s">
        <v>4454</v>
      </c>
      <c r="M590">
        <v>100</v>
      </c>
      <c r="N590">
        <v>25</v>
      </c>
      <c r="O590">
        <v>29</v>
      </c>
      <c r="P590">
        <v>85</v>
      </c>
      <c r="Q590">
        <v>19</v>
      </c>
    </row>
    <row r="591" spans="1:17" x14ac:dyDescent="0.25">
      <c r="A591" t="s">
        <v>2186</v>
      </c>
      <c r="B591" t="s">
        <v>2187</v>
      </c>
      <c r="C591" t="s">
        <v>2096</v>
      </c>
      <c r="D591" s="1">
        <v>12</v>
      </c>
      <c r="E591" s="2" t="s">
        <v>2083</v>
      </c>
      <c r="F591" s="2" t="s">
        <v>2119</v>
      </c>
      <c r="G591" t="s">
        <v>2188</v>
      </c>
      <c r="I591" s="2" t="s">
        <v>2083</v>
      </c>
      <c r="J591" s="2">
        <v>45685.333333333336</v>
      </c>
      <c r="K591">
        <v>0</v>
      </c>
      <c r="L591" t="s">
        <v>4477</v>
      </c>
      <c r="M591">
        <v>100</v>
      </c>
      <c r="N591">
        <v>66</v>
      </c>
      <c r="O591">
        <v>24</v>
      </c>
      <c r="P591">
        <v>95</v>
      </c>
      <c r="Q591">
        <v>25</v>
      </c>
    </row>
    <row r="592" spans="1:17" x14ac:dyDescent="0.25">
      <c r="A592" t="s">
        <v>2185</v>
      </c>
      <c r="B592" t="s">
        <v>2189</v>
      </c>
      <c r="C592" t="s">
        <v>2101</v>
      </c>
      <c r="D592" s="1">
        <v>5</v>
      </c>
      <c r="E592" s="2" t="s">
        <v>2119</v>
      </c>
      <c r="F592" s="2" t="s">
        <v>2190</v>
      </c>
      <c r="G592" t="s">
        <v>2182</v>
      </c>
      <c r="H592" t="s">
        <v>2191</v>
      </c>
      <c r="I592" s="2" t="s">
        <v>2119</v>
      </c>
      <c r="J592" s="2">
        <v>45689.708333333336</v>
      </c>
      <c r="K592">
        <v>0</v>
      </c>
      <c r="L592" t="s">
        <v>4458</v>
      </c>
      <c r="M592">
        <v>100</v>
      </c>
      <c r="N592">
        <v>36</v>
      </c>
      <c r="O592">
        <v>11</v>
      </c>
      <c r="P592">
        <v>73</v>
      </c>
      <c r="Q592">
        <v>44</v>
      </c>
    </row>
    <row r="593" spans="1:17" x14ac:dyDescent="0.25">
      <c r="A593" t="s">
        <v>2192</v>
      </c>
      <c r="B593" t="s">
        <v>2193</v>
      </c>
      <c r="C593" t="s">
        <v>2106</v>
      </c>
      <c r="D593" s="1">
        <v>3</v>
      </c>
      <c r="E593" s="2" t="s">
        <v>2194</v>
      </c>
      <c r="F593" s="2" t="s">
        <v>1684</v>
      </c>
      <c r="G593" t="s">
        <v>2185</v>
      </c>
      <c r="H593" t="s">
        <v>2195</v>
      </c>
      <c r="I593" s="2" t="s">
        <v>2194</v>
      </c>
      <c r="J593" s="2">
        <v>45693.708333333336</v>
      </c>
      <c r="K593">
        <v>0</v>
      </c>
      <c r="L593" t="s">
        <v>4454</v>
      </c>
      <c r="M593">
        <v>100</v>
      </c>
      <c r="N593">
        <v>59</v>
      </c>
      <c r="O593">
        <v>22</v>
      </c>
      <c r="P593">
        <v>44</v>
      </c>
      <c r="Q593">
        <v>18</v>
      </c>
    </row>
    <row r="594" spans="1:17" x14ac:dyDescent="0.25">
      <c r="A594" t="s">
        <v>2196</v>
      </c>
      <c r="B594" t="s">
        <v>2197</v>
      </c>
      <c r="C594" t="s">
        <v>2112</v>
      </c>
      <c r="D594" s="1">
        <v>4</v>
      </c>
      <c r="E594" s="2" t="s">
        <v>2097</v>
      </c>
      <c r="F594" s="2" t="s">
        <v>1968</v>
      </c>
      <c r="G594" t="s">
        <v>2176</v>
      </c>
      <c r="H594" t="s">
        <v>2198</v>
      </c>
      <c r="I594" s="2" t="s">
        <v>2097</v>
      </c>
      <c r="J594" s="2">
        <v>45678.708333333336</v>
      </c>
      <c r="K594">
        <v>0</v>
      </c>
      <c r="L594" t="s">
        <v>4479</v>
      </c>
      <c r="M594">
        <v>100</v>
      </c>
      <c r="N594">
        <v>36</v>
      </c>
      <c r="O594">
        <v>13</v>
      </c>
      <c r="P594">
        <v>27</v>
      </c>
      <c r="Q594">
        <v>48</v>
      </c>
    </row>
    <row r="595" spans="1:17" x14ac:dyDescent="0.25">
      <c r="A595" t="s">
        <v>2199</v>
      </c>
      <c r="B595" t="s">
        <v>2200</v>
      </c>
      <c r="C595" t="s">
        <v>2116</v>
      </c>
      <c r="D595" s="1">
        <v>3</v>
      </c>
      <c r="E595" s="2" t="s">
        <v>2097</v>
      </c>
      <c r="F595" s="2" t="s">
        <v>1784</v>
      </c>
      <c r="G595" t="s">
        <v>2176</v>
      </c>
      <c r="H595" t="s">
        <v>2198</v>
      </c>
      <c r="I595" s="2" t="s">
        <v>2097</v>
      </c>
      <c r="J595" s="2">
        <v>45677.708333333336</v>
      </c>
      <c r="K595">
        <v>0</v>
      </c>
      <c r="L595" t="s">
        <v>4451</v>
      </c>
      <c r="M595">
        <v>100</v>
      </c>
      <c r="N595">
        <v>96</v>
      </c>
      <c r="O595">
        <v>15</v>
      </c>
      <c r="P595">
        <v>29</v>
      </c>
      <c r="Q595">
        <v>31</v>
      </c>
    </row>
    <row r="596" spans="1:17" x14ac:dyDescent="0.25">
      <c r="A596" t="s">
        <v>2198</v>
      </c>
      <c r="B596" t="s">
        <v>2201</v>
      </c>
      <c r="C596" t="s">
        <v>2118</v>
      </c>
      <c r="D596" s="1">
        <v>4</v>
      </c>
      <c r="E596" s="2" t="s">
        <v>1972</v>
      </c>
      <c r="F596" s="2" t="s">
        <v>1841</v>
      </c>
      <c r="G596" t="s">
        <v>2202</v>
      </c>
      <c r="H596" t="s">
        <v>2203</v>
      </c>
      <c r="I596" s="2" t="s">
        <v>1972</v>
      </c>
      <c r="J596" s="2">
        <v>45684.708333333336</v>
      </c>
      <c r="K596">
        <v>0</v>
      </c>
      <c r="L596" t="s">
        <v>4479</v>
      </c>
      <c r="M596">
        <v>100</v>
      </c>
      <c r="N596">
        <v>33</v>
      </c>
      <c r="O596">
        <v>33</v>
      </c>
      <c r="P596">
        <v>86</v>
      </c>
      <c r="Q596">
        <v>9</v>
      </c>
    </row>
    <row r="597" spans="1:17" x14ac:dyDescent="0.25">
      <c r="A597" t="s">
        <v>2203</v>
      </c>
      <c r="B597" t="s">
        <v>2204</v>
      </c>
      <c r="C597" t="s">
        <v>2123</v>
      </c>
      <c r="D597" s="1">
        <v>3</v>
      </c>
      <c r="E597" s="2" t="s">
        <v>2119</v>
      </c>
      <c r="F597" s="2" t="s">
        <v>2205</v>
      </c>
      <c r="G597" t="s">
        <v>2198</v>
      </c>
      <c r="H597" t="s">
        <v>2206</v>
      </c>
      <c r="I597" s="2" t="s">
        <v>2119</v>
      </c>
      <c r="J597" s="2">
        <v>45687.708333333336</v>
      </c>
      <c r="K597">
        <v>0</v>
      </c>
      <c r="L597" t="s">
        <v>4474</v>
      </c>
      <c r="M597">
        <v>100</v>
      </c>
      <c r="N597">
        <v>40</v>
      </c>
      <c r="O597">
        <v>19</v>
      </c>
      <c r="P597">
        <v>61</v>
      </c>
      <c r="Q597">
        <v>5</v>
      </c>
    </row>
    <row r="598" spans="1:17" x14ac:dyDescent="0.25">
      <c r="A598" t="s">
        <v>2207</v>
      </c>
      <c r="B598" t="s">
        <v>2208</v>
      </c>
      <c r="C598" t="s">
        <v>2127</v>
      </c>
      <c r="D598" s="1">
        <v>2</v>
      </c>
      <c r="E598" s="2" t="s">
        <v>2209</v>
      </c>
      <c r="F598" s="2" t="s">
        <v>2190</v>
      </c>
      <c r="G598" t="s">
        <v>2203</v>
      </c>
      <c r="H598" t="s">
        <v>2210</v>
      </c>
      <c r="I598" s="2" t="s">
        <v>2209</v>
      </c>
      <c r="J598" s="2">
        <v>45689.708333333336</v>
      </c>
      <c r="K598">
        <v>0</v>
      </c>
      <c r="L598" t="s">
        <v>449</v>
      </c>
      <c r="M598">
        <v>100</v>
      </c>
      <c r="N598">
        <v>58</v>
      </c>
      <c r="O598">
        <v>20</v>
      </c>
      <c r="P598">
        <v>17</v>
      </c>
      <c r="Q598">
        <v>47</v>
      </c>
    </row>
    <row r="599" spans="1:17" x14ac:dyDescent="0.25">
      <c r="A599" t="s">
        <v>2210</v>
      </c>
      <c r="B599" t="s">
        <v>2211</v>
      </c>
      <c r="C599" t="s">
        <v>2130</v>
      </c>
      <c r="D599" s="1">
        <v>4</v>
      </c>
      <c r="E599" s="2" t="s">
        <v>2194</v>
      </c>
      <c r="F599" s="2" t="s">
        <v>2102</v>
      </c>
      <c r="G599" t="s">
        <v>2207</v>
      </c>
      <c r="I599" s="2" t="s">
        <v>2194</v>
      </c>
      <c r="J599" s="2">
        <v>45694.708333333336</v>
      </c>
      <c r="K599">
        <v>0</v>
      </c>
      <c r="L599" t="s">
        <v>4459</v>
      </c>
      <c r="M599">
        <v>100</v>
      </c>
      <c r="N599">
        <v>27</v>
      </c>
      <c r="O599">
        <v>32</v>
      </c>
      <c r="P599">
        <v>89</v>
      </c>
      <c r="Q599">
        <v>27</v>
      </c>
    </row>
    <row r="600" spans="1:17" x14ac:dyDescent="0.25">
      <c r="A600" t="s">
        <v>2212</v>
      </c>
      <c r="B600" t="s">
        <v>2213</v>
      </c>
      <c r="C600" t="s">
        <v>2133</v>
      </c>
      <c r="D600" s="1">
        <v>6</v>
      </c>
      <c r="E600" s="2" t="s">
        <v>2209</v>
      </c>
      <c r="F600" s="2" t="s">
        <v>2102</v>
      </c>
      <c r="G600" t="s">
        <v>2203</v>
      </c>
      <c r="H600" t="s">
        <v>2195</v>
      </c>
      <c r="I600" s="2" t="s">
        <v>2209</v>
      </c>
      <c r="J600" s="2">
        <v>45696.708333333336</v>
      </c>
      <c r="K600">
        <v>2</v>
      </c>
      <c r="L600" t="s">
        <v>4456</v>
      </c>
      <c r="M600">
        <v>100</v>
      </c>
      <c r="N600">
        <v>75</v>
      </c>
      <c r="O600">
        <v>21</v>
      </c>
      <c r="P600">
        <v>82</v>
      </c>
      <c r="Q600">
        <v>32</v>
      </c>
    </row>
    <row r="601" spans="1:17" x14ac:dyDescent="0.25">
      <c r="A601" t="s">
        <v>2195</v>
      </c>
      <c r="B601" t="s">
        <v>2214</v>
      </c>
      <c r="C601" t="s">
        <v>2215</v>
      </c>
      <c r="D601" s="1">
        <v>0</v>
      </c>
      <c r="E601" s="2" t="s">
        <v>2102</v>
      </c>
      <c r="F601" s="2" t="s">
        <v>2102</v>
      </c>
      <c r="G601" t="s">
        <v>2216</v>
      </c>
      <c r="I601" s="2" t="s">
        <v>2102</v>
      </c>
      <c r="J601" s="2">
        <v>45694.708333333336</v>
      </c>
      <c r="K601">
        <v>0</v>
      </c>
      <c r="L601" t="s">
        <v>4469</v>
      </c>
      <c r="M601">
        <v>100</v>
      </c>
      <c r="N601">
        <v>92</v>
      </c>
      <c r="O601">
        <v>34</v>
      </c>
      <c r="P601">
        <v>14</v>
      </c>
      <c r="Q601">
        <v>53</v>
      </c>
    </row>
    <row r="602" spans="1:17" x14ac:dyDescent="0.25">
      <c r="A602" t="s">
        <v>2217</v>
      </c>
      <c r="B602" t="s">
        <v>2218</v>
      </c>
      <c r="C602" t="s">
        <v>2219</v>
      </c>
      <c r="D602" s="1">
        <v>88</v>
      </c>
      <c r="E602" s="2" t="s">
        <v>1249</v>
      </c>
      <c r="F602" s="2" t="s">
        <v>2220</v>
      </c>
      <c r="I602" s="2" t="s">
        <v>1249</v>
      </c>
      <c r="J602" s="2">
        <v>45737.708333333336</v>
      </c>
      <c r="K602">
        <v>4</v>
      </c>
      <c r="L602" t="s">
        <v>4467</v>
      </c>
      <c r="M602">
        <v>100</v>
      </c>
      <c r="N602">
        <v>92</v>
      </c>
      <c r="O602">
        <v>27</v>
      </c>
      <c r="P602">
        <v>92</v>
      </c>
      <c r="Q602">
        <v>7</v>
      </c>
    </row>
    <row r="603" spans="1:17" x14ac:dyDescent="0.25">
      <c r="A603" t="s">
        <v>2221</v>
      </c>
      <c r="B603" t="s">
        <v>2222</v>
      </c>
      <c r="C603" t="s">
        <v>2037</v>
      </c>
      <c r="D603" s="1">
        <v>88</v>
      </c>
      <c r="E603" s="2" t="s">
        <v>1249</v>
      </c>
      <c r="F603" s="2" t="s">
        <v>2220</v>
      </c>
      <c r="I603" s="2" t="s">
        <v>1249</v>
      </c>
      <c r="J603" s="2">
        <v>45738.708333333336</v>
      </c>
      <c r="K603">
        <v>5</v>
      </c>
      <c r="L603" t="s">
        <v>4478</v>
      </c>
      <c r="M603">
        <v>100</v>
      </c>
      <c r="N603">
        <v>24</v>
      </c>
      <c r="O603">
        <v>27</v>
      </c>
      <c r="P603">
        <v>76</v>
      </c>
      <c r="Q603">
        <v>22</v>
      </c>
    </row>
    <row r="604" spans="1:17" x14ac:dyDescent="0.25">
      <c r="A604" t="s">
        <v>2223</v>
      </c>
      <c r="B604" t="s">
        <v>2224</v>
      </c>
      <c r="C604" t="s">
        <v>2040</v>
      </c>
      <c r="D604" s="1">
        <v>2</v>
      </c>
      <c r="E604" s="2" t="s">
        <v>1249</v>
      </c>
      <c r="F604" s="2" t="s">
        <v>1416</v>
      </c>
      <c r="G604" t="s">
        <v>752</v>
      </c>
      <c r="H604" t="s">
        <v>2225</v>
      </c>
      <c r="I604" s="2" t="s">
        <v>1249</v>
      </c>
      <c r="J604" s="2">
        <v>45622.708333333336</v>
      </c>
      <c r="K604">
        <v>0</v>
      </c>
      <c r="L604" t="s">
        <v>4469</v>
      </c>
      <c r="M604">
        <v>100</v>
      </c>
      <c r="N604">
        <v>70</v>
      </c>
      <c r="O604">
        <v>21</v>
      </c>
      <c r="P604">
        <v>11</v>
      </c>
      <c r="Q604">
        <v>60</v>
      </c>
    </row>
    <row r="605" spans="1:17" x14ac:dyDescent="0.25">
      <c r="A605" t="s">
        <v>2226</v>
      </c>
      <c r="B605" t="s">
        <v>2227</v>
      </c>
      <c r="C605" t="s">
        <v>2044</v>
      </c>
      <c r="D605" s="1">
        <v>10</v>
      </c>
      <c r="E605" s="2" t="s">
        <v>1249</v>
      </c>
      <c r="F605" s="2" t="s">
        <v>975</v>
      </c>
      <c r="G605" t="s">
        <v>2228</v>
      </c>
      <c r="H605" t="s">
        <v>2229</v>
      </c>
      <c r="I605" s="2" t="s">
        <v>1249</v>
      </c>
      <c r="J605" s="2">
        <v>45634.708333333336</v>
      </c>
      <c r="K605">
        <v>3</v>
      </c>
      <c r="L605" t="s">
        <v>4475</v>
      </c>
      <c r="M605">
        <v>100</v>
      </c>
      <c r="N605">
        <v>36</v>
      </c>
      <c r="O605">
        <v>27</v>
      </c>
      <c r="P605">
        <v>51</v>
      </c>
      <c r="Q605">
        <v>47</v>
      </c>
    </row>
    <row r="606" spans="1:17" x14ac:dyDescent="0.25">
      <c r="A606" t="s">
        <v>2229</v>
      </c>
      <c r="B606" t="s">
        <v>2230</v>
      </c>
      <c r="C606" t="s">
        <v>2048</v>
      </c>
      <c r="D606" s="1">
        <v>8</v>
      </c>
      <c r="E606" s="2" t="s">
        <v>858</v>
      </c>
      <c r="F606" s="2" t="s">
        <v>1344</v>
      </c>
      <c r="G606" t="s">
        <v>2226</v>
      </c>
      <c r="H606" t="s">
        <v>2231</v>
      </c>
      <c r="I606" s="2" t="s">
        <v>858</v>
      </c>
      <c r="J606" s="2">
        <v>45640.708333333336</v>
      </c>
      <c r="K606">
        <v>0</v>
      </c>
      <c r="L606" t="s">
        <v>4450</v>
      </c>
      <c r="M606">
        <v>100</v>
      </c>
      <c r="N606">
        <v>28</v>
      </c>
      <c r="O606">
        <v>30</v>
      </c>
      <c r="P606">
        <v>2</v>
      </c>
      <c r="Q606">
        <v>15</v>
      </c>
    </row>
    <row r="607" spans="1:17" x14ac:dyDescent="0.25">
      <c r="A607" t="s">
        <v>2232</v>
      </c>
      <c r="B607" t="s">
        <v>2233</v>
      </c>
      <c r="C607" t="s">
        <v>2052</v>
      </c>
      <c r="D607" s="1">
        <v>8</v>
      </c>
      <c r="E607" s="2" t="s">
        <v>1381</v>
      </c>
      <c r="F607" s="2" t="s">
        <v>2172</v>
      </c>
      <c r="G607" t="s">
        <v>2229</v>
      </c>
      <c r="H607" t="s">
        <v>2234</v>
      </c>
      <c r="I607" s="2" t="s">
        <v>1381</v>
      </c>
      <c r="J607" s="2">
        <v>45650.708333333336</v>
      </c>
      <c r="K607">
        <v>0</v>
      </c>
      <c r="L607" t="s">
        <v>4471</v>
      </c>
      <c r="M607">
        <v>100</v>
      </c>
      <c r="N607">
        <v>59</v>
      </c>
      <c r="O607">
        <v>19</v>
      </c>
      <c r="P607">
        <v>60</v>
      </c>
      <c r="Q607">
        <v>60</v>
      </c>
    </row>
    <row r="608" spans="1:17" x14ac:dyDescent="0.25">
      <c r="A608" t="s">
        <v>2235</v>
      </c>
      <c r="B608" t="s">
        <v>2236</v>
      </c>
      <c r="C608" t="s">
        <v>2056</v>
      </c>
      <c r="D608" s="1">
        <v>8</v>
      </c>
      <c r="E608" s="2" t="s">
        <v>1381</v>
      </c>
      <c r="F608" s="2" t="s">
        <v>2172</v>
      </c>
      <c r="G608" t="s">
        <v>2229</v>
      </c>
      <c r="H608" t="s">
        <v>2237</v>
      </c>
      <c r="I608" s="2" t="s">
        <v>1381</v>
      </c>
      <c r="J608" s="2">
        <v>45651.708333333336</v>
      </c>
      <c r="K608">
        <v>1</v>
      </c>
      <c r="L608" t="s">
        <v>2127</v>
      </c>
      <c r="M608">
        <v>100</v>
      </c>
      <c r="N608">
        <v>82</v>
      </c>
      <c r="O608">
        <v>14</v>
      </c>
      <c r="P608">
        <v>10</v>
      </c>
      <c r="Q608">
        <v>17</v>
      </c>
    </row>
    <row r="609" spans="1:17" x14ac:dyDescent="0.25">
      <c r="A609" t="s">
        <v>2237</v>
      </c>
      <c r="B609" t="s">
        <v>2238</v>
      </c>
      <c r="C609" t="s">
        <v>2059</v>
      </c>
      <c r="D609" s="1">
        <v>2</v>
      </c>
      <c r="E609" s="2" t="s">
        <v>2175</v>
      </c>
      <c r="F609" s="2" t="s">
        <v>1849</v>
      </c>
      <c r="G609" t="s">
        <v>2239</v>
      </c>
      <c r="H609" t="s">
        <v>2240</v>
      </c>
      <c r="I609" s="2" t="s">
        <v>2175</v>
      </c>
      <c r="J609" s="2">
        <v>45661.708333333336</v>
      </c>
      <c r="K609">
        <v>0</v>
      </c>
      <c r="L609" t="s">
        <v>4472</v>
      </c>
      <c r="M609">
        <v>100</v>
      </c>
      <c r="N609">
        <v>85</v>
      </c>
      <c r="O609">
        <v>15</v>
      </c>
      <c r="P609">
        <v>41</v>
      </c>
      <c r="Q609">
        <v>46</v>
      </c>
    </row>
    <row r="610" spans="1:17" x14ac:dyDescent="0.25">
      <c r="A610" t="s">
        <v>2241</v>
      </c>
      <c r="B610" t="s">
        <v>2242</v>
      </c>
      <c r="C610" t="s">
        <v>2064</v>
      </c>
      <c r="D610" s="1">
        <v>8</v>
      </c>
      <c r="E610" s="2" t="s">
        <v>1852</v>
      </c>
      <c r="F610" s="2" t="s">
        <v>1694</v>
      </c>
      <c r="G610" t="s">
        <v>2243</v>
      </c>
      <c r="H610" t="s">
        <v>2244</v>
      </c>
      <c r="I610" s="2" t="s">
        <v>1852</v>
      </c>
      <c r="J610" s="2">
        <v>45672.708333333336</v>
      </c>
      <c r="K610">
        <v>1</v>
      </c>
      <c r="L610" t="s">
        <v>4462</v>
      </c>
      <c r="M610">
        <v>100</v>
      </c>
      <c r="N610">
        <v>97</v>
      </c>
      <c r="O610">
        <v>19</v>
      </c>
      <c r="P610">
        <v>28</v>
      </c>
      <c r="Q610">
        <v>22</v>
      </c>
    </row>
    <row r="611" spans="1:17" x14ac:dyDescent="0.25">
      <c r="A611" t="s">
        <v>2244</v>
      </c>
      <c r="B611" t="s">
        <v>2245</v>
      </c>
      <c r="C611" t="s">
        <v>2068</v>
      </c>
      <c r="D611" s="1">
        <v>8</v>
      </c>
      <c r="E611" s="2" t="s">
        <v>1697</v>
      </c>
      <c r="F611" s="2" t="s">
        <v>1863</v>
      </c>
      <c r="G611" t="s">
        <v>2241</v>
      </c>
      <c r="H611" t="s">
        <v>2246</v>
      </c>
      <c r="I611" s="2" t="s">
        <v>1697</v>
      </c>
      <c r="J611" s="2">
        <v>45681.708333333336</v>
      </c>
      <c r="K611">
        <v>1</v>
      </c>
      <c r="L611" t="s">
        <v>4452</v>
      </c>
      <c r="M611">
        <v>100</v>
      </c>
      <c r="N611">
        <v>91</v>
      </c>
      <c r="O611">
        <v>29</v>
      </c>
      <c r="P611">
        <v>19</v>
      </c>
      <c r="Q611">
        <v>19</v>
      </c>
    </row>
    <row r="612" spans="1:17" x14ac:dyDescent="0.25">
      <c r="A612" t="s">
        <v>2246</v>
      </c>
      <c r="B612" t="s">
        <v>2247</v>
      </c>
      <c r="C612" t="s">
        <v>2071</v>
      </c>
      <c r="D612" s="1">
        <v>8</v>
      </c>
      <c r="E612" s="2" t="s">
        <v>1866</v>
      </c>
      <c r="F612" s="2" t="s">
        <v>1717</v>
      </c>
      <c r="G612" t="s">
        <v>2248</v>
      </c>
      <c r="H612" t="s">
        <v>2249</v>
      </c>
      <c r="I612" s="2" t="s">
        <v>1866</v>
      </c>
      <c r="J612" s="2">
        <v>45693.708333333336</v>
      </c>
      <c r="K612">
        <v>2</v>
      </c>
      <c r="L612" t="s">
        <v>4462</v>
      </c>
      <c r="M612">
        <v>100</v>
      </c>
      <c r="N612">
        <v>38</v>
      </c>
      <c r="O612">
        <v>26</v>
      </c>
      <c r="P612">
        <v>2</v>
      </c>
      <c r="Q612">
        <v>39</v>
      </c>
    </row>
    <row r="613" spans="1:17" x14ac:dyDescent="0.25">
      <c r="A613" t="s">
        <v>2249</v>
      </c>
      <c r="B613" t="s">
        <v>2250</v>
      </c>
      <c r="C613" t="s">
        <v>2075</v>
      </c>
      <c r="D613" s="1">
        <v>4</v>
      </c>
      <c r="E613" s="2" t="s">
        <v>1721</v>
      </c>
      <c r="F613" s="2" t="s">
        <v>2251</v>
      </c>
      <c r="G613" t="s">
        <v>2246</v>
      </c>
      <c r="H613" t="s">
        <v>2252</v>
      </c>
      <c r="I613" s="2" t="s">
        <v>1721</v>
      </c>
      <c r="J613" s="2">
        <v>45695.708333333336</v>
      </c>
      <c r="K613">
        <v>0</v>
      </c>
      <c r="L613" t="s">
        <v>4464</v>
      </c>
      <c r="M613">
        <v>100</v>
      </c>
      <c r="N613">
        <v>94</v>
      </c>
      <c r="O613">
        <v>13</v>
      </c>
      <c r="P613">
        <v>3</v>
      </c>
      <c r="Q613">
        <v>59</v>
      </c>
    </row>
    <row r="614" spans="1:17" x14ac:dyDescent="0.25">
      <c r="A614" t="s">
        <v>2252</v>
      </c>
      <c r="B614" t="s">
        <v>2253</v>
      </c>
      <c r="C614" t="s">
        <v>2078</v>
      </c>
      <c r="D614" s="1">
        <v>7</v>
      </c>
      <c r="E614" s="2" t="s">
        <v>2254</v>
      </c>
      <c r="F614" s="2" t="s">
        <v>1635</v>
      </c>
      <c r="G614" t="s">
        <v>2249</v>
      </c>
      <c r="H614" t="s">
        <v>2255</v>
      </c>
      <c r="I614" s="2" t="s">
        <v>2254</v>
      </c>
      <c r="J614" s="2">
        <v>45704.708333333336</v>
      </c>
      <c r="K614">
        <v>1</v>
      </c>
      <c r="L614" t="s">
        <v>4450</v>
      </c>
      <c r="M614">
        <v>100</v>
      </c>
      <c r="N614">
        <v>80</v>
      </c>
      <c r="O614">
        <v>34</v>
      </c>
      <c r="P614">
        <v>75</v>
      </c>
      <c r="Q614">
        <v>48</v>
      </c>
    </row>
    <row r="615" spans="1:17" x14ac:dyDescent="0.25">
      <c r="A615" t="s">
        <v>2255</v>
      </c>
      <c r="B615" t="s">
        <v>2256</v>
      </c>
      <c r="C615" t="s">
        <v>2082</v>
      </c>
      <c r="D615" s="1">
        <v>6</v>
      </c>
      <c r="E615" s="2" t="s">
        <v>2257</v>
      </c>
      <c r="F615" s="2" t="s">
        <v>2014</v>
      </c>
      <c r="G615" t="s">
        <v>2252</v>
      </c>
      <c r="H615" t="s">
        <v>2258</v>
      </c>
      <c r="I615" s="2" t="s">
        <v>2257</v>
      </c>
      <c r="J615" s="2">
        <v>45710.708333333336</v>
      </c>
      <c r="K615">
        <v>0</v>
      </c>
      <c r="L615" t="s">
        <v>4456</v>
      </c>
      <c r="M615">
        <v>100</v>
      </c>
      <c r="N615">
        <v>63</v>
      </c>
      <c r="O615">
        <v>24</v>
      </c>
      <c r="P615">
        <v>42</v>
      </c>
      <c r="Q615">
        <v>51</v>
      </c>
    </row>
    <row r="616" spans="1:17" x14ac:dyDescent="0.25">
      <c r="A616" t="s">
        <v>2259</v>
      </c>
      <c r="B616" t="s">
        <v>2260</v>
      </c>
      <c r="C616" t="s">
        <v>2087</v>
      </c>
      <c r="D616" s="1">
        <v>40</v>
      </c>
      <c r="E616" s="2" t="s">
        <v>1852</v>
      </c>
      <c r="F616" s="2" t="s">
        <v>1706</v>
      </c>
      <c r="G616" t="s">
        <v>2237</v>
      </c>
      <c r="H616" t="s">
        <v>2261</v>
      </c>
      <c r="I616" s="2" t="s">
        <v>1852</v>
      </c>
      <c r="J616" s="2">
        <v>45709.708333333336</v>
      </c>
      <c r="K616">
        <v>0</v>
      </c>
      <c r="L616" t="s">
        <v>4477</v>
      </c>
      <c r="M616">
        <v>100</v>
      </c>
      <c r="N616">
        <v>91</v>
      </c>
      <c r="O616">
        <v>11</v>
      </c>
      <c r="P616">
        <v>40</v>
      </c>
      <c r="Q616">
        <v>36</v>
      </c>
    </row>
    <row r="617" spans="1:17" x14ac:dyDescent="0.25">
      <c r="A617" t="s">
        <v>2261</v>
      </c>
      <c r="B617" t="s">
        <v>2262</v>
      </c>
      <c r="C617" t="s">
        <v>2091</v>
      </c>
      <c r="D617" s="1">
        <v>8</v>
      </c>
      <c r="E617" s="2" t="s">
        <v>2017</v>
      </c>
      <c r="F617" s="2" t="s">
        <v>2018</v>
      </c>
      <c r="G617" t="s">
        <v>2263</v>
      </c>
      <c r="H617" t="s">
        <v>2264</v>
      </c>
      <c r="I617" s="2" t="s">
        <v>2017</v>
      </c>
      <c r="J617" s="2">
        <v>45720.708333333336</v>
      </c>
      <c r="K617">
        <v>0</v>
      </c>
      <c r="L617" t="s">
        <v>4471</v>
      </c>
      <c r="M617">
        <v>100</v>
      </c>
      <c r="N617">
        <v>15</v>
      </c>
      <c r="O617">
        <v>32</v>
      </c>
      <c r="P617">
        <v>55</v>
      </c>
      <c r="Q617">
        <v>14</v>
      </c>
    </row>
    <row r="618" spans="1:17" x14ac:dyDescent="0.25">
      <c r="A618" t="s">
        <v>2265</v>
      </c>
      <c r="B618" t="s">
        <v>2266</v>
      </c>
      <c r="C618" t="s">
        <v>2096</v>
      </c>
      <c r="D618" s="1">
        <v>12</v>
      </c>
      <c r="E618" s="2" t="s">
        <v>2267</v>
      </c>
      <c r="F618" s="2" t="s">
        <v>2021</v>
      </c>
      <c r="G618" t="s">
        <v>2268</v>
      </c>
      <c r="I618" s="2" t="s">
        <v>2267</v>
      </c>
      <c r="J618" s="2">
        <v>45723.333333333336</v>
      </c>
      <c r="K618">
        <v>2</v>
      </c>
      <c r="L618" t="s">
        <v>2127</v>
      </c>
      <c r="M618">
        <v>100</v>
      </c>
      <c r="N618">
        <v>77</v>
      </c>
      <c r="O618">
        <v>34</v>
      </c>
      <c r="P618">
        <v>38</v>
      </c>
      <c r="Q618">
        <v>29</v>
      </c>
    </row>
    <row r="619" spans="1:17" x14ac:dyDescent="0.25">
      <c r="A619" t="s">
        <v>2264</v>
      </c>
      <c r="B619" t="s">
        <v>2269</v>
      </c>
      <c r="C619" t="s">
        <v>2101</v>
      </c>
      <c r="D619" s="1">
        <v>6</v>
      </c>
      <c r="E619" s="2" t="s">
        <v>2021</v>
      </c>
      <c r="F619" s="2" t="s">
        <v>1731</v>
      </c>
      <c r="G619" t="s">
        <v>2261</v>
      </c>
      <c r="H619" t="s">
        <v>2270</v>
      </c>
      <c r="I619" s="2" t="s">
        <v>2021</v>
      </c>
      <c r="J619" s="2">
        <v>45727.708333333336</v>
      </c>
      <c r="K619">
        <v>0</v>
      </c>
      <c r="L619" t="s">
        <v>4447</v>
      </c>
      <c r="M619">
        <v>100</v>
      </c>
      <c r="N619">
        <v>99</v>
      </c>
      <c r="O619">
        <v>31</v>
      </c>
      <c r="P619">
        <v>51</v>
      </c>
      <c r="Q619">
        <v>44</v>
      </c>
    </row>
    <row r="620" spans="1:17" x14ac:dyDescent="0.25">
      <c r="A620" t="s">
        <v>2271</v>
      </c>
      <c r="B620" t="s">
        <v>2272</v>
      </c>
      <c r="C620" t="s">
        <v>2106</v>
      </c>
      <c r="D620" s="1">
        <v>3</v>
      </c>
      <c r="E620" s="2" t="s">
        <v>1735</v>
      </c>
      <c r="F620" s="2" t="s">
        <v>2273</v>
      </c>
      <c r="G620" t="s">
        <v>2264</v>
      </c>
      <c r="H620" t="s">
        <v>2274</v>
      </c>
      <c r="I620" s="2" t="s">
        <v>1735</v>
      </c>
      <c r="J620" s="2">
        <v>45730.708333333336</v>
      </c>
      <c r="K620">
        <v>0</v>
      </c>
      <c r="L620" t="s">
        <v>4478</v>
      </c>
      <c r="M620">
        <v>100</v>
      </c>
      <c r="N620">
        <v>10</v>
      </c>
      <c r="O620">
        <v>28</v>
      </c>
      <c r="P620">
        <v>2</v>
      </c>
      <c r="Q620">
        <v>14</v>
      </c>
    </row>
    <row r="621" spans="1:17" x14ac:dyDescent="0.25">
      <c r="A621" t="s">
        <v>2275</v>
      </c>
      <c r="B621" t="s">
        <v>2276</v>
      </c>
      <c r="C621" t="s">
        <v>2112</v>
      </c>
      <c r="D621" s="1">
        <v>4</v>
      </c>
      <c r="E621" s="2" t="s">
        <v>2017</v>
      </c>
      <c r="F621" s="2" t="s">
        <v>2277</v>
      </c>
      <c r="G621" t="s">
        <v>2255</v>
      </c>
      <c r="H621" t="s">
        <v>2278</v>
      </c>
      <c r="I621" s="2" t="s">
        <v>2017</v>
      </c>
      <c r="J621" s="2">
        <v>45715.708333333336</v>
      </c>
      <c r="K621">
        <v>0</v>
      </c>
      <c r="L621" t="s">
        <v>4465</v>
      </c>
      <c r="M621">
        <v>100</v>
      </c>
      <c r="N621">
        <v>15</v>
      </c>
      <c r="O621">
        <v>16</v>
      </c>
      <c r="P621">
        <v>80</v>
      </c>
      <c r="Q621">
        <v>23</v>
      </c>
    </row>
    <row r="622" spans="1:17" x14ac:dyDescent="0.25">
      <c r="A622" t="s">
        <v>2279</v>
      </c>
      <c r="B622" t="s">
        <v>2280</v>
      </c>
      <c r="C622" t="s">
        <v>2116</v>
      </c>
      <c r="D622" s="1">
        <v>3</v>
      </c>
      <c r="E622" s="2" t="s">
        <v>2017</v>
      </c>
      <c r="F622" s="2" t="s">
        <v>2281</v>
      </c>
      <c r="G622" t="s">
        <v>2255</v>
      </c>
      <c r="H622" t="s">
        <v>2278</v>
      </c>
      <c r="I622" s="2" t="s">
        <v>2017</v>
      </c>
      <c r="J622" s="2">
        <v>45714.708333333336</v>
      </c>
      <c r="K622">
        <v>0</v>
      </c>
      <c r="L622" t="s">
        <v>4479</v>
      </c>
      <c r="M622">
        <v>100</v>
      </c>
      <c r="N622">
        <v>43</v>
      </c>
      <c r="O622">
        <v>34</v>
      </c>
      <c r="P622">
        <v>89</v>
      </c>
      <c r="Q622">
        <v>35</v>
      </c>
    </row>
    <row r="623" spans="1:17" x14ac:dyDescent="0.25">
      <c r="A623" t="s">
        <v>2278</v>
      </c>
      <c r="B623" t="s">
        <v>2282</v>
      </c>
      <c r="C623" t="s">
        <v>2118</v>
      </c>
      <c r="D623" s="1">
        <v>4</v>
      </c>
      <c r="E623" s="2" t="s">
        <v>2283</v>
      </c>
      <c r="F623" s="2" t="s">
        <v>2018</v>
      </c>
      <c r="G623" t="s">
        <v>2284</v>
      </c>
      <c r="H623" t="s">
        <v>2285</v>
      </c>
      <c r="I623" s="2" t="s">
        <v>2283</v>
      </c>
      <c r="J623" s="2">
        <v>45720.708333333336</v>
      </c>
      <c r="K623">
        <v>0</v>
      </c>
      <c r="L623" t="s">
        <v>4458</v>
      </c>
      <c r="M623">
        <v>100</v>
      </c>
      <c r="N623">
        <v>43</v>
      </c>
      <c r="O623">
        <v>16</v>
      </c>
      <c r="P623">
        <v>75</v>
      </c>
      <c r="Q623">
        <v>19</v>
      </c>
    </row>
    <row r="624" spans="1:17" x14ac:dyDescent="0.25">
      <c r="A624" t="s">
        <v>2285</v>
      </c>
      <c r="B624" t="s">
        <v>2286</v>
      </c>
      <c r="C624" t="s">
        <v>2123</v>
      </c>
      <c r="D624" s="1">
        <v>3</v>
      </c>
      <c r="E624" s="2" t="s">
        <v>2021</v>
      </c>
      <c r="F624" s="2" t="s">
        <v>1946</v>
      </c>
      <c r="G624" t="s">
        <v>2278</v>
      </c>
      <c r="H624" t="s">
        <v>2287</v>
      </c>
      <c r="I624" s="2" t="s">
        <v>2021</v>
      </c>
      <c r="J624" s="2">
        <v>45723.708333333336</v>
      </c>
      <c r="K624">
        <v>0</v>
      </c>
      <c r="L624" t="s">
        <v>4456</v>
      </c>
      <c r="M624">
        <v>100</v>
      </c>
      <c r="N624">
        <v>68</v>
      </c>
      <c r="O624">
        <v>30</v>
      </c>
      <c r="P624">
        <v>22</v>
      </c>
      <c r="Q624">
        <v>46</v>
      </c>
    </row>
    <row r="625" spans="1:17" x14ac:dyDescent="0.25">
      <c r="A625" t="s">
        <v>2288</v>
      </c>
      <c r="B625" t="s">
        <v>2289</v>
      </c>
      <c r="C625" t="s">
        <v>2127</v>
      </c>
      <c r="D625" s="1">
        <v>2</v>
      </c>
      <c r="E625" s="2" t="s">
        <v>2290</v>
      </c>
      <c r="F625" s="2" t="s">
        <v>2291</v>
      </c>
      <c r="G625" t="s">
        <v>2285</v>
      </c>
      <c r="H625" t="s">
        <v>2292</v>
      </c>
      <c r="I625" s="2" t="s">
        <v>2290</v>
      </c>
      <c r="J625" s="2">
        <v>45726.708333333336</v>
      </c>
      <c r="K625">
        <v>0</v>
      </c>
      <c r="L625" t="s">
        <v>4454</v>
      </c>
      <c r="M625">
        <v>100</v>
      </c>
      <c r="N625">
        <v>29</v>
      </c>
      <c r="O625">
        <v>21</v>
      </c>
      <c r="P625">
        <v>10</v>
      </c>
      <c r="Q625">
        <v>52</v>
      </c>
    </row>
    <row r="626" spans="1:17" x14ac:dyDescent="0.25">
      <c r="A626" t="s">
        <v>2292</v>
      </c>
      <c r="B626" t="s">
        <v>2293</v>
      </c>
      <c r="C626" t="s">
        <v>2130</v>
      </c>
      <c r="D626" s="1">
        <v>6</v>
      </c>
      <c r="E626" s="2" t="s">
        <v>2294</v>
      </c>
      <c r="F626" s="2" t="s">
        <v>2220</v>
      </c>
      <c r="G626" t="s">
        <v>2288</v>
      </c>
      <c r="I626" s="2" t="s">
        <v>2294</v>
      </c>
      <c r="J626" s="2">
        <v>45733.708333333336</v>
      </c>
      <c r="K626">
        <v>0</v>
      </c>
      <c r="L626" t="s">
        <v>4468</v>
      </c>
      <c r="M626">
        <v>100</v>
      </c>
      <c r="N626">
        <v>50</v>
      </c>
      <c r="O626">
        <v>11</v>
      </c>
      <c r="P626">
        <v>93</v>
      </c>
      <c r="Q626">
        <v>48</v>
      </c>
    </row>
    <row r="627" spans="1:17" x14ac:dyDescent="0.25">
      <c r="A627" t="s">
        <v>2295</v>
      </c>
      <c r="B627" t="s">
        <v>2296</v>
      </c>
      <c r="C627" t="s">
        <v>2133</v>
      </c>
      <c r="D627" s="1">
        <v>8</v>
      </c>
      <c r="E627" s="2" t="s">
        <v>2290</v>
      </c>
      <c r="F627" s="2" t="s">
        <v>2220</v>
      </c>
      <c r="G627" t="s">
        <v>2285</v>
      </c>
      <c r="H627" t="s">
        <v>2274</v>
      </c>
      <c r="I627" s="2" t="s">
        <v>2290</v>
      </c>
      <c r="J627" s="2">
        <v>45733.708333333336</v>
      </c>
      <c r="K627">
        <v>0</v>
      </c>
      <c r="L627" t="s">
        <v>4465</v>
      </c>
      <c r="M627">
        <v>100</v>
      </c>
      <c r="N627">
        <v>40</v>
      </c>
      <c r="O627">
        <v>10</v>
      </c>
      <c r="P627">
        <v>75</v>
      </c>
      <c r="Q627">
        <v>23</v>
      </c>
    </row>
    <row r="628" spans="1:17" x14ac:dyDescent="0.25">
      <c r="A628" t="s">
        <v>2274</v>
      </c>
      <c r="B628" t="s">
        <v>2297</v>
      </c>
      <c r="C628" t="s">
        <v>2298</v>
      </c>
      <c r="D628" s="1">
        <v>0</v>
      </c>
      <c r="E628" s="2" t="s">
        <v>2220</v>
      </c>
      <c r="F628" s="2" t="s">
        <v>2220</v>
      </c>
      <c r="G628" t="s">
        <v>2299</v>
      </c>
      <c r="H628" t="s">
        <v>2300</v>
      </c>
      <c r="I628" s="2" t="s">
        <v>2220</v>
      </c>
      <c r="J628" s="2">
        <v>45733.708333333336</v>
      </c>
      <c r="K628">
        <v>0</v>
      </c>
      <c r="L628" t="s">
        <v>4453</v>
      </c>
      <c r="M628">
        <v>100</v>
      </c>
      <c r="N628">
        <v>24</v>
      </c>
      <c r="O628">
        <v>13</v>
      </c>
      <c r="P628">
        <v>28</v>
      </c>
      <c r="Q628">
        <v>40</v>
      </c>
    </row>
    <row r="629" spans="1:17" x14ac:dyDescent="0.25">
      <c r="A629" t="s">
        <v>2301</v>
      </c>
      <c r="B629" t="s">
        <v>2302</v>
      </c>
      <c r="C629" t="s">
        <v>2303</v>
      </c>
      <c r="D629" s="1">
        <v>102</v>
      </c>
      <c r="E629" s="2" t="s">
        <v>1693</v>
      </c>
      <c r="F629" s="2" t="s">
        <v>2304</v>
      </c>
      <c r="I629" s="2" t="s">
        <v>1693</v>
      </c>
      <c r="J629" s="2">
        <v>45772.708333333336</v>
      </c>
      <c r="K629">
        <v>3</v>
      </c>
      <c r="L629" t="s">
        <v>4471</v>
      </c>
      <c r="M629">
        <v>100</v>
      </c>
      <c r="N629">
        <v>14</v>
      </c>
      <c r="O629">
        <v>34</v>
      </c>
      <c r="P629">
        <v>100</v>
      </c>
      <c r="Q629">
        <v>22</v>
      </c>
    </row>
    <row r="630" spans="1:17" x14ac:dyDescent="0.25">
      <c r="A630" t="s">
        <v>2305</v>
      </c>
      <c r="B630" t="s">
        <v>2306</v>
      </c>
      <c r="C630" t="s">
        <v>2037</v>
      </c>
      <c r="D630" s="1">
        <v>102</v>
      </c>
      <c r="E630" s="2" t="s">
        <v>1693</v>
      </c>
      <c r="F630" s="2" t="s">
        <v>2304</v>
      </c>
      <c r="I630" s="2" t="s">
        <v>1693</v>
      </c>
      <c r="J630" s="2">
        <v>45769.708333333336</v>
      </c>
      <c r="K630">
        <v>0</v>
      </c>
      <c r="L630" t="s">
        <v>4471</v>
      </c>
      <c r="M630">
        <v>100</v>
      </c>
      <c r="N630">
        <v>82</v>
      </c>
      <c r="O630">
        <v>18</v>
      </c>
      <c r="P630">
        <v>41</v>
      </c>
      <c r="Q630">
        <v>26</v>
      </c>
    </row>
    <row r="631" spans="1:17" x14ac:dyDescent="0.25">
      <c r="A631" t="s">
        <v>2307</v>
      </c>
      <c r="B631" t="s">
        <v>2308</v>
      </c>
      <c r="C631" t="s">
        <v>2040</v>
      </c>
      <c r="D631" s="1">
        <v>2</v>
      </c>
      <c r="E631" s="2" t="s">
        <v>1693</v>
      </c>
      <c r="F631" s="2" t="s">
        <v>2069</v>
      </c>
      <c r="G631" t="s">
        <v>802</v>
      </c>
      <c r="H631" t="s">
        <v>2309</v>
      </c>
      <c r="I631" s="2" t="s">
        <v>1693</v>
      </c>
      <c r="J631" s="2">
        <v>45638.708333333336</v>
      </c>
      <c r="K631">
        <v>0</v>
      </c>
      <c r="L631" t="s">
        <v>4447</v>
      </c>
      <c r="M631">
        <v>100</v>
      </c>
      <c r="N631">
        <v>13</v>
      </c>
      <c r="O631">
        <v>31</v>
      </c>
      <c r="P631">
        <v>12</v>
      </c>
      <c r="Q631">
        <v>31</v>
      </c>
    </row>
    <row r="632" spans="1:17" x14ac:dyDescent="0.25">
      <c r="A632" t="s">
        <v>2310</v>
      </c>
      <c r="B632" t="s">
        <v>2311</v>
      </c>
      <c r="C632" t="s">
        <v>2044</v>
      </c>
      <c r="D632" s="1">
        <v>10</v>
      </c>
      <c r="E632" s="2" t="s">
        <v>1693</v>
      </c>
      <c r="F632" s="2" t="s">
        <v>1667</v>
      </c>
      <c r="G632" t="s">
        <v>2312</v>
      </c>
      <c r="H632" t="s">
        <v>2313</v>
      </c>
      <c r="I632" s="2" t="s">
        <v>1693</v>
      </c>
      <c r="J632" s="2">
        <v>45650.708333333336</v>
      </c>
      <c r="K632">
        <v>3</v>
      </c>
      <c r="L632" t="s">
        <v>4471</v>
      </c>
      <c r="M632">
        <v>100</v>
      </c>
      <c r="N632">
        <v>31</v>
      </c>
      <c r="O632">
        <v>21</v>
      </c>
      <c r="P632">
        <v>15</v>
      </c>
      <c r="Q632">
        <v>12</v>
      </c>
    </row>
    <row r="633" spans="1:17" x14ac:dyDescent="0.25">
      <c r="A633" t="s">
        <v>2313</v>
      </c>
      <c r="B633" t="s">
        <v>2314</v>
      </c>
      <c r="C633" t="s">
        <v>2048</v>
      </c>
      <c r="D633" s="1">
        <v>8</v>
      </c>
      <c r="E633" s="2" t="s">
        <v>1862</v>
      </c>
      <c r="F633" s="2" t="s">
        <v>1920</v>
      </c>
      <c r="G633" t="s">
        <v>2310</v>
      </c>
      <c r="H633" t="s">
        <v>2315</v>
      </c>
      <c r="I633" s="2" t="s">
        <v>1862</v>
      </c>
      <c r="J633" s="2">
        <v>45668.708333333336</v>
      </c>
      <c r="K633">
        <v>2</v>
      </c>
      <c r="L633" t="s">
        <v>4459</v>
      </c>
      <c r="M633">
        <v>100</v>
      </c>
      <c r="N633">
        <v>64</v>
      </c>
      <c r="O633">
        <v>33</v>
      </c>
      <c r="P633">
        <v>14</v>
      </c>
      <c r="Q633">
        <v>24</v>
      </c>
    </row>
    <row r="634" spans="1:17" x14ac:dyDescent="0.25">
      <c r="A634" t="s">
        <v>2316</v>
      </c>
      <c r="B634" t="s">
        <v>2317</v>
      </c>
      <c r="C634" t="s">
        <v>2052</v>
      </c>
      <c r="D634" s="1">
        <v>8</v>
      </c>
      <c r="E634" s="2" t="s">
        <v>1923</v>
      </c>
      <c r="F634" s="2" t="s">
        <v>2088</v>
      </c>
      <c r="G634" t="s">
        <v>2313</v>
      </c>
      <c r="H634" t="s">
        <v>2318</v>
      </c>
      <c r="I634" s="2" t="s">
        <v>1923</v>
      </c>
      <c r="J634" s="2">
        <v>45675.708333333336</v>
      </c>
      <c r="K634">
        <v>0</v>
      </c>
      <c r="L634" t="s">
        <v>4452</v>
      </c>
      <c r="M634">
        <v>100</v>
      </c>
      <c r="N634">
        <v>98</v>
      </c>
      <c r="O634">
        <v>18</v>
      </c>
      <c r="P634">
        <v>56</v>
      </c>
      <c r="Q634">
        <v>44</v>
      </c>
    </row>
    <row r="635" spans="1:17" x14ac:dyDescent="0.25">
      <c r="A635" t="s">
        <v>2319</v>
      </c>
      <c r="B635" t="s">
        <v>2320</v>
      </c>
      <c r="C635" t="s">
        <v>2056</v>
      </c>
      <c r="D635" s="1">
        <v>8</v>
      </c>
      <c r="E635" s="2" t="s">
        <v>1923</v>
      </c>
      <c r="F635" s="2" t="s">
        <v>2088</v>
      </c>
      <c r="G635" t="s">
        <v>2313</v>
      </c>
      <c r="H635" t="s">
        <v>2321</v>
      </c>
      <c r="I635" s="2" t="s">
        <v>1923</v>
      </c>
      <c r="J635" s="2">
        <v>45675.708333333336</v>
      </c>
      <c r="K635">
        <v>0</v>
      </c>
      <c r="L635" t="s">
        <v>4466</v>
      </c>
      <c r="M635">
        <v>100</v>
      </c>
      <c r="N635">
        <v>20</v>
      </c>
      <c r="O635">
        <v>10</v>
      </c>
      <c r="P635">
        <v>7</v>
      </c>
      <c r="Q635">
        <v>17</v>
      </c>
    </row>
    <row r="636" spans="1:17" x14ac:dyDescent="0.25">
      <c r="A636" t="s">
        <v>2321</v>
      </c>
      <c r="B636" t="s">
        <v>2322</v>
      </c>
      <c r="C636" t="s">
        <v>2059</v>
      </c>
      <c r="D636" s="1">
        <v>2</v>
      </c>
      <c r="E636" s="2" t="s">
        <v>2323</v>
      </c>
      <c r="F636" s="2" t="s">
        <v>1968</v>
      </c>
      <c r="G636" t="s">
        <v>2324</v>
      </c>
      <c r="H636" t="s">
        <v>2325</v>
      </c>
      <c r="I636" s="2" t="s">
        <v>2323</v>
      </c>
      <c r="J636" s="2">
        <v>45678.708333333336</v>
      </c>
      <c r="K636">
        <v>0</v>
      </c>
      <c r="L636" t="s">
        <v>4471</v>
      </c>
      <c r="M636">
        <v>100</v>
      </c>
      <c r="N636">
        <v>23</v>
      </c>
      <c r="O636">
        <v>28</v>
      </c>
      <c r="P636">
        <v>56</v>
      </c>
      <c r="Q636">
        <v>25</v>
      </c>
    </row>
    <row r="637" spans="1:17" x14ac:dyDescent="0.25">
      <c r="A637" t="s">
        <v>2326</v>
      </c>
      <c r="B637" t="s">
        <v>2327</v>
      </c>
      <c r="C637" t="s">
        <v>2064</v>
      </c>
      <c r="D637" s="1">
        <v>8</v>
      </c>
      <c r="E637" s="2" t="s">
        <v>2013</v>
      </c>
      <c r="F637" s="2" t="s">
        <v>1838</v>
      </c>
      <c r="G637" t="s">
        <v>2328</v>
      </c>
      <c r="H637" t="s">
        <v>2329</v>
      </c>
      <c r="I637" s="2" t="s">
        <v>2013</v>
      </c>
      <c r="J637" s="2">
        <v>45706.708333333336</v>
      </c>
      <c r="K637">
        <v>0</v>
      </c>
      <c r="L637" t="s">
        <v>4458</v>
      </c>
      <c r="M637">
        <v>100</v>
      </c>
      <c r="N637">
        <v>100</v>
      </c>
      <c r="O637">
        <v>22</v>
      </c>
      <c r="P637">
        <v>22</v>
      </c>
      <c r="Q637">
        <v>51</v>
      </c>
    </row>
    <row r="638" spans="1:17" x14ac:dyDescent="0.25">
      <c r="A638" t="s">
        <v>2329</v>
      </c>
      <c r="B638" t="s">
        <v>2330</v>
      </c>
      <c r="C638" t="s">
        <v>2068</v>
      </c>
      <c r="D638" s="1">
        <v>8</v>
      </c>
      <c r="E638" s="2" t="s">
        <v>2267</v>
      </c>
      <c r="F638" s="2" t="s">
        <v>2277</v>
      </c>
      <c r="G638" t="s">
        <v>2326</v>
      </c>
      <c r="H638" t="s">
        <v>2331</v>
      </c>
      <c r="I638" s="2" t="s">
        <v>2267</v>
      </c>
      <c r="J638" s="2">
        <v>45715.708333333336</v>
      </c>
      <c r="K638">
        <v>0</v>
      </c>
      <c r="L638" t="s">
        <v>4469</v>
      </c>
      <c r="M638">
        <v>100</v>
      </c>
      <c r="N638">
        <v>79</v>
      </c>
      <c r="O638">
        <v>12</v>
      </c>
      <c r="P638">
        <v>63</v>
      </c>
      <c r="Q638">
        <v>20</v>
      </c>
    </row>
    <row r="639" spans="1:17" x14ac:dyDescent="0.25">
      <c r="A639" t="s">
        <v>2331</v>
      </c>
      <c r="B639" t="s">
        <v>2332</v>
      </c>
      <c r="C639" t="s">
        <v>2071</v>
      </c>
      <c r="D639" s="1">
        <v>8</v>
      </c>
      <c r="E639" s="2" t="s">
        <v>2283</v>
      </c>
      <c r="F639" s="2" t="s">
        <v>2333</v>
      </c>
      <c r="G639" t="s">
        <v>2334</v>
      </c>
      <c r="H639" t="s">
        <v>2335</v>
      </c>
      <c r="I639" s="2" t="s">
        <v>2283</v>
      </c>
      <c r="J639" s="2">
        <v>45727.708333333336</v>
      </c>
      <c r="K639">
        <v>3</v>
      </c>
      <c r="L639" t="s">
        <v>4476</v>
      </c>
      <c r="M639">
        <v>100</v>
      </c>
      <c r="N639">
        <v>25</v>
      </c>
      <c r="O639">
        <v>16</v>
      </c>
      <c r="P639">
        <v>9</v>
      </c>
      <c r="Q639">
        <v>38</v>
      </c>
    </row>
    <row r="640" spans="1:17" x14ac:dyDescent="0.25">
      <c r="A640" t="s">
        <v>2335</v>
      </c>
      <c r="B640" t="s">
        <v>2336</v>
      </c>
      <c r="C640" t="s">
        <v>2075</v>
      </c>
      <c r="D640" s="1">
        <v>4</v>
      </c>
      <c r="E640" s="2" t="s">
        <v>2337</v>
      </c>
      <c r="F640" s="2" t="s">
        <v>2338</v>
      </c>
      <c r="G640" t="s">
        <v>2331</v>
      </c>
      <c r="H640" t="s">
        <v>2339</v>
      </c>
      <c r="I640" s="2" t="s">
        <v>2337</v>
      </c>
      <c r="J640" s="2">
        <v>45729.708333333336</v>
      </c>
      <c r="K640">
        <v>0</v>
      </c>
      <c r="L640" t="s">
        <v>4447</v>
      </c>
      <c r="M640">
        <v>100</v>
      </c>
      <c r="N640">
        <v>34</v>
      </c>
      <c r="O640">
        <v>26</v>
      </c>
      <c r="P640">
        <v>56</v>
      </c>
      <c r="Q640">
        <v>52</v>
      </c>
    </row>
    <row r="641" spans="1:17" x14ac:dyDescent="0.25">
      <c r="A641" t="s">
        <v>2339</v>
      </c>
      <c r="B641" t="s">
        <v>2340</v>
      </c>
      <c r="C641" t="s">
        <v>2078</v>
      </c>
      <c r="D641" s="1">
        <v>6</v>
      </c>
      <c r="E641" s="2" t="s">
        <v>2341</v>
      </c>
      <c r="F641" s="2" t="s">
        <v>2024</v>
      </c>
      <c r="G641" t="s">
        <v>2335</v>
      </c>
      <c r="H641" t="s">
        <v>2342</v>
      </c>
      <c r="I641" s="2" t="s">
        <v>2341</v>
      </c>
      <c r="J641" s="2">
        <v>45736.708333333336</v>
      </c>
      <c r="K641">
        <v>0</v>
      </c>
      <c r="L641" t="s">
        <v>449</v>
      </c>
      <c r="M641">
        <v>100</v>
      </c>
      <c r="N641">
        <v>70</v>
      </c>
      <c r="O641">
        <v>28</v>
      </c>
      <c r="P641">
        <v>21</v>
      </c>
      <c r="Q641">
        <v>49</v>
      </c>
    </row>
    <row r="642" spans="1:17" x14ac:dyDescent="0.25">
      <c r="A642" t="s">
        <v>2342</v>
      </c>
      <c r="B642" t="s">
        <v>2343</v>
      </c>
      <c r="C642" t="s">
        <v>2082</v>
      </c>
      <c r="D642" s="1">
        <v>6</v>
      </c>
      <c r="E642" s="2" t="s">
        <v>2027</v>
      </c>
      <c r="F642" s="2" t="s">
        <v>2344</v>
      </c>
      <c r="G642" t="s">
        <v>2339</v>
      </c>
      <c r="H642" t="s">
        <v>2345</v>
      </c>
      <c r="I642" s="2" t="s">
        <v>2027</v>
      </c>
      <c r="J642" s="2">
        <v>45743.708333333336</v>
      </c>
      <c r="K642">
        <v>0</v>
      </c>
      <c r="L642" t="s">
        <v>4474</v>
      </c>
      <c r="M642">
        <v>100</v>
      </c>
      <c r="N642">
        <v>27</v>
      </c>
      <c r="O642">
        <v>20</v>
      </c>
      <c r="P642">
        <v>3</v>
      </c>
      <c r="Q642">
        <v>14</v>
      </c>
    </row>
    <row r="643" spans="1:17" x14ac:dyDescent="0.25">
      <c r="A643" t="s">
        <v>2346</v>
      </c>
      <c r="B643" t="s">
        <v>2347</v>
      </c>
      <c r="C643" t="s">
        <v>2087</v>
      </c>
      <c r="D643" s="1">
        <v>40</v>
      </c>
      <c r="E643" s="2" t="s">
        <v>1972</v>
      </c>
      <c r="F643" s="2" t="s">
        <v>2291</v>
      </c>
      <c r="G643" t="s">
        <v>2321</v>
      </c>
      <c r="H643" t="s">
        <v>2348</v>
      </c>
      <c r="I643" s="2" t="s">
        <v>1972</v>
      </c>
      <c r="J643" s="2">
        <v>45731.708333333336</v>
      </c>
      <c r="K643">
        <v>5</v>
      </c>
      <c r="L643" t="s">
        <v>2127</v>
      </c>
      <c r="M643">
        <v>100</v>
      </c>
      <c r="N643">
        <v>26</v>
      </c>
      <c r="O643">
        <v>30</v>
      </c>
      <c r="P643">
        <v>28</v>
      </c>
      <c r="Q643">
        <v>29</v>
      </c>
    </row>
    <row r="644" spans="1:17" x14ac:dyDescent="0.25">
      <c r="A644" t="s">
        <v>2348</v>
      </c>
      <c r="B644" t="s">
        <v>2349</v>
      </c>
      <c r="C644" t="s">
        <v>2091</v>
      </c>
      <c r="D644" s="1">
        <v>8</v>
      </c>
      <c r="E644" s="2" t="s">
        <v>2350</v>
      </c>
      <c r="F644" s="2" t="s">
        <v>2351</v>
      </c>
      <c r="G644" t="s">
        <v>2352</v>
      </c>
      <c r="H644" t="s">
        <v>2353</v>
      </c>
      <c r="I644" s="2" t="s">
        <v>2350</v>
      </c>
      <c r="J644" s="2">
        <v>45752.708333333336</v>
      </c>
      <c r="K644">
        <v>0</v>
      </c>
      <c r="L644" t="s">
        <v>4464</v>
      </c>
      <c r="M644">
        <v>100</v>
      </c>
      <c r="N644">
        <v>49</v>
      </c>
      <c r="O644">
        <v>31</v>
      </c>
      <c r="P644">
        <v>60</v>
      </c>
      <c r="Q644">
        <v>48</v>
      </c>
    </row>
    <row r="645" spans="1:17" x14ac:dyDescent="0.25">
      <c r="A645" t="s">
        <v>2354</v>
      </c>
      <c r="B645" t="s">
        <v>2355</v>
      </c>
      <c r="C645" t="s">
        <v>2096</v>
      </c>
      <c r="D645" s="1">
        <v>12</v>
      </c>
      <c r="E645" s="2" t="s">
        <v>2356</v>
      </c>
      <c r="F645" s="2" t="s">
        <v>2357</v>
      </c>
      <c r="G645" t="s">
        <v>2358</v>
      </c>
      <c r="I645" s="2" t="s">
        <v>2356</v>
      </c>
      <c r="J645" s="2">
        <v>45757.333333333336</v>
      </c>
      <c r="K645">
        <v>3</v>
      </c>
      <c r="L645" t="s">
        <v>4466</v>
      </c>
      <c r="M645">
        <v>100</v>
      </c>
      <c r="N645">
        <v>17</v>
      </c>
      <c r="O645">
        <v>34</v>
      </c>
      <c r="P645">
        <v>30</v>
      </c>
      <c r="Q645">
        <v>47</v>
      </c>
    </row>
    <row r="646" spans="1:17" x14ac:dyDescent="0.25">
      <c r="A646" t="s">
        <v>2353</v>
      </c>
      <c r="B646" t="s">
        <v>2359</v>
      </c>
      <c r="C646" t="s">
        <v>2101</v>
      </c>
      <c r="D646" s="1">
        <v>6</v>
      </c>
      <c r="E646" s="2" t="s">
        <v>2357</v>
      </c>
      <c r="F646" s="2" t="s">
        <v>2360</v>
      </c>
      <c r="G646" t="s">
        <v>2348</v>
      </c>
      <c r="H646" t="s">
        <v>2361</v>
      </c>
      <c r="I646" s="2" t="s">
        <v>2357</v>
      </c>
      <c r="J646" s="2">
        <v>45761.708333333336</v>
      </c>
      <c r="K646">
        <v>2</v>
      </c>
      <c r="L646" t="s">
        <v>4462</v>
      </c>
      <c r="M646">
        <v>100</v>
      </c>
      <c r="N646">
        <v>26</v>
      </c>
      <c r="O646">
        <v>31</v>
      </c>
      <c r="P646">
        <v>58</v>
      </c>
      <c r="Q646">
        <v>39</v>
      </c>
    </row>
    <row r="647" spans="1:17" x14ac:dyDescent="0.25">
      <c r="A647" t="s">
        <v>2362</v>
      </c>
      <c r="B647" t="s">
        <v>2363</v>
      </c>
      <c r="C647" t="s">
        <v>2106</v>
      </c>
      <c r="D647" s="1">
        <v>3</v>
      </c>
      <c r="E647" s="2" t="s">
        <v>2364</v>
      </c>
      <c r="F647" s="2" t="s">
        <v>37</v>
      </c>
      <c r="G647" t="s">
        <v>2353</v>
      </c>
      <c r="H647" t="s">
        <v>2365</v>
      </c>
      <c r="I647" s="2" t="s">
        <v>2364</v>
      </c>
      <c r="J647" s="2">
        <v>45763.708333333336</v>
      </c>
      <c r="K647">
        <v>0</v>
      </c>
      <c r="L647" t="s">
        <v>4454</v>
      </c>
      <c r="M647">
        <v>100</v>
      </c>
      <c r="N647">
        <v>55</v>
      </c>
      <c r="O647">
        <v>19</v>
      </c>
      <c r="P647">
        <v>34</v>
      </c>
      <c r="Q647">
        <v>25</v>
      </c>
    </row>
    <row r="648" spans="1:17" x14ac:dyDescent="0.25">
      <c r="A648" t="s">
        <v>2366</v>
      </c>
      <c r="B648" t="s">
        <v>2367</v>
      </c>
      <c r="C648" t="s">
        <v>2112</v>
      </c>
      <c r="D648" s="1">
        <v>4</v>
      </c>
      <c r="E648" s="2" t="s">
        <v>2350</v>
      </c>
      <c r="F648" s="2" t="s">
        <v>2368</v>
      </c>
      <c r="G648" t="s">
        <v>2342</v>
      </c>
      <c r="H648" t="s">
        <v>2369</v>
      </c>
      <c r="I648" s="2" t="s">
        <v>2350</v>
      </c>
      <c r="J648" s="2">
        <v>45748.708333333336</v>
      </c>
      <c r="K648">
        <v>0</v>
      </c>
      <c r="L648" t="s">
        <v>4477</v>
      </c>
      <c r="M648">
        <v>100</v>
      </c>
      <c r="N648">
        <v>59</v>
      </c>
      <c r="O648">
        <v>17</v>
      </c>
      <c r="P648">
        <v>67</v>
      </c>
      <c r="Q648">
        <v>54</v>
      </c>
    </row>
    <row r="649" spans="1:17" x14ac:dyDescent="0.25">
      <c r="A649" t="s">
        <v>2370</v>
      </c>
      <c r="B649" t="s">
        <v>2371</v>
      </c>
      <c r="C649" t="s">
        <v>2116</v>
      </c>
      <c r="D649" s="1">
        <v>3</v>
      </c>
      <c r="E649" s="2" t="s">
        <v>2350</v>
      </c>
      <c r="F649" s="2" t="s">
        <v>2372</v>
      </c>
      <c r="G649" t="s">
        <v>2342</v>
      </c>
      <c r="H649" t="s">
        <v>2369</v>
      </c>
      <c r="I649" s="2" t="s">
        <v>2350</v>
      </c>
      <c r="J649" s="2">
        <v>45747.708333333336</v>
      </c>
      <c r="K649">
        <v>0</v>
      </c>
      <c r="L649" t="s">
        <v>4474</v>
      </c>
      <c r="M649">
        <v>100</v>
      </c>
      <c r="N649">
        <v>42</v>
      </c>
      <c r="O649">
        <v>11</v>
      </c>
      <c r="P649">
        <v>43</v>
      </c>
      <c r="Q649">
        <v>46</v>
      </c>
    </row>
    <row r="650" spans="1:17" x14ac:dyDescent="0.25">
      <c r="A650" t="s">
        <v>2369</v>
      </c>
      <c r="B650" t="s">
        <v>2373</v>
      </c>
      <c r="C650" t="s">
        <v>2118</v>
      </c>
      <c r="D650" s="1">
        <v>4</v>
      </c>
      <c r="E650" s="2" t="s">
        <v>2374</v>
      </c>
      <c r="F650" s="2" t="s">
        <v>2351</v>
      </c>
      <c r="G650" t="s">
        <v>2375</v>
      </c>
      <c r="H650" t="s">
        <v>2376</v>
      </c>
      <c r="I650" s="2" t="s">
        <v>2374</v>
      </c>
      <c r="J650" s="2">
        <v>45752.708333333336</v>
      </c>
      <c r="K650">
        <v>0</v>
      </c>
      <c r="L650" t="s">
        <v>4456</v>
      </c>
      <c r="M650">
        <v>100</v>
      </c>
      <c r="N650">
        <v>19</v>
      </c>
      <c r="O650">
        <v>28</v>
      </c>
      <c r="P650">
        <v>75</v>
      </c>
      <c r="Q650">
        <v>54</v>
      </c>
    </row>
    <row r="651" spans="1:17" x14ac:dyDescent="0.25">
      <c r="A651" t="s">
        <v>2376</v>
      </c>
      <c r="B651" t="s">
        <v>2377</v>
      </c>
      <c r="C651" t="s">
        <v>2123</v>
      </c>
      <c r="D651" s="1">
        <v>3</v>
      </c>
      <c r="E651" s="2" t="s">
        <v>2357</v>
      </c>
      <c r="F651" s="2" t="s">
        <v>2378</v>
      </c>
      <c r="G651" t="s">
        <v>2369</v>
      </c>
      <c r="H651" t="s">
        <v>2379</v>
      </c>
      <c r="I651" s="2" t="s">
        <v>2357</v>
      </c>
      <c r="J651" s="2">
        <v>45756.708333333336</v>
      </c>
      <c r="K651">
        <v>0</v>
      </c>
      <c r="L651" t="s">
        <v>4472</v>
      </c>
      <c r="M651">
        <v>100</v>
      </c>
      <c r="N651">
        <v>65</v>
      </c>
      <c r="O651">
        <v>26</v>
      </c>
      <c r="P651">
        <v>87</v>
      </c>
      <c r="Q651">
        <v>54</v>
      </c>
    </row>
    <row r="652" spans="1:17" x14ac:dyDescent="0.25">
      <c r="A652" t="s">
        <v>2380</v>
      </c>
      <c r="B652" t="s">
        <v>2381</v>
      </c>
      <c r="C652" t="s">
        <v>2127</v>
      </c>
      <c r="D652" s="1">
        <v>2</v>
      </c>
      <c r="E652" s="2" t="s">
        <v>2382</v>
      </c>
      <c r="F652" s="2" t="s">
        <v>2383</v>
      </c>
      <c r="G652" t="s">
        <v>2376</v>
      </c>
      <c r="H652" t="s">
        <v>2384</v>
      </c>
      <c r="I652" s="2" t="s">
        <v>2382</v>
      </c>
      <c r="J652" s="2">
        <v>45758.708333333336</v>
      </c>
      <c r="K652">
        <v>0</v>
      </c>
      <c r="L652" t="s">
        <v>4455</v>
      </c>
      <c r="M652">
        <v>100</v>
      </c>
      <c r="N652">
        <v>77</v>
      </c>
      <c r="O652">
        <v>11</v>
      </c>
      <c r="P652">
        <v>66</v>
      </c>
      <c r="Q652">
        <v>5</v>
      </c>
    </row>
    <row r="653" spans="1:17" x14ac:dyDescent="0.25">
      <c r="A653" t="s">
        <v>2384</v>
      </c>
      <c r="B653" t="s">
        <v>2385</v>
      </c>
      <c r="C653" t="s">
        <v>2130</v>
      </c>
      <c r="D653" s="1">
        <v>6</v>
      </c>
      <c r="E653" s="2" t="s">
        <v>2386</v>
      </c>
      <c r="F653" s="2" t="s">
        <v>2304</v>
      </c>
      <c r="G653" t="s">
        <v>2380</v>
      </c>
      <c r="I653" s="2" t="s">
        <v>2386</v>
      </c>
      <c r="J653" s="2">
        <v>45770.708333333336</v>
      </c>
      <c r="K653">
        <v>1</v>
      </c>
      <c r="L653" t="s">
        <v>4477</v>
      </c>
      <c r="M653">
        <v>100</v>
      </c>
      <c r="N653">
        <v>92</v>
      </c>
      <c r="O653">
        <v>31</v>
      </c>
      <c r="P653">
        <v>33</v>
      </c>
      <c r="Q653">
        <v>43</v>
      </c>
    </row>
    <row r="654" spans="1:17" x14ac:dyDescent="0.25">
      <c r="A654" t="s">
        <v>2387</v>
      </c>
      <c r="B654" t="s">
        <v>2388</v>
      </c>
      <c r="C654" t="s">
        <v>2133</v>
      </c>
      <c r="D654" s="1">
        <v>8</v>
      </c>
      <c r="E654" s="2" t="s">
        <v>2382</v>
      </c>
      <c r="F654" s="2" t="s">
        <v>2304</v>
      </c>
      <c r="G654" t="s">
        <v>2376</v>
      </c>
      <c r="H654" t="s">
        <v>2365</v>
      </c>
      <c r="I654" s="2" t="s">
        <v>2382</v>
      </c>
      <c r="J654" s="2">
        <v>45769.708333333336</v>
      </c>
      <c r="K654">
        <v>0</v>
      </c>
      <c r="L654" t="s">
        <v>4458</v>
      </c>
      <c r="M654">
        <v>100</v>
      </c>
      <c r="N654">
        <v>68</v>
      </c>
      <c r="O654">
        <v>19</v>
      </c>
      <c r="P654">
        <v>96</v>
      </c>
      <c r="Q654">
        <v>23</v>
      </c>
    </row>
    <row r="655" spans="1:17" x14ac:dyDescent="0.25">
      <c r="A655" t="s">
        <v>2365</v>
      </c>
      <c r="B655" t="s">
        <v>2389</v>
      </c>
      <c r="C655" t="s">
        <v>2390</v>
      </c>
      <c r="D655" s="1">
        <v>0</v>
      </c>
      <c r="E655" s="2" t="s">
        <v>2304</v>
      </c>
      <c r="F655" s="2" t="s">
        <v>2304</v>
      </c>
      <c r="G655" t="s">
        <v>2391</v>
      </c>
      <c r="H655" t="s">
        <v>2300</v>
      </c>
      <c r="I655" s="2" t="s">
        <v>2304</v>
      </c>
      <c r="J655" s="2">
        <v>45769.708333333336</v>
      </c>
      <c r="K655">
        <v>0</v>
      </c>
      <c r="L655" t="s">
        <v>4476</v>
      </c>
      <c r="M655">
        <v>100</v>
      </c>
      <c r="N655">
        <v>13</v>
      </c>
      <c r="O655">
        <v>30</v>
      </c>
      <c r="P655">
        <v>94</v>
      </c>
      <c r="Q655">
        <v>45</v>
      </c>
    </row>
    <row r="656" spans="1:17" x14ac:dyDescent="0.25">
      <c r="A656" t="s">
        <v>2392</v>
      </c>
      <c r="B656" t="s">
        <v>2393</v>
      </c>
      <c r="C656" t="s">
        <v>2394</v>
      </c>
      <c r="D656" s="1">
        <v>100</v>
      </c>
      <c r="E656" s="2" t="s">
        <v>911</v>
      </c>
      <c r="F656" s="2" t="s">
        <v>42</v>
      </c>
      <c r="I656" s="2" t="s">
        <v>911</v>
      </c>
      <c r="J656" s="2">
        <v>45766.708333333336</v>
      </c>
      <c r="K656">
        <v>2</v>
      </c>
      <c r="L656" t="s">
        <v>4466</v>
      </c>
      <c r="M656">
        <v>100</v>
      </c>
      <c r="N656">
        <v>70</v>
      </c>
      <c r="O656">
        <v>19</v>
      </c>
      <c r="P656">
        <v>59</v>
      </c>
      <c r="Q656">
        <v>10</v>
      </c>
    </row>
    <row r="657" spans="1:17" x14ac:dyDescent="0.25">
      <c r="A657" t="s">
        <v>2395</v>
      </c>
      <c r="B657" t="s">
        <v>2396</v>
      </c>
      <c r="C657" t="s">
        <v>1570</v>
      </c>
      <c r="D657" s="1">
        <v>1</v>
      </c>
      <c r="E657" s="2" t="s">
        <v>911</v>
      </c>
      <c r="F657" s="2" t="s">
        <v>2069</v>
      </c>
      <c r="G657" t="s">
        <v>2397</v>
      </c>
      <c r="H657" t="s">
        <v>2398</v>
      </c>
      <c r="I657" s="2" t="s">
        <v>911</v>
      </c>
      <c r="J657" s="2">
        <v>45638.708333333336</v>
      </c>
      <c r="K657">
        <v>0</v>
      </c>
      <c r="L657" t="s">
        <v>4449</v>
      </c>
      <c r="M657">
        <v>100</v>
      </c>
      <c r="N657">
        <v>95</v>
      </c>
      <c r="O657">
        <v>16</v>
      </c>
      <c r="P657">
        <v>42</v>
      </c>
      <c r="Q657">
        <v>25</v>
      </c>
    </row>
    <row r="658" spans="1:17" x14ac:dyDescent="0.25">
      <c r="A658" t="s">
        <v>2399</v>
      </c>
      <c r="B658" t="s">
        <v>2400</v>
      </c>
      <c r="C658" t="s">
        <v>1574</v>
      </c>
      <c r="D658" s="1">
        <v>4</v>
      </c>
      <c r="E658" s="2" t="s">
        <v>911</v>
      </c>
      <c r="F658" s="2" t="s">
        <v>980</v>
      </c>
      <c r="G658" t="s">
        <v>2401</v>
      </c>
      <c r="H658" t="s">
        <v>2402</v>
      </c>
      <c r="I658" s="2" t="s">
        <v>911</v>
      </c>
      <c r="J658" s="2">
        <v>45642.708333333336</v>
      </c>
      <c r="K658">
        <v>0</v>
      </c>
      <c r="L658" t="s">
        <v>4467</v>
      </c>
      <c r="M658">
        <v>100</v>
      </c>
      <c r="N658">
        <v>57</v>
      </c>
      <c r="O658">
        <v>13</v>
      </c>
      <c r="P658">
        <v>46</v>
      </c>
      <c r="Q658">
        <v>39</v>
      </c>
    </row>
    <row r="659" spans="1:17" x14ac:dyDescent="0.25">
      <c r="A659" t="s">
        <v>2403</v>
      </c>
      <c r="B659" t="s">
        <v>2404</v>
      </c>
      <c r="C659" t="s">
        <v>2405</v>
      </c>
      <c r="D659" s="1">
        <v>34</v>
      </c>
      <c r="E659" s="2" t="s">
        <v>984</v>
      </c>
      <c r="F659" s="2" t="s">
        <v>2406</v>
      </c>
      <c r="I659" s="2" t="s">
        <v>984</v>
      </c>
      <c r="J659" s="2">
        <v>45696.708333333336</v>
      </c>
      <c r="K659">
        <v>4</v>
      </c>
      <c r="L659" t="s">
        <v>4453</v>
      </c>
      <c r="M659">
        <v>100</v>
      </c>
      <c r="N659">
        <v>45</v>
      </c>
      <c r="O659">
        <v>13</v>
      </c>
      <c r="P659">
        <v>9</v>
      </c>
      <c r="Q659">
        <v>23</v>
      </c>
    </row>
    <row r="660" spans="1:17" x14ac:dyDescent="0.25">
      <c r="A660" t="s">
        <v>2407</v>
      </c>
      <c r="B660" t="s">
        <v>2408</v>
      </c>
      <c r="C660" t="s">
        <v>1578</v>
      </c>
      <c r="D660" s="1">
        <v>18</v>
      </c>
      <c r="E660" s="2" t="s">
        <v>984</v>
      </c>
      <c r="F660" s="2" t="s">
        <v>2409</v>
      </c>
      <c r="G660" t="s">
        <v>2399</v>
      </c>
      <c r="H660" t="s">
        <v>2410</v>
      </c>
      <c r="I660" s="2" t="s">
        <v>984</v>
      </c>
      <c r="J660" s="2">
        <v>45673.708333333336</v>
      </c>
      <c r="K660">
        <v>1</v>
      </c>
      <c r="L660" t="s">
        <v>4474</v>
      </c>
      <c r="M660">
        <v>100</v>
      </c>
      <c r="N660">
        <v>89</v>
      </c>
      <c r="O660">
        <v>18</v>
      </c>
      <c r="P660">
        <v>89</v>
      </c>
      <c r="Q660">
        <v>35</v>
      </c>
    </row>
    <row r="661" spans="1:17" x14ac:dyDescent="0.25">
      <c r="A661" t="s">
        <v>2410</v>
      </c>
      <c r="B661" t="s">
        <v>2411</v>
      </c>
      <c r="C661" t="s">
        <v>1581</v>
      </c>
      <c r="D661" s="1">
        <v>16</v>
      </c>
      <c r="E661" s="2" t="s">
        <v>2412</v>
      </c>
      <c r="F661" s="2" t="s">
        <v>2406</v>
      </c>
      <c r="G661" t="s">
        <v>2407</v>
      </c>
      <c r="H661" t="s">
        <v>2413</v>
      </c>
      <c r="I661" s="2" t="s">
        <v>2412</v>
      </c>
      <c r="J661" s="2">
        <v>45695.708333333336</v>
      </c>
      <c r="K661">
        <v>3</v>
      </c>
      <c r="L661" t="s">
        <v>4450</v>
      </c>
      <c r="M661">
        <v>100</v>
      </c>
      <c r="N661">
        <v>91</v>
      </c>
      <c r="O661">
        <v>24</v>
      </c>
      <c r="P661">
        <v>92</v>
      </c>
      <c r="Q661">
        <v>50</v>
      </c>
    </row>
    <row r="662" spans="1:17" x14ac:dyDescent="0.25">
      <c r="A662" t="s">
        <v>2414</v>
      </c>
      <c r="B662" t="s">
        <v>2415</v>
      </c>
      <c r="C662" t="s">
        <v>2037</v>
      </c>
      <c r="D662" s="1">
        <v>91</v>
      </c>
      <c r="E662" s="2" t="s">
        <v>1862</v>
      </c>
      <c r="F662" s="2" t="s">
        <v>42</v>
      </c>
      <c r="I662" s="2" t="s">
        <v>1862</v>
      </c>
      <c r="J662" s="2">
        <v>45765.708333333336</v>
      </c>
      <c r="K662">
        <v>1</v>
      </c>
      <c r="L662" t="s">
        <v>4451</v>
      </c>
      <c r="M662">
        <v>100</v>
      </c>
      <c r="N662">
        <v>10</v>
      </c>
      <c r="O662">
        <v>26</v>
      </c>
      <c r="P662">
        <v>28</v>
      </c>
      <c r="Q662">
        <v>39</v>
      </c>
    </row>
    <row r="663" spans="1:17" x14ac:dyDescent="0.25">
      <c r="A663" t="s">
        <v>1669</v>
      </c>
      <c r="B663" t="s">
        <v>2416</v>
      </c>
      <c r="C663" t="s">
        <v>2040</v>
      </c>
      <c r="D663" s="1">
        <v>2</v>
      </c>
      <c r="E663" s="2" t="s">
        <v>1862</v>
      </c>
      <c r="F663" s="2" t="s">
        <v>2172</v>
      </c>
      <c r="G663" t="s">
        <v>2417</v>
      </c>
      <c r="H663" t="s">
        <v>2418</v>
      </c>
      <c r="I663" s="2" t="s">
        <v>1862</v>
      </c>
      <c r="J663" s="2">
        <v>45650.708333333336</v>
      </c>
      <c r="K663">
        <v>0</v>
      </c>
      <c r="L663" t="s">
        <v>4453</v>
      </c>
      <c r="M663">
        <v>100</v>
      </c>
      <c r="N663">
        <v>25</v>
      </c>
      <c r="O663">
        <v>25</v>
      </c>
      <c r="P663">
        <v>33</v>
      </c>
      <c r="Q663">
        <v>17</v>
      </c>
    </row>
    <row r="664" spans="1:17" x14ac:dyDescent="0.25">
      <c r="A664" t="s">
        <v>2419</v>
      </c>
      <c r="B664" t="s">
        <v>2420</v>
      </c>
      <c r="C664" t="s">
        <v>2044</v>
      </c>
      <c r="D664" s="1">
        <v>10</v>
      </c>
      <c r="E664" s="2" t="s">
        <v>1862</v>
      </c>
      <c r="F664" s="2" t="s">
        <v>2079</v>
      </c>
      <c r="G664" t="s">
        <v>2421</v>
      </c>
      <c r="H664" t="s">
        <v>2422</v>
      </c>
      <c r="I664" s="2" t="s">
        <v>1862</v>
      </c>
      <c r="J664" s="2">
        <v>45671.708333333336</v>
      </c>
      <c r="K664">
        <v>3</v>
      </c>
      <c r="L664" t="s">
        <v>4457</v>
      </c>
      <c r="M664">
        <v>100</v>
      </c>
      <c r="N664">
        <v>95</v>
      </c>
      <c r="O664">
        <v>23</v>
      </c>
      <c r="P664">
        <v>52</v>
      </c>
      <c r="Q664">
        <v>17</v>
      </c>
    </row>
    <row r="665" spans="1:17" x14ac:dyDescent="0.25">
      <c r="A665" t="s">
        <v>2422</v>
      </c>
      <c r="B665" t="s">
        <v>2423</v>
      </c>
      <c r="C665" t="s">
        <v>2048</v>
      </c>
      <c r="D665" s="1">
        <v>8</v>
      </c>
      <c r="E665" s="2" t="s">
        <v>2083</v>
      </c>
      <c r="F665" s="2" t="s">
        <v>1968</v>
      </c>
      <c r="G665" t="s">
        <v>2419</v>
      </c>
      <c r="H665" t="s">
        <v>2424</v>
      </c>
      <c r="I665" s="2" t="s">
        <v>2083</v>
      </c>
      <c r="J665" s="2">
        <v>45678.708333333336</v>
      </c>
      <c r="K665">
        <v>0</v>
      </c>
      <c r="L665" t="s">
        <v>4464</v>
      </c>
      <c r="M665">
        <v>100</v>
      </c>
      <c r="N665">
        <v>25</v>
      </c>
      <c r="O665">
        <v>17</v>
      </c>
      <c r="P665">
        <v>54</v>
      </c>
      <c r="Q665">
        <v>3</v>
      </c>
    </row>
    <row r="666" spans="1:17" x14ac:dyDescent="0.25">
      <c r="A666" t="s">
        <v>2425</v>
      </c>
      <c r="B666" t="s">
        <v>2426</v>
      </c>
      <c r="C666" t="s">
        <v>2052</v>
      </c>
      <c r="D666" s="1">
        <v>8</v>
      </c>
      <c r="E666" s="2" t="s">
        <v>1972</v>
      </c>
      <c r="F666" s="2" t="s">
        <v>1911</v>
      </c>
      <c r="G666" t="s">
        <v>2422</v>
      </c>
      <c r="H666" t="s">
        <v>2427</v>
      </c>
      <c r="I666" s="2" t="s">
        <v>1972</v>
      </c>
      <c r="J666" s="2">
        <v>45688.708333333336</v>
      </c>
      <c r="K666">
        <v>0</v>
      </c>
      <c r="L666" t="s">
        <v>4463</v>
      </c>
      <c r="M666">
        <v>100</v>
      </c>
      <c r="N666">
        <v>48</v>
      </c>
      <c r="O666">
        <v>33</v>
      </c>
      <c r="P666">
        <v>18</v>
      </c>
      <c r="Q666">
        <v>58</v>
      </c>
    </row>
    <row r="667" spans="1:17" x14ac:dyDescent="0.25">
      <c r="A667" t="s">
        <v>2428</v>
      </c>
      <c r="B667" t="s">
        <v>2429</v>
      </c>
      <c r="C667" t="s">
        <v>2056</v>
      </c>
      <c r="D667" s="1">
        <v>8</v>
      </c>
      <c r="E667" s="2" t="s">
        <v>1972</v>
      </c>
      <c r="F667" s="2" t="s">
        <v>1911</v>
      </c>
      <c r="G667" t="s">
        <v>2422</v>
      </c>
      <c r="H667" t="s">
        <v>2430</v>
      </c>
      <c r="I667" s="2" t="s">
        <v>1972</v>
      </c>
      <c r="J667" s="2">
        <v>45691.708333333336</v>
      </c>
      <c r="K667">
        <v>3</v>
      </c>
      <c r="L667" t="s">
        <v>4449</v>
      </c>
      <c r="M667">
        <v>100</v>
      </c>
      <c r="N667">
        <v>26</v>
      </c>
      <c r="O667">
        <v>20</v>
      </c>
      <c r="P667">
        <v>86</v>
      </c>
      <c r="Q667">
        <v>54</v>
      </c>
    </row>
    <row r="668" spans="1:17" x14ac:dyDescent="0.25">
      <c r="A668" t="s">
        <v>2430</v>
      </c>
      <c r="B668" t="s">
        <v>2431</v>
      </c>
      <c r="C668" t="s">
        <v>2059</v>
      </c>
      <c r="D668" s="1">
        <v>2</v>
      </c>
      <c r="E668" s="2" t="s">
        <v>2098</v>
      </c>
      <c r="F668" s="2" t="s">
        <v>1717</v>
      </c>
      <c r="G668" t="s">
        <v>2432</v>
      </c>
      <c r="H668" t="s">
        <v>2433</v>
      </c>
      <c r="I668" s="2" t="s">
        <v>2098</v>
      </c>
      <c r="J668" s="2">
        <v>45691.708333333336</v>
      </c>
      <c r="K668">
        <v>0</v>
      </c>
      <c r="L668" t="s">
        <v>4455</v>
      </c>
      <c r="M668">
        <v>100</v>
      </c>
      <c r="N668">
        <v>32</v>
      </c>
      <c r="O668">
        <v>24</v>
      </c>
      <c r="P668">
        <v>85</v>
      </c>
      <c r="Q668">
        <v>55</v>
      </c>
    </row>
    <row r="669" spans="1:17" x14ac:dyDescent="0.25">
      <c r="A669" t="s">
        <v>2434</v>
      </c>
      <c r="B669" t="s">
        <v>2435</v>
      </c>
      <c r="C669" t="s">
        <v>2064</v>
      </c>
      <c r="D669" s="1">
        <v>8</v>
      </c>
      <c r="E669" s="2" t="s">
        <v>1721</v>
      </c>
      <c r="F669" s="2" t="s">
        <v>2134</v>
      </c>
      <c r="G669" t="s">
        <v>2436</v>
      </c>
      <c r="H669" t="s">
        <v>2437</v>
      </c>
      <c r="I669" s="2" t="s">
        <v>1721</v>
      </c>
      <c r="J669" s="2">
        <v>45700.708333333336</v>
      </c>
      <c r="K669">
        <v>0</v>
      </c>
      <c r="L669" t="s">
        <v>4475</v>
      </c>
      <c r="M669">
        <v>100</v>
      </c>
      <c r="N669">
        <v>98</v>
      </c>
      <c r="O669">
        <v>28</v>
      </c>
      <c r="P669">
        <v>22</v>
      </c>
      <c r="Q669">
        <v>31</v>
      </c>
    </row>
    <row r="670" spans="1:17" x14ac:dyDescent="0.25">
      <c r="A670" t="s">
        <v>2437</v>
      </c>
      <c r="B670" t="s">
        <v>2438</v>
      </c>
      <c r="C670" t="s">
        <v>2068</v>
      </c>
      <c r="D670" s="1">
        <v>8</v>
      </c>
      <c r="E670" s="2" t="s">
        <v>2439</v>
      </c>
      <c r="F670" s="2" t="s">
        <v>1706</v>
      </c>
      <c r="G670" t="s">
        <v>2434</v>
      </c>
      <c r="H670" t="s">
        <v>1680</v>
      </c>
      <c r="I670" s="2" t="s">
        <v>2439</v>
      </c>
      <c r="J670" s="2">
        <v>45711.708333333336</v>
      </c>
      <c r="K670">
        <v>2</v>
      </c>
      <c r="L670" t="s">
        <v>4468</v>
      </c>
      <c r="M670">
        <v>100</v>
      </c>
      <c r="N670">
        <v>72</v>
      </c>
      <c r="O670">
        <v>33</v>
      </c>
      <c r="P670">
        <v>21</v>
      </c>
      <c r="Q670">
        <v>18</v>
      </c>
    </row>
    <row r="671" spans="1:17" x14ac:dyDescent="0.25">
      <c r="A671" t="s">
        <v>1680</v>
      </c>
      <c r="B671" t="s">
        <v>2440</v>
      </c>
      <c r="C671" t="s">
        <v>2071</v>
      </c>
      <c r="D671" s="1">
        <v>8</v>
      </c>
      <c r="E671" s="2" t="s">
        <v>1730</v>
      </c>
      <c r="F671" s="2" t="s">
        <v>1984</v>
      </c>
      <c r="G671" t="s">
        <v>2441</v>
      </c>
      <c r="H671" t="s">
        <v>2442</v>
      </c>
      <c r="I671" s="2" t="s">
        <v>1730</v>
      </c>
      <c r="J671" s="2">
        <v>45719.708333333336</v>
      </c>
      <c r="K671">
        <v>0</v>
      </c>
      <c r="L671" t="s">
        <v>4459</v>
      </c>
      <c r="M671">
        <v>100</v>
      </c>
      <c r="N671">
        <v>94</v>
      </c>
      <c r="O671">
        <v>28</v>
      </c>
      <c r="P671">
        <v>34</v>
      </c>
      <c r="Q671">
        <v>18</v>
      </c>
    </row>
    <row r="672" spans="1:17" x14ac:dyDescent="0.25">
      <c r="A672" t="s">
        <v>2442</v>
      </c>
      <c r="B672" t="s">
        <v>2443</v>
      </c>
      <c r="C672" t="s">
        <v>2075</v>
      </c>
      <c r="D672" s="1">
        <v>4</v>
      </c>
      <c r="E672" s="2" t="s">
        <v>1988</v>
      </c>
      <c r="F672" s="2" t="s">
        <v>1946</v>
      </c>
      <c r="G672" t="s">
        <v>1680</v>
      </c>
      <c r="H672" t="s">
        <v>2444</v>
      </c>
      <c r="I672" s="2" t="s">
        <v>1988</v>
      </c>
      <c r="J672" s="2">
        <v>45723.708333333336</v>
      </c>
      <c r="K672">
        <v>0</v>
      </c>
      <c r="L672" t="s">
        <v>4471</v>
      </c>
      <c r="M672">
        <v>100</v>
      </c>
      <c r="N672">
        <v>56</v>
      </c>
      <c r="O672">
        <v>12</v>
      </c>
      <c r="P672">
        <v>56</v>
      </c>
      <c r="Q672">
        <v>51</v>
      </c>
    </row>
    <row r="673" spans="1:17" x14ac:dyDescent="0.25">
      <c r="A673" t="s">
        <v>2444</v>
      </c>
      <c r="B673" t="s">
        <v>2445</v>
      </c>
      <c r="C673" t="s">
        <v>2078</v>
      </c>
      <c r="D673" s="1">
        <v>6</v>
      </c>
      <c r="E673" s="2" t="s">
        <v>2290</v>
      </c>
      <c r="F673" s="2" t="s">
        <v>2273</v>
      </c>
      <c r="G673" t="s">
        <v>2442</v>
      </c>
      <c r="H673" t="s">
        <v>2446</v>
      </c>
      <c r="I673" s="2" t="s">
        <v>2290</v>
      </c>
      <c r="J673" s="2">
        <v>45733.708333333336</v>
      </c>
      <c r="K673">
        <v>3</v>
      </c>
      <c r="L673" t="s">
        <v>211</v>
      </c>
      <c r="M673">
        <v>100</v>
      </c>
      <c r="N673">
        <v>36</v>
      </c>
      <c r="O673">
        <v>22</v>
      </c>
      <c r="P673">
        <v>100</v>
      </c>
      <c r="Q673">
        <v>60</v>
      </c>
    </row>
    <row r="674" spans="1:17" x14ac:dyDescent="0.25">
      <c r="A674" t="s">
        <v>2446</v>
      </c>
      <c r="B674" t="s">
        <v>2447</v>
      </c>
      <c r="C674" t="s">
        <v>2082</v>
      </c>
      <c r="D674" s="1">
        <v>6</v>
      </c>
      <c r="E674" s="2" t="s">
        <v>2448</v>
      </c>
      <c r="F674" s="2" t="s">
        <v>2449</v>
      </c>
      <c r="G674" t="s">
        <v>2444</v>
      </c>
      <c r="H674" t="s">
        <v>2450</v>
      </c>
      <c r="I674" s="2" t="s">
        <v>2448</v>
      </c>
      <c r="J674" s="2">
        <v>45737.708333333336</v>
      </c>
      <c r="K674">
        <v>0</v>
      </c>
      <c r="L674" t="s">
        <v>4454</v>
      </c>
      <c r="M674">
        <v>100</v>
      </c>
      <c r="N674">
        <v>72</v>
      </c>
      <c r="O674">
        <v>35</v>
      </c>
      <c r="P674">
        <v>60</v>
      </c>
      <c r="Q674">
        <v>40</v>
      </c>
    </row>
    <row r="675" spans="1:17" x14ac:dyDescent="0.25">
      <c r="A675" t="s">
        <v>2451</v>
      </c>
      <c r="B675" t="s">
        <v>2452</v>
      </c>
      <c r="C675" t="s">
        <v>2087</v>
      </c>
      <c r="D675" s="1">
        <v>40</v>
      </c>
      <c r="E675" s="2" t="s">
        <v>1721</v>
      </c>
      <c r="F675" s="2" t="s">
        <v>2449</v>
      </c>
      <c r="G675" t="s">
        <v>2430</v>
      </c>
      <c r="H675" t="s">
        <v>2453</v>
      </c>
      <c r="I675" s="2" t="s">
        <v>1721</v>
      </c>
      <c r="J675" s="2">
        <v>45740.708333333336</v>
      </c>
      <c r="K675">
        <v>3</v>
      </c>
      <c r="L675" t="s">
        <v>4463</v>
      </c>
      <c r="M675">
        <v>100</v>
      </c>
      <c r="N675">
        <v>27</v>
      </c>
      <c r="O675">
        <v>15</v>
      </c>
      <c r="P675">
        <v>20</v>
      </c>
      <c r="Q675">
        <v>5</v>
      </c>
    </row>
    <row r="676" spans="1:17" x14ac:dyDescent="0.25">
      <c r="A676" t="s">
        <v>2453</v>
      </c>
      <c r="B676" t="s">
        <v>2454</v>
      </c>
      <c r="C676" t="s">
        <v>2091</v>
      </c>
      <c r="D676" s="1">
        <v>8</v>
      </c>
      <c r="E676" s="2" t="s">
        <v>2455</v>
      </c>
      <c r="F676" s="2" t="s">
        <v>2372</v>
      </c>
      <c r="G676" t="s">
        <v>2456</v>
      </c>
      <c r="H676" t="s">
        <v>2457</v>
      </c>
      <c r="I676" s="2" t="s">
        <v>2455</v>
      </c>
      <c r="J676" s="2">
        <v>45747.708333333336</v>
      </c>
      <c r="K676">
        <v>0</v>
      </c>
      <c r="L676" t="s">
        <v>4460</v>
      </c>
      <c r="M676">
        <v>100</v>
      </c>
      <c r="N676">
        <v>93</v>
      </c>
      <c r="O676">
        <v>10</v>
      </c>
      <c r="P676">
        <v>6</v>
      </c>
      <c r="Q676">
        <v>26</v>
      </c>
    </row>
    <row r="677" spans="1:17" x14ac:dyDescent="0.25">
      <c r="A677" t="s">
        <v>2458</v>
      </c>
      <c r="B677" t="s">
        <v>2459</v>
      </c>
      <c r="C677" t="s">
        <v>2096</v>
      </c>
      <c r="D677" s="1">
        <v>15</v>
      </c>
      <c r="E677" s="2" t="s">
        <v>2341</v>
      </c>
      <c r="F677" s="2" t="s">
        <v>2460</v>
      </c>
      <c r="G677" t="s">
        <v>2461</v>
      </c>
      <c r="H677" t="s">
        <v>2462</v>
      </c>
      <c r="I677" s="2" t="s">
        <v>2341</v>
      </c>
      <c r="J677" s="2">
        <v>45753.333333333336</v>
      </c>
      <c r="K677">
        <v>5</v>
      </c>
      <c r="L677" t="s">
        <v>4478</v>
      </c>
      <c r="M677">
        <v>100</v>
      </c>
      <c r="N677">
        <v>22</v>
      </c>
      <c r="O677">
        <v>28</v>
      </c>
      <c r="P677">
        <v>88</v>
      </c>
      <c r="Q677">
        <v>43</v>
      </c>
    </row>
    <row r="678" spans="1:17" x14ac:dyDescent="0.25">
      <c r="A678" t="s">
        <v>2457</v>
      </c>
      <c r="B678" t="s">
        <v>2463</v>
      </c>
      <c r="C678" t="s">
        <v>2101</v>
      </c>
      <c r="D678" s="1">
        <v>6</v>
      </c>
      <c r="E678" s="2" t="s">
        <v>2460</v>
      </c>
      <c r="F678" s="2" t="s">
        <v>2464</v>
      </c>
      <c r="G678" t="s">
        <v>2453</v>
      </c>
      <c r="H678" t="s">
        <v>2465</v>
      </c>
      <c r="I678" s="2" t="s">
        <v>2460</v>
      </c>
      <c r="J678" s="2">
        <v>45755.708333333336</v>
      </c>
      <c r="K678">
        <v>1</v>
      </c>
      <c r="L678" t="s">
        <v>4467</v>
      </c>
      <c r="M678">
        <v>100</v>
      </c>
      <c r="N678">
        <v>77</v>
      </c>
      <c r="O678">
        <v>11</v>
      </c>
      <c r="P678">
        <v>97</v>
      </c>
      <c r="Q678">
        <v>41</v>
      </c>
    </row>
    <row r="679" spans="1:17" x14ac:dyDescent="0.25">
      <c r="A679" t="s">
        <v>2466</v>
      </c>
      <c r="B679" t="s">
        <v>2467</v>
      </c>
      <c r="C679" t="s">
        <v>2106</v>
      </c>
      <c r="D679" s="1">
        <v>8</v>
      </c>
      <c r="E679" s="2" t="s">
        <v>2468</v>
      </c>
      <c r="F679" s="2" t="s">
        <v>37</v>
      </c>
      <c r="G679" t="s">
        <v>2457</v>
      </c>
      <c r="H679" t="s">
        <v>2462</v>
      </c>
      <c r="I679" s="2" t="s">
        <v>2468</v>
      </c>
      <c r="J679" s="2">
        <v>45763.708333333336</v>
      </c>
      <c r="K679">
        <v>0</v>
      </c>
      <c r="L679" t="s">
        <v>4465</v>
      </c>
      <c r="M679">
        <v>100</v>
      </c>
      <c r="N679">
        <v>20</v>
      </c>
      <c r="O679">
        <v>32</v>
      </c>
      <c r="P679">
        <v>99</v>
      </c>
      <c r="Q679">
        <v>3</v>
      </c>
    </row>
    <row r="680" spans="1:17" x14ac:dyDescent="0.25">
      <c r="A680" t="s">
        <v>2469</v>
      </c>
      <c r="B680" t="s">
        <v>2470</v>
      </c>
      <c r="C680" t="s">
        <v>2112</v>
      </c>
      <c r="D680" s="1">
        <v>4</v>
      </c>
      <c r="E680" s="2" t="s">
        <v>2455</v>
      </c>
      <c r="F680" s="2" t="s">
        <v>2471</v>
      </c>
      <c r="G680" t="s">
        <v>2446</v>
      </c>
      <c r="H680" t="s">
        <v>2472</v>
      </c>
      <c r="I680" s="2" t="s">
        <v>2455</v>
      </c>
      <c r="J680" s="2">
        <v>45742.708333333336</v>
      </c>
      <c r="K680">
        <v>0</v>
      </c>
      <c r="L680" t="s">
        <v>4459</v>
      </c>
      <c r="M680">
        <v>100</v>
      </c>
      <c r="N680">
        <v>93</v>
      </c>
      <c r="O680">
        <v>21</v>
      </c>
      <c r="P680">
        <v>9</v>
      </c>
      <c r="Q680">
        <v>37</v>
      </c>
    </row>
    <row r="681" spans="1:17" x14ac:dyDescent="0.25">
      <c r="A681" t="s">
        <v>2473</v>
      </c>
      <c r="B681" t="s">
        <v>2474</v>
      </c>
      <c r="C681" t="s">
        <v>2116</v>
      </c>
      <c r="D681" s="1">
        <v>3</v>
      </c>
      <c r="E681" s="2" t="s">
        <v>2455</v>
      </c>
      <c r="F681" s="2" t="s">
        <v>1992</v>
      </c>
      <c r="G681" t="s">
        <v>2446</v>
      </c>
      <c r="H681" t="s">
        <v>2472</v>
      </c>
      <c r="I681" s="2" t="s">
        <v>2455</v>
      </c>
      <c r="J681" s="2">
        <v>45741.708333333336</v>
      </c>
      <c r="K681">
        <v>0</v>
      </c>
      <c r="L681" t="s">
        <v>4473</v>
      </c>
      <c r="M681">
        <v>100</v>
      </c>
      <c r="N681">
        <v>26</v>
      </c>
      <c r="O681">
        <v>19</v>
      </c>
      <c r="P681">
        <v>42</v>
      </c>
      <c r="Q681">
        <v>28</v>
      </c>
    </row>
    <row r="682" spans="1:17" x14ac:dyDescent="0.25">
      <c r="A682" t="s">
        <v>2472</v>
      </c>
      <c r="B682" t="s">
        <v>2475</v>
      </c>
      <c r="C682" t="s">
        <v>2118</v>
      </c>
      <c r="D682" s="1">
        <v>4</v>
      </c>
      <c r="E682" s="2" t="s">
        <v>2476</v>
      </c>
      <c r="F682" s="2" t="s">
        <v>2372</v>
      </c>
      <c r="G682" t="s">
        <v>2477</v>
      </c>
      <c r="H682" t="s">
        <v>2478</v>
      </c>
      <c r="I682" s="2" t="s">
        <v>2476</v>
      </c>
      <c r="J682" s="2">
        <v>45747.708333333336</v>
      </c>
      <c r="K682">
        <v>0</v>
      </c>
      <c r="L682" t="s">
        <v>4447</v>
      </c>
      <c r="M682">
        <v>100</v>
      </c>
      <c r="N682">
        <v>60</v>
      </c>
      <c r="O682">
        <v>32</v>
      </c>
      <c r="P682">
        <v>59</v>
      </c>
      <c r="Q682">
        <v>17</v>
      </c>
    </row>
    <row r="683" spans="1:17" x14ac:dyDescent="0.25">
      <c r="A683" t="s">
        <v>2478</v>
      </c>
      <c r="B683" t="s">
        <v>2479</v>
      </c>
      <c r="C683" t="s">
        <v>2123</v>
      </c>
      <c r="D683" s="1">
        <v>3</v>
      </c>
      <c r="E683" s="2" t="s">
        <v>2460</v>
      </c>
      <c r="F683" s="2" t="s">
        <v>2480</v>
      </c>
      <c r="G683" t="s">
        <v>2472</v>
      </c>
      <c r="H683" t="s">
        <v>2481</v>
      </c>
      <c r="I683" s="2" t="s">
        <v>2460</v>
      </c>
      <c r="J683" s="2">
        <v>45750.708333333336</v>
      </c>
      <c r="K683">
        <v>0</v>
      </c>
      <c r="L683" t="s">
        <v>4451</v>
      </c>
      <c r="M683">
        <v>100</v>
      </c>
      <c r="N683">
        <v>58</v>
      </c>
      <c r="O683">
        <v>24</v>
      </c>
      <c r="P683">
        <v>14</v>
      </c>
      <c r="Q683">
        <v>36</v>
      </c>
    </row>
    <row r="684" spans="1:17" x14ac:dyDescent="0.25">
      <c r="A684" t="s">
        <v>2482</v>
      </c>
      <c r="B684" t="s">
        <v>2483</v>
      </c>
      <c r="C684" t="s">
        <v>2127</v>
      </c>
      <c r="D684" s="1">
        <v>2</v>
      </c>
      <c r="E684" s="2" t="s">
        <v>2484</v>
      </c>
      <c r="F684" s="2" t="s">
        <v>2351</v>
      </c>
      <c r="G684" t="s">
        <v>2478</v>
      </c>
      <c r="H684" t="s">
        <v>2485</v>
      </c>
      <c r="I684" s="2" t="s">
        <v>2484</v>
      </c>
      <c r="J684" s="2">
        <v>45752.708333333336</v>
      </c>
      <c r="K684">
        <v>0</v>
      </c>
      <c r="L684" t="s">
        <v>4465</v>
      </c>
      <c r="M684">
        <v>100</v>
      </c>
      <c r="N684">
        <v>51</v>
      </c>
      <c r="O684">
        <v>13</v>
      </c>
      <c r="P684">
        <v>28</v>
      </c>
      <c r="Q684">
        <v>38</v>
      </c>
    </row>
    <row r="685" spans="1:17" x14ac:dyDescent="0.25">
      <c r="A685" t="s">
        <v>2485</v>
      </c>
      <c r="B685" t="s">
        <v>2486</v>
      </c>
      <c r="C685" t="s">
        <v>2130</v>
      </c>
      <c r="D685" s="1">
        <v>10</v>
      </c>
      <c r="E685" s="2" t="s">
        <v>2357</v>
      </c>
      <c r="F685" s="2" t="s">
        <v>42</v>
      </c>
      <c r="G685" t="s">
        <v>2482</v>
      </c>
      <c r="H685" t="s">
        <v>2462</v>
      </c>
      <c r="I685" s="2" t="s">
        <v>2357</v>
      </c>
      <c r="J685" s="2">
        <v>45767.708333333336</v>
      </c>
      <c r="K685">
        <v>3</v>
      </c>
      <c r="L685" t="s">
        <v>4456</v>
      </c>
      <c r="M685">
        <v>100</v>
      </c>
      <c r="N685">
        <v>76</v>
      </c>
      <c r="O685">
        <v>32</v>
      </c>
      <c r="P685">
        <v>42</v>
      </c>
      <c r="Q685">
        <v>13</v>
      </c>
    </row>
    <row r="686" spans="1:17" x14ac:dyDescent="0.25">
      <c r="A686" t="s">
        <v>2487</v>
      </c>
      <c r="B686" t="s">
        <v>2488</v>
      </c>
      <c r="C686" t="s">
        <v>2133</v>
      </c>
      <c r="D686" s="1">
        <v>8</v>
      </c>
      <c r="E686" s="2" t="s">
        <v>2484</v>
      </c>
      <c r="F686" s="2" t="s">
        <v>2360</v>
      </c>
      <c r="G686" t="s">
        <v>2478</v>
      </c>
      <c r="H686" t="s">
        <v>2462</v>
      </c>
      <c r="I686" s="2" t="s">
        <v>2484</v>
      </c>
      <c r="J686" s="2">
        <v>45762.708333333336</v>
      </c>
      <c r="K686">
        <v>3</v>
      </c>
      <c r="L686" t="s">
        <v>4459</v>
      </c>
      <c r="M686">
        <v>100</v>
      </c>
      <c r="N686">
        <v>12</v>
      </c>
      <c r="O686">
        <v>34</v>
      </c>
      <c r="P686">
        <v>47</v>
      </c>
      <c r="Q686">
        <v>13</v>
      </c>
    </row>
    <row r="687" spans="1:17" x14ac:dyDescent="0.25">
      <c r="A687" t="s">
        <v>2462</v>
      </c>
      <c r="B687" t="s">
        <v>2489</v>
      </c>
      <c r="C687" t="s">
        <v>2490</v>
      </c>
      <c r="D687" s="1">
        <v>0</v>
      </c>
      <c r="E687" s="2" t="s">
        <v>42</v>
      </c>
      <c r="F687" s="2" t="s">
        <v>42</v>
      </c>
      <c r="G687" t="s">
        <v>2491</v>
      </c>
      <c r="I687" s="2" t="s">
        <v>42</v>
      </c>
      <c r="J687" s="2">
        <v>45764.708333333336</v>
      </c>
      <c r="K687">
        <v>0</v>
      </c>
      <c r="L687" t="s">
        <v>4460</v>
      </c>
      <c r="M687">
        <v>100</v>
      </c>
      <c r="N687">
        <v>58</v>
      </c>
      <c r="O687">
        <v>34</v>
      </c>
      <c r="P687">
        <v>96</v>
      </c>
      <c r="Q687">
        <v>20</v>
      </c>
    </row>
    <row r="688" spans="1:17" x14ac:dyDescent="0.25">
      <c r="A688" t="s">
        <v>2492</v>
      </c>
      <c r="B688" t="s">
        <v>2493</v>
      </c>
      <c r="C688" t="s">
        <v>2494</v>
      </c>
      <c r="D688" s="1">
        <v>93</v>
      </c>
      <c r="E688" s="2" t="s">
        <v>1661</v>
      </c>
      <c r="F688" s="2" t="s">
        <v>2495</v>
      </c>
      <c r="I688" s="2" t="s">
        <v>1661</v>
      </c>
      <c r="J688" s="2">
        <v>45765.708333333336</v>
      </c>
      <c r="K688">
        <v>3</v>
      </c>
      <c r="L688" t="s">
        <v>4465</v>
      </c>
      <c r="M688">
        <v>100</v>
      </c>
      <c r="N688">
        <v>75</v>
      </c>
      <c r="O688">
        <v>26</v>
      </c>
      <c r="P688">
        <v>38</v>
      </c>
      <c r="Q688">
        <v>12</v>
      </c>
    </row>
    <row r="689" spans="1:17" x14ac:dyDescent="0.25">
      <c r="A689" t="s">
        <v>2496</v>
      </c>
      <c r="B689" t="s">
        <v>2497</v>
      </c>
      <c r="C689" t="s">
        <v>2037</v>
      </c>
      <c r="D689" s="1">
        <v>93</v>
      </c>
      <c r="E689" s="2" t="s">
        <v>1661</v>
      </c>
      <c r="F689" s="2" t="s">
        <v>2495</v>
      </c>
      <c r="I689" s="2" t="s">
        <v>1661</v>
      </c>
      <c r="J689" s="2">
        <v>45764.708333333336</v>
      </c>
      <c r="K689">
        <v>2</v>
      </c>
      <c r="L689" t="s">
        <v>211</v>
      </c>
      <c r="M689">
        <v>100</v>
      </c>
      <c r="N689">
        <v>50</v>
      </c>
      <c r="O689">
        <v>11</v>
      </c>
      <c r="P689">
        <v>43</v>
      </c>
      <c r="Q689">
        <v>24</v>
      </c>
    </row>
    <row r="690" spans="1:17" x14ac:dyDescent="0.25">
      <c r="A690" t="s">
        <v>2498</v>
      </c>
      <c r="B690" t="s">
        <v>2499</v>
      </c>
      <c r="C690" t="s">
        <v>2040</v>
      </c>
      <c r="D690" s="1">
        <v>2</v>
      </c>
      <c r="E690" s="2" t="s">
        <v>1661</v>
      </c>
      <c r="F690" s="2" t="s">
        <v>2167</v>
      </c>
      <c r="G690" t="s">
        <v>2500</v>
      </c>
      <c r="H690" t="s">
        <v>2501</v>
      </c>
      <c r="I690" s="2" t="s">
        <v>1661</v>
      </c>
      <c r="J690" s="2">
        <v>45645.708333333336</v>
      </c>
      <c r="K690">
        <v>0</v>
      </c>
      <c r="L690" t="s">
        <v>4453</v>
      </c>
      <c r="M690">
        <v>100</v>
      </c>
      <c r="N690">
        <v>11</v>
      </c>
      <c r="O690">
        <v>11</v>
      </c>
      <c r="P690">
        <v>31</v>
      </c>
      <c r="Q690">
        <v>44</v>
      </c>
    </row>
    <row r="691" spans="1:17" x14ac:dyDescent="0.25">
      <c r="A691" t="s">
        <v>2502</v>
      </c>
      <c r="B691" t="s">
        <v>2503</v>
      </c>
      <c r="C691" t="s">
        <v>2044</v>
      </c>
      <c r="D691" s="1">
        <v>10</v>
      </c>
      <c r="E691" s="2" t="s">
        <v>1661</v>
      </c>
      <c r="F691" s="2" t="s">
        <v>1612</v>
      </c>
      <c r="G691" t="s">
        <v>2504</v>
      </c>
      <c r="H691" t="s">
        <v>2505</v>
      </c>
      <c r="I691" s="2" t="s">
        <v>1661</v>
      </c>
      <c r="J691" s="2">
        <v>45664.708333333336</v>
      </c>
      <c r="K691">
        <v>0</v>
      </c>
      <c r="L691" t="s">
        <v>2127</v>
      </c>
      <c r="M691">
        <v>100</v>
      </c>
      <c r="N691">
        <v>59</v>
      </c>
      <c r="O691">
        <v>20</v>
      </c>
      <c r="P691">
        <v>63</v>
      </c>
      <c r="Q691">
        <v>37</v>
      </c>
    </row>
    <row r="692" spans="1:17" x14ac:dyDescent="0.25">
      <c r="A692" t="s">
        <v>2505</v>
      </c>
      <c r="B692" t="s">
        <v>2506</v>
      </c>
      <c r="C692" t="s">
        <v>2048</v>
      </c>
      <c r="D692" s="1">
        <v>8</v>
      </c>
      <c r="E692" s="2" t="s">
        <v>1716</v>
      </c>
      <c r="F692" s="2" t="s">
        <v>2178</v>
      </c>
      <c r="G692" t="s">
        <v>2502</v>
      </c>
      <c r="H692" t="s">
        <v>2507</v>
      </c>
      <c r="I692" s="2" t="s">
        <v>1716</v>
      </c>
      <c r="J692" s="2">
        <v>45673.708333333336</v>
      </c>
      <c r="K692">
        <v>0</v>
      </c>
      <c r="L692" t="s">
        <v>4454</v>
      </c>
      <c r="M692">
        <v>100</v>
      </c>
      <c r="N692">
        <v>67</v>
      </c>
      <c r="O692">
        <v>29</v>
      </c>
      <c r="P692">
        <v>3</v>
      </c>
      <c r="Q692">
        <v>59</v>
      </c>
    </row>
    <row r="693" spans="1:17" x14ac:dyDescent="0.25">
      <c r="A693" t="s">
        <v>2508</v>
      </c>
      <c r="B693" t="s">
        <v>2509</v>
      </c>
      <c r="C693" t="s">
        <v>2052</v>
      </c>
      <c r="D693" s="1">
        <v>8</v>
      </c>
      <c r="E693" s="2" t="s">
        <v>2097</v>
      </c>
      <c r="F693" s="2" t="s">
        <v>1841</v>
      </c>
      <c r="G693" t="s">
        <v>2505</v>
      </c>
      <c r="H693" t="s">
        <v>2510</v>
      </c>
      <c r="I693" s="2" t="s">
        <v>2097</v>
      </c>
      <c r="J693" s="2">
        <v>45686.708333333336</v>
      </c>
      <c r="K693">
        <v>2</v>
      </c>
      <c r="L693" t="s">
        <v>4472</v>
      </c>
      <c r="M693">
        <v>100</v>
      </c>
      <c r="N693">
        <v>17</v>
      </c>
      <c r="O693">
        <v>16</v>
      </c>
      <c r="P693">
        <v>36</v>
      </c>
      <c r="Q693">
        <v>24</v>
      </c>
    </row>
    <row r="694" spans="1:17" x14ac:dyDescent="0.25">
      <c r="A694" t="s">
        <v>2511</v>
      </c>
      <c r="B694" t="s">
        <v>2512</v>
      </c>
      <c r="C694" t="s">
        <v>2056</v>
      </c>
      <c r="D694" s="1">
        <v>8</v>
      </c>
      <c r="E694" s="2" t="s">
        <v>2097</v>
      </c>
      <c r="F694" s="2" t="s">
        <v>1841</v>
      </c>
      <c r="G694" t="s">
        <v>2505</v>
      </c>
      <c r="H694" t="s">
        <v>2513</v>
      </c>
      <c r="I694" s="2" t="s">
        <v>2097</v>
      </c>
      <c r="J694" s="2">
        <v>45687.708333333336</v>
      </c>
      <c r="K694">
        <v>3</v>
      </c>
      <c r="L694" t="s">
        <v>4459</v>
      </c>
      <c r="M694">
        <v>100</v>
      </c>
      <c r="N694">
        <v>56</v>
      </c>
      <c r="O694">
        <v>33</v>
      </c>
      <c r="P694">
        <v>28</v>
      </c>
      <c r="Q694">
        <v>49</v>
      </c>
    </row>
    <row r="695" spans="1:17" x14ac:dyDescent="0.25">
      <c r="A695" t="s">
        <v>2513</v>
      </c>
      <c r="B695" t="s">
        <v>2514</v>
      </c>
      <c r="C695" t="s">
        <v>2059</v>
      </c>
      <c r="D695" s="1">
        <v>2</v>
      </c>
      <c r="E695" s="2" t="s">
        <v>2119</v>
      </c>
      <c r="F695" s="2" t="s">
        <v>1935</v>
      </c>
      <c r="G695" t="s">
        <v>2515</v>
      </c>
      <c r="H695" t="s">
        <v>2516</v>
      </c>
      <c r="I695" s="2" t="s">
        <v>2119</v>
      </c>
      <c r="J695" s="2">
        <v>45686.708333333336</v>
      </c>
      <c r="K695">
        <v>0</v>
      </c>
      <c r="L695" t="s">
        <v>4478</v>
      </c>
      <c r="M695">
        <v>100</v>
      </c>
      <c r="N695">
        <v>82</v>
      </c>
      <c r="O695">
        <v>22</v>
      </c>
      <c r="P695">
        <v>59</v>
      </c>
      <c r="Q695">
        <v>46</v>
      </c>
    </row>
    <row r="696" spans="1:17" x14ac:dyDescent="0.25">
      <c r="A696" t="s">
        <v>2517</v>
      </c>
      <c r="B696" t="s">
        <v>2518</v>
      </c>
      <c r="C696" t="s">
        <v>2064</v>
      </c>
      <c r="D696" s="1">
        <v>8</v>
      </c>
      <c r="E696" s="2" t="s">
        <v>1938</v>
      </c>
      <c r="F696" s="2" t="s">
        <v>2251</v>
      </c>
      <c r="G696" t="s">
        <v>2519</v>
      </c>
      <c r="H696" t="s">
        <v>2520</v>
      </c>
      <c r="I696" s="2" t="s">
        <v>1938</v>
      </c>
      <c r="J696" s="2">
        <v>45695.708333333336</v>
      </c>
      <c r="K696">
        <v>0</v>
      </c>
      <c r="L696" t="s">
        <v>4472</v>
      </c>
      <c r="M696">
        <v>100</v>
      </c>
      <c r="N696">
        <v>39</v>
      </c>
      <c r="O696">
        <v>13</v>
      </c>
      <c r="P696">
        <v>97</v>
      </c>
      <c r="Q696">
        <v>6</v>
      </c>
    </row>
    <row r="697" spans="1:17" x14ac:dyDescent="0.25">
      <c r="A697" t="s">
        <v>2520</v>
      </c>
      <c r="B697" t="s">
        <v>2521</v>
      </c>
      <c r="C697" t="s">
        <v>2068</v>
      </c>
      <c r="D697" s="1">
        <v>8</v>
      </c>
      <c r="E697" s="2" t="s">
        <v>2254</v>
      </c>
      <c r="F697" s="2" t="s">
        <v>1896</v>
      </c>
      <c r="G697" t="s">
        <v>2517</v>
      </c>
      <c r="H697" t="s">
        <v>2522</v>
      </c>
      <c r="I697" s="2" t="s">
        <v>2254</v>
      </c>
      <c r="J697" s="2">
        <v>45708.708333333336</v>
      </c>
      <c r="K697">
        <v>3</v>
      </c>
      <c r="L697" t="s">
        <v>4467</v>
      </c>
      <c r="M697">
        <v>100</v>
      </c>
      <c r="N697">
        <v>33</v>
      </c>
      <c r="O697">
        <v>20</v>
      </c>
      <c r="P697">
        <v>78</v>
      </c>
      <c r="Q697">
        <v>15</v>
      </c>
    </row>
    <row r="698" spans="1:17" x14ac:dyDescent="0.25">
      <c r="A698" t="s">
        <v>2522</v>
      </c>
      <c r="B698" t="s">
        <v>2523</v>
      </c>
      <c r="C698" t="s">
        <v>2071</v>
      </c>
      <c r="D698" s="1">
        <v>8</v>
      </c>
      <c r="E698" s="2" t="s">
        <v>2524</v>
      </c>
      <c r="F698" s="2" t="s">
        <v>2281</v>
      </c>
      <c r="G698" t="s">
        <v>2525</v>
      </c>
      <c r="H698" t="s">
        <v>2526</v>
      </c>
      <c r="I698" s="2" t="s">
        <v>2524</v>
      </c>
      <c r="J698" s="2">
        <v>45715.708333333336</v>
      </c>
      <c r="K698">
        <v>1</v>
      </c>
      <c r="L698" t="s">
        <v>4475</v>
      </c>
      <c r="M698">
        <v>100</v>
      </c>
      <c r="N698">
        <v>59</v>
      </c>
      <c r="O698">
        <v>16</v>
      </c>
      <c r="P698">
        <v>74</v>
      </c>
      <c r="Q698">
        <v>48</v>
      </c>
    </row>
    <row r="699" spans="1:17" x14ac:dyDescent="0.25">
      <c r="A699" t="s">
        <v>2526</v>
      </c>
      <c r="B699" t="s">
        <v>2527</v>
      </c>
      <c r="C699" t="s">
        <v>2075</v>
      </c>
      <c r="D699" s="1">
        <v>4</v>
      </c>
      <c r="E699" s="2" t="s">
        <v>2528</v>
      </c>
      <c r="F699" s="2" t="s">
        <v>1984</v>
      </c>
      <c r="G699" t="s">
        <v>2522</v>
      </c>
      <c r="H699" t="s">
        <v>2529</v>
      </c>
      <c r="I699" s="2" t="s">
        <v>2528</v>
      </c>
      <c r="J699" s="2">
        <v>45719.708333333336</v>
      </c>
      <c r="K699">
        <v>0</v>
      </c>
      <c r="L699" t="s">
        <v>4461</v>
      </c>
      <c r="M699">
        <v>100</v>
      </c>
      <c r="N699">
        <v>86</v>
      </c>
      <c r="O699">
        <v>17</v>
      </c>
      <c r="P699">
        <v>47</v>
      </c>
      <c r="Q699">
        <v>59</v>
      </c>
    </row>
    <row r="700" spans="1:17" x14ac:dyDescent="0.25">
      <c r="A700" t="s">
        <v>2529</v>
      </c>
      <c r="B700" t="s">
        <v>2530</v>
      </c>
      <c r="C700" t="s">
        <v>2078</v>
      </c>
      <c r="D700" s="1">
        <v>6</v>
      </c>
      <c r="E700" s="2" t="s">
        <v>1988</v>
      </c>
      <c r="F700" s="2" t="s">
        <v>2291</v>
      </c>
      <c r="G700" t="s">
        <v>2526</v>
      </c>
      <c r="H700" t="s">
        <v>2531</v>
      </c>
      <c r="I700" s="2" t="s">
        <v>1988</v>
      </c>
      <c r="J700" s="2">
        <v>45728.708333333336</v>
      </c>
      <c r="K700">
        <v>2</v>
      </c>
      <c r="L700" t="s">
        <v>4471</v>
      </c>
      <c r="M700">
        <v>100</v>
      </c>
      <c r="N700">
        <v>86</v>
      </c>
      <c r="O700">
        <v>20</v>
      </c>
      <c r="P700">
        <v>62</v>
      </c>
      <c r="Q700">
        <v>39</v>
      </c>
    </row>
    <row r="701" spans="1:17" x14ac:dyDescent="0.25">
      <c r="A701" t="s">
        <v>2531</v>
      </c>
      <c r="B701" t="s">
        <v>2532</v>
      </c>
      <c r="C701" t="s">
        <v>2082</v>
      </c>
      <c r="D701" s="1">
        <v>6</v>
      </c>
      <c r="E701" s="2" t="s">
        <v>2294</v>
      </c>
      <c r="F701" s="2" t="s">
        <v>2220</v>
      </c>
      <c r="G701" t="s">
        <v>2529</v>
      </c>
      <c r="H701" t="s">
        <v>2533</v>
      </c>
      <c r="I701" s="2" t="s">
        <v>2294</v>
      </c>
      <c r="J701" s="2">
        <v>45733.708333333336</v>
      </c>
      <c r="K701">
        <v>0</v>
      </c>
      <c r="L701" t="s">
        <v>2127</v>
      </c>
      <c r="M701">
        <v>100</v>
      </c>
      <c r="N701">
        <v>18</v>
      </c>
      <c r="O701">
        <v>30</v>
      </c>
      <c r="P701">
        <v>38</v>
      </c>
      <c r="Q701">
        <v>34</v>
      </c>
    </row>
    <row r="702" spans="1:17" x14ac:dyDescent="0.25">
      <c r="A702" t="s">
        <v>2534</v>
      </c>
      <c r="B702" t="s">
        <v>2535</v>
      </c>
      <c r="C702" t="s">
        <v>2087</v>
      </c>
      <c r="D702" s="1">
        <v>40</v>
      </c>
      <c r="E702" s="2" t="s">
        <v>1938</v>
      </c>
      <c r="F702" s="2" t="s">
        <v>2220</v>
      </c>
      <c r="G702" t="s">
        <v>2513</v>
      </c>
      <c r="H702" t="s">
        <v>2536</v>
      </c>
      <c r="I702" s="2" t="s">
        <v>1938</v>
      </c>
      <c r="J702" s="2">
        <v>45737.708333333336</v>
      </c>
      <c r="K702">
        <v>4</v>
      </c>
      <c r="L702" t="s">
        <v>4453</v>
      </c>
      <c r="M702">
        <v>100</v>
      </c>
      <c r="N702">
        <v>17</v>
      </c>
      <c r="O702">
        <v>30</v>
      </c>
      <c r="P702">
        <v>51</v>
      </c>
      <c r="Q702">
        <v>11</v>
      </c>
    </row>
    <row r="703" spans="1:17" x14ac:dyDescent="0.25">
      <c r="A703" t="s">
        <v>2536</v>
      </c>
      <c r="B703" t="s">
        <v>2537</v>
      </c>
      <c r="C703" t="s">
        <v>2091</v>
      </c>
      <c r="D703" s="1">
        <v>8</v>
      </c>
      <c r="E703" s="2" t="s">
        <v>2538</v>
      </c>
      <c r="F703" s="2" t="s">
        <v>2471</v>
      </c>
      <c r="G703" t="s">
        <v>2539</v>
      </c>
      <c r="H703" t="s">
        <v>2540</v>
      </c>
      <c r="I703" s="2" t="s">
        <v>2538</v>
      </c>
      <c r="J703" s="2">
        <v>45744.708333333336</v>
      </c>
      <c r="K703">
        <v>2</v>
      </c>
      <c r="L703" t="s">
        <v>4477</v>
      </c>
      <c r="M703">
        <v>100</v>
      </c>
      <c r="N703">
        <v>22</v>
      </c>
      <c r="O703">
        <v>25</v>
      </c>
      <c r="P703">
        <v>29</v>
      </c>
      <c r="Q703">
        <v>58</v>
      </c>
    </row>
    <row r="704" spans="1:17" x14ac:dyDescent="0.25">
      <c r="A704" t="s">
        <v>2541</v>
      </c>
      <c r="B704" t="s">
        <v>2542</v>
      </c>
      <c r="C704" t="s">
        <v>2096</v>
      </c>
      <c r="D704" s="1">
        <v>12</v>
      </c>
      <c r="E704" s="2" t="s">
        <v>2543</v>
      </c>
      <c r="F704" s="2" t="s">
        <v>2476</v>
      </c>
      <c r="G704" t="s">
        <v>2544</v>
      </c>
      <c r="I704" s="2" t="s">
        <v>2543</v>
      </c>
      <c r="J704" s="2">
        <v>45744.333333333336</v>
      </c>
      <c r="K704">
        <v>1</v>
      </c>
      <c r="L704" t="s">
        <v>4452</v>
      </c>
      <c r="M704">
        <v>100</v>
      </c>
      <c r="N704">
        <v>49</v>
      </c>
      <c r="O704">
        <v>18</v>
      </c>
      <c r="P704">
        <v>92</v>
      </c>
      <c r="Q704">
        <v>14</v>
      </c>
    </row>
    <row r="705" spans="1:17" x14ac:dyDescent="0.25">
      <c r="A705" t="s">
        <v>2540</v>
      </c>
      <c r="B705" t="s">
        <v>2545</v>
      </c>
      <c r="C705" t="s">
        <v>2101</v>
      </c>
      <c r="D705" s="1">
        <v>6</v>
      </c>
      <c r="E705" s="2" t="s">
        <v>2476</v>
      </c>
      <c r="F705" s="2" t="s">
        <v>2546</v>
      </c>
      <c r="G705" t="s">
        <v>2536</v>
      </c>
      <c r="H705" t="s">
        <v>2547</v>
      </c>
      <c r="I705" s="2" t="s">
        <v>2476</v>
      </c>
      <c r="J705" s="2">
        <v>45749.708333333336</v>
      </c>
      <c r="K705">
        <v>0</v>
      </c>
      <c r="L705" t="s">
        <v>4477</v>
      </c>
      <c r="M705">
        <v>100</v>
      </c>
      <c r="N705">
        <v>35</v>
      </c>
      <c r="O705">
        <v>13</v>
      </c>
      <c r="P705">
        <v>97</v>
      </c>
      <c r="Q705">
        <v>55</v>
      </c>
    </row>
    <row r="706" spans="1:17" x14ac:dyDescent="0.25">
      <c r="A706" t="s">
        <v>2548</v>
      </c>
      <c r="B706" t="s">
        <v>2549</v>
      </c>
      <c r="C706" t="s">
        <v>2106</v>
      </c>
      <c r="D706" s="1">
        <v>7</v>
      </c>
      <c r="E706" s="2" t="s">
        <v>2550</v>
      </c>
      <c r="F706" s="2" t="s">
        <v>2551</v>
      </c>
      <c r="G706" t="s">
        <v>2540</v>
      </c>
      <c r="H706" t="s">
        <v>2552</v>
      </c>
      <c r="I706" s="2" t="s">
        <v>2550</v>
      </c>
      <c r="J706" s="2">
        <v>45759.708333333336</v>
      </c>
      <c r="K706">
        <v>2</v>
      </c>
      <c r="L706" t="s">
        <v>4479</v>
      </c>
      <c r="M706">
        <v>100</v>
      </c>
      <c r="N706">
        <v>18</v>
      </c>
      <c r="O706">
        <v>26</v>
      </c>
      <c r="P706">
        <v>72</v>
      </c>
      <c r="Q706">
        <v>56</v>
      </c>
    </row>
    <row r="707" spans="1:17" x14ac:dyDescent="0.25">
      <c r="A707" t="s">
        <v>2553</v>
      </c>
      <c r="B707" t="s">
        <v>2554</v>
      </c>
      <c r="C707" t="s">
        <v>2112</v>
      </c>
      <c r="D707" s="1">
        <v>4</v>
      </c>
      <c r="E707" s="2" t="s">
        <v>2538</v>
      </c>
      <c r="F707" s="2" t="s">
        <v>2449</v>
      </c>
      <c r="G707" t="s">
        <v>2531</v>
      </c>
      <c r="H707" t="s">
        <v>2555</v>
      </c>
      <c r="I707" s="2" t="s">
        <v>2538</v>
      </c>
      <c r="J707" s="2">
        <v>45737.708333333336</v>
      </c>
      <c r="K707">
        <v>0</v>
      </c>
      <c r="L707" t="s">
        <v>449</v>
      </c>
      <c r="M707">
        <v>100</v>
      </c>
      <c r="N707">
        <v>49</v>
      </c>
      <c r="O707">
        <v>24</v>
      </c>
      <c r="P707">
        <v>9</v>
      </c>
      <c r="Q707">
        <v>8</v>
      </c>
    </row>
    <row r="708" spans="1:17" x14ac:dyDescent="0.25">
      <c r="A708" t="s">
        <v>2556</v>
      </c>
      <c r="B708" t="s">
        <v>2557</v>
      </c>
      <c r="C708" t="s">
        <v>2116</v>
      </c>
      <c r="D708" s="1">
        <v>3</v>
      </c>
      <c r="E708" s="2" t="s">
        <v>2538</v>
      </c>
      <c r="F708" s="2" t="s">
        <v>2024</v>
      </c>
      <c r="G708" t="s">
        <v>2531</v>
      </c>
      <c r="H708" t="s">
        <v>2555</v>
      </c>
      <c r="I708" s="2" t="s">
        <v>2538</v>
      </c>
      <c r="J708" s="2">
        <v>45736.708333333336</v>
      </c>
      <c r="K708">
        <v>0</v>
      </c>
      <c r="L708" t="s">
        <v>4466</v>
      </c>
      <c r="M708">
        <v>100</v>
      </c>
      <c r="N708">
        <v>63</v>
      </c>
      <c r="O708">
        <v>24</v>
      </c>
      <c r="P708">
        <v>48</v>
      </c>
      <c r="Q708">
        <v>24</v>
      </c>
    </row>
    <row r="709" spans="1:17" x14ac:dyDescent="0.25">
      <c r="A709" t="s">
        <v>2555</v>
      </c>
      <c r="B709" t="s">
        <v>2558</v>
      </c>
      <c r="C709" t="s">
        <v>2118</v>
      </c>
      <c r="D709" s="1">
        <v>4</v>
      </c>
      <c r="E709" s="2" t="s">
        <v>2455</v>
      </c>
      <c r="F709" s="2" t="s">
        <v>2471</v>
      </c>
      <c r="G709" t="s">
        <v>2559</v>
      </c>
      <c r="H709" t="s">
        <v>2560</v>
      </c>
      <c r="I709" s="2" t="s">
        <v>2455</v>
      </c>
      <c r="J709" s="2">
        <v>45742.708333333336</v>
      </c>
      <c r="K709">
        <v>0</v>
      </c>
      <c r="L709" t="s">
        <v>4459</v>
      </c>
      <c r="M709">
        <v>100</v>
      </c>
      <c r="N709">
        <v>42</v>
      </c>
      <c r="O709">
        <v>10</v>
      </c>
      <c r="P709">
        <v>85</v>
      </c>
      <c r="Q709">
        <v>34</v>
      </c>
    </row>
    <row r="710" spans="1:17" x14ac:dyDescent="0.25">
      <c r="A710" t="s">
        <v>2560</v>
      </c>
      <c r="B710" t="s">
        <v>2561</v>
      </c>
      <c r="C710" t="s">
        <v>2123</v>
      </c>
      <c r="D710" s="1">
        <v>4</v>
      </c>
      <c r="E710" s="2" t="s">
        <v>2476</v>
      </c>
      <c r="F710" s="2" t="s">
        <v>2372</v>
      </c>
      <c r="G710" t="s">
        <v>2555</v>
      </c>
      <c r="H710" t="s">
        <v>2562</v>
      </c>
      <c r="I710" s="2" t="s">
        <v>2476</v>
      </c>
      <c r="J710" s="2">
        <v>45747.708333333336</v>
      </c>
      <c r="K710">
        <v>0</v>
      </c>
      <c r="L710" t="s">
        <v>4472</v>
      </c>
      <c r="M710">
        <v>100</v>
      </c>
      <c r="N710">
        <v>50</v>
      </c>
      <c r="O710">
        <v>14</v>
      </c>
      <c r="P710">
        <v>7</v>
      </c>
      <c r="Q710">
        <v>10</v>
      </c>
    </row>
    <row r="711" spans="1:17" x14ac:dyDescent="0.25">
      <c r="A711" t="s">
        <v>2563</v>
      </c>
      <c r="B711" t="s">
        <v>2564</v>
      </c>
      <c r="C711" t="s">
        <v>2127</v>
      </c>
      <c r="D711" s="1">
        <v>3</v>
      </c>
      <c r="E711" s="2" t="s">
        <v>2460</v>
      </c>
      <c r="F711" s="2" t="s">
        <v>2480</v>
      </c>
      <c r="G711" t="s">
        <v>2560</v>
      </c>
      <c r="H711" t="s">
        <v>2565</v>
      </c>
      <c r="I711" s="2" t="s">
        <v>2460</v>
      </c>
      <c r="J711" s="2">
        <v>45750.708333333336</v>
      </c>
      <c r="K711">
        <v>0</v>
      </c>
      <c r="L711" t="s">
        <v>4470</v>
      </c>
      <c r="M711">
        <v>100</v>
      </c>
      <c r="N711">
        <v>30</v>
      </c>
      <c r="O711">
        <v>13</v>
      </c>
      <c r="P711">
        <v>22</v>
      </c>
      <c r="Q711">
        <v>28</v>
      </c>
    </row>
    <row r="712" spans="1:17" x14ac:dyDescent="0.25">
      <c r="A712" t="s">
        <v>2565</v>
      </c>
      <c r="B712" t="s">
        <v>2566</v>
      </c>
      <c r="C712" t="s">
        <v>2130</v>
      </c>
      <c r="D712" s="1">
        <v>10</v>
      </c>
      <c r="E712" s="2" t="s">
        <v>2484</v>
      </c>
      <c r="F712" s="2" t="s">
        <v>2495</v>
      </c>
      <c r="G712" t="s">
        <v>2563</v>
      </c>
      <c r="I712" s="2" t="s">
        <v>2484</v>
      </c>
      <c r="J712" s="2">
        <v>45762.708333333336</v>
      </c>
      <c r="K712">
        <v>0</v>
      </c>
      <c r="L712" t="s">
        <v>4466</v>
      </c>
      <c r="M712">
        <v>100</v>
      </c>
      <c r="N712">
        <v>94</v>
      </c>
      <c r="O712">
        <v>12</v>
      </c>
      <c r="P712">
        <v>39</v>
      </c>
      <c r="Q712">
        <v>9</v>
      </c>
    </row>
    <row r="713" spans="1:17" x14ac:dyDescent="0.25">
      <c r="A713" t="s">
        <v>2567</v>
      </c>
      <c r="B713" t="s">
        <v>2568</v>
      </c>
      <c r="C713" t="s">
        <v>2133</v>
      </c>
      <c r="D713" s="1">
        <v>8</v>
      </c>
      <c r="E713" s="2" t="s">
        <v>2460</v>
      </c>
      <c r="F713" s="2" t="s">
        <v>2378</v>
      </c>
      <c r="G713" t="s">
        <v>2560</v>
      </c>
      <c r="H713" t="s">
        <v>2552</v>
      </c>
      <c r="I713" s="2" t="s">
        <v>2460</v>
      </c>
      <c r="J713" s="2">
        <v>45757.708333333336</v>
      </c>
      <c r="K713">
        <v>1</v>
      </c>
      <c r="L713" t="s">
        <v>4459</v>
      </c>
      <c r="M713">
        <v>100</v>
      </c>
      <c r="N713">
        <v>76</v>
      </c>
      <c r="O713">
        <v>24</v>
      </c>
      <c r="P713">
        <v>75</v>
      </c>
      <c r="Q713">
        <v>35</v>
      </c>
    </row>
    <row r="714" spans="1:17" x14ac:dyDescent="0.25">
      <c r="A714" t="s">
        <v>2552</v>
      </c>
      <c r="B714" t="s">
        <v>2569</v>
      </c>
      <c r="C714" t="s">
        <v>2570</v>
      </c>
      <c r="D714" s="1">
        <v>0</v>
      </c>
      <c r="E714" s="2" t="s">
        <v>2551</v>
      </c>
      <c r="F714" s="2" t="s">
        <v>2551</v>
      </c>
      <c r="G714" t="s">
        <v>2571</v>
      </c>
      <c r="H714" t="s">
        <v>23</v>
      </c>
      <c r="I714" s="2" t="s">
        <v>2551</v>
      </c>
      <c r="J714" s="2">
        <v>45757.708333333336</v>
      </c>
      <c r="K714">
        <v>0</v>
      </c>
      <c r="L714" t="s">
        <v>4450</v>
      </c>
      <c r="M714">
        <v>100</v>
      </c>
      <c r="N714">
        <v>95</v>
      </c>
      <c r="O714">
        <v>34</v>
      </c>
      <c r="P714">
        <v>44</v>
      </c>
      <c r="Q714">
        <v>9</v>
      </c>
    </row>
    <row r="715" spans="1:17" x14ac:dyDescent="0.25">
      <c r="A715" t="s">
        <v>2572</v>
      </c>
      <c r="B715" t="s">
        <v>2573</v>
      </c>
      <c r="C715" t="s">
        <v>2574</v>
      </c>
      <c r="D715" s="1">
        <v>105</v>
      </c>
      <c r="E715" s="2" t="s">
        <v>1661</v>
      </c>
      <c r="F715" s="2" t="s">
        <v>26</v>
      </c>
      <c r="I715" s="2" t="s">
        <v>1661</v>
      </c>
      <c r="J715" s="2">
        <v>45785.708333333336</v>
      </c>
      <c r="K715">
        <v>3</v>
      </c>
      <c r="L715" t="s">
        <v>4466</v>
      </c>
      <c r="M715">
        <v>100</v>
      </c>
      <c r="N715">
        <v>69</v>
      </c>
      <c r="O715">
        <v>33</v>
      </c>
      <c r="P715">
        <v>76</v>
      </c>
      <c r="Q715">
        <v>3</v>
      </c>
    </row>
    <row r="716" spans="1:17" x14ac:dyDescent="0.25">
      <c r="A716" t="s">
        <v>2575</v>
      </c>
      <c r="B716" t="s">
        <v>2576</v>
      </c>
      <c r="C716" t="s">
        <v>1570</v>
      </c>
      <c r="D716" s="1">
        <v>1</v>
      </c>
      <c r="E716" s="2" t="s">
        <v>1661</v>
      </c>
      <c r="F716" s="2" t="s">
        <v>1662</v>
      </c>
      <c r="G716" t="s">
        <v>2577</v>
      </c>
      <c r="H716" t="s">
        <v>2578</v>
      </c>
      <c r="I716" s="2" t="s">
        <v>1661</v>
      </c>
      <c r="J716" s="2">
        <v>45644.708333333336</v>
      </c>
      <c r="K716">
        <v>0</v>
      </c>
      <c r="L716" t="s">
        <v>4463</v>
      </c>
      <c r="M716">
        <v>100</v>
      </c>
      <c r="N716">
        <v>34</v>
      </c>
      <c r="O716">
        <v>23</v>
      </c>
      <c r="P716">
        <v>7</v>
      </c>
      <c r="Q716">
        <v>12</v>
      </c>
    </row>
    <row r="717" spans="1:17" x14ac:dyDescent="0.25">
      <c r="A717" t="s">
        <v>2579</v>
      </c>
      <c r="B717" t="s">
        <v>2580</v>
      </c>
      <c r="C717" t="s">
        <v>1574</v>
      </c>
      <c r="D717" s="1">
        <v>4</v>
      </c>
      <c r="E717" s="2" t="s">
        <v>1661</v>
      </c>
      <c r="F717" s="2" t="s">
        <v>1667</v>
      </c>
      <c r="G717" t="s">
        <v>2581</v>
      </c>
      <c r="H717" t="s">
        <v>2582</v>
      </c>
      <c r="I717" s="2" t="s">
        <v>1661</v>
      </c>
      <c r="J717" s="2">
        <v>45647.708333333336</v>
      </c>
      <c r="K717">
        <v>0</v>
      </c>
      <c r="L717" t="s">
        <v>4454</v>
      </c>
      <c r="M717">
        <v>100</v>
      </c>
      <c r="N717">
        <v>48</v>
      </c>
      <c r="O717">
        <v>26</v>
      </c>
      <c r="P717">
        <v>48</v>
      </c>
      <c r="Q717">
        <v>29</v>
      </c>
    </row>
    <row r="718" spans="1:17" x14ac:dyDescent="0.25">
      <c r="A718" t="s">
        <v>2583</v>
      </c>
      <c r="B718" t="s">
        <v>2584</v>
      </c>
      <c r="C718" t="s">
        <v>2405</v>
      </c>
      <c r="D718" s="1">
        <v>34</v>
      </c>
      <c r="E718" s="2" t="s">
        <v>1862</v>
      </c>
      <c r="F718" s="2" t="s">
        <v>2108</v>
      </c>
      <c r="I718" s="2" t="s">
        <v>1862</v>
      </c>
      <c r="J718" s="2">
        <v>45699.708333333336</v>
      </c>
      <c r="K718">
        <v>1</v>
      </c>
      <c r="L718" t="s">
        <v>4460</v>
      </c>
      <c r="M718">
        <v>100</v>
      </c>
      <c r="N718">
        <v>96</v>
      </c>
      <c r="O718">
        <v>31</v>
      </c>
      <c r="P718">
        <v>23</v>
      </c>
      <c r="Q718">
        <v>51</v>
      </c>
    </row>
    <row r="719" spans="1:17" x14ac:dyDescent="0.25">
      <c r="A719" t="s">
        <v>2585</v>
      </c>
      <c r="B719" t="s">
        <v>2586</v>
      </c>
      <c r="C719" t="s">
        <v>1578</v>
      </c>
      <c r="D719" s="1">
        <v>18</v>
      </c>
      <c r="E719" s="2" t="s">
        <v>1862</v>
      </c>
      <c r="F719" s="2" t="s">
        <v>1968</v>
      </c>
      <c r="G719" t="s">
        <v>2579</v>
      </c>
      <c r="H719" t="s">
        <v>2587</v>
      </c>
      <c r="I719" s="2" t="s">
        <v>1862</v>
      </c>
      <c r="J719" s="2">
        <v>45679.708333333336</v>
      </c>
      <c r="K719">
        <v>1</v>
      </c>
      <c r="L719" t="s">
        <v>4477</v>
      </c>
      <c r="M719">
        <v>100</v>
      </c>
      <c r="N719">
        <v>96</v>
      </c>
      <c r="O719">
        <v>27</v>
      </c>
      <c r="P719">
        <v>72</v>
      </c>
      <c r="Q719">
        <v>51</v>
      </c>
    </row>
    <row r="720" spans="1:17" x14ac:dyDescent="0.25">
      <c r="A720" t="s">
        <v>2587</v>
      </c>
      <c r="B720" t="s">
        <v>2588</v>
      </c>
      <c r="C720" t="s">
        <v>1581</v>
      </c>
      <c r="D720" s="1">
        <v>16</v>
      </c>
      <c r="E720" s="2" t="s">
        <v>1972</v>
      </c>
      <c r="F720" s="2" t="s">
        <v>2108</v>
      </c>
      <c r="G720" t="s">
        <v>2585</v>
      </c>
      <c r="H720" t="s">
        <v>2589</v>
      </c>
      <c r="I720" s="2" t="s">
        <v>1972</v>
      </c>
      <c r="J720" s="2">
        <v>45703.708333333336</v>
      </c>
      <c r="K720">
        <v>5</v>
      </c>
      <c r="L720" t="s">
        <v>4463</v>
      </c>
      <c r="M720">
        <v>100</v>
      </c>
      <c r="N720">
        <v>70</v>
      </c>
      <c r="O720">
        <v>30</v>
      </c>
      <c r="P720">
        <v>88</v>
      </c>
      <c r="Q720">
        <v>53</v>
      </c>
    </row>
    <row r="721" spans="1:17" x14ac:dyDescent="0.25">
      <c r="A721" t="s">
        <v>2590</v>
      </c>
      <c r="B721" t="s">
        <v>2591</v>
      </c>
      <c r="C721" t="s">
        <v>2037</v>
      </c>
      <c r="D721" s="1">
        <v>101</v>
      </c>
      <c r="E721" s="2" t="s">
        <v>1862</v>
      </c>
      <c r="F721" s="2" t="s">
        <v>26</v>
      </c>
      <c r="I721" s="2" t="s">
        <v>1862</v>
      </c>
      <c r="J721" s="2">
        <v>45782.708333333336</v>
      </c>
      <c r="K721">
        <v>0</v>
      </c>
      <c r="L721" t="s">
        <v>4468</v>
      </c>
      <c r="M721">
        <v>100</v>
      </c>
      <c r="N721">
        <v>32</v>
      </c>
      <c r="O721">
        <v>14</v>
      </c>
      <c r="P721">
        <v>26</v>
      </c>
      <c r="Q721">
        <v>58</v>
      </c>
    </row>
    <row r="722" spans="1:17" x14ac:dyDescent="0.25">
      <c r="A722" t="s">
        <v>1713</v>
      </c>
      <c r="B722" t="s">
        <v>2592</v>
      </c>
      <c r="C722" t="s">
        <v>2040</v>
      </c>
      <c r="D722" s="1">
        <v>2</v>
      </c>
      <c r="E722" s="2" t="s">
        <v>1862</v>
      </c>
      <c r="F722" s="2" t="s">
        <v>2172</v>
      </c>
      <c r="G722" t="s">
        <v>2593</v>
      </c>
      <c r="H722" t="s">
        <v>2594</v>
      </c>
      <c r="I722" s="2" t="s">
        <v>1862</v>
      </c>
      <c r="J722" s="2">
        <v>45650.708333333336</v>
      </c>
      <c r="K722">
        <v>0</v>
      </c>
      <c r="L722" t="s">
        <v>4452</v>
      </c>
      <c r="M722">
        <v>100</v>
      </c>
      <c r="N722">
        <v>77</v>
      </c>
      <c r="O722">
        <v>20</v>
      </c>
      <c r="P722">
        <v>86</v>
      </c>
      <c r="Q722">
        <v>58</v>
      </c>
    </row>
    <row r="723" spans="1:17" x14ac:dyDescent="0.25">
      <c r="A723" t="s">
        <v>2595</v>
      </c>
      <c r="B723" t="s">
        <v>2596</v>
      </c>
      <c r="C723" t="s">
        <v>2044</v>
      </c>
      <c r="D723" s="1">
        <v>10</v>
      </c>
      <c r="E723" s="2" t="s">
        <v>1862</v>
      </c>
      <c r="F723" s="2" t="s">
        <v>2079</v>
      </c>
      <c r="G723" t="s">
        <v>2597</v>
      </c>
      <c r="H723" t="s">
        <v>2598</v>
      </c>
      <c r="I723" s="2" t="s">
        <v>1862</v>
      </c>
      <c r="J723" s="2">
        <v>45670.708333333336</v>
      </c>
      <c r="K723">
        <v>2</v>
      </c>
      <c r="L723" t="s">
        <v>2127</v>
      </c>
      <c r="M723">
        <v>100</v>
      </c>
      <c r="N723">
        <v>81</v>
      </c>
      <c r="O723">
        <v>18</v>
      </c>
      <c r="P723">
        <v>41</v>
      </c>
      <c r="Q723">
        <v>60</v>
      </c>
    </row>
    <row r="724" spans="1:17" x14ac:dyDescent="0.25">
      <c r="A724" t="s">
        <v>2598</v>
      </c>
      <c r="B724" t="s">
        <v>2599</v>
      </c>
      <c r="C724" t="s">
        <v>2048</v>
      </c>
      <c r="D724" s="1">
        <v>10</v>
      </c>
      <c r="E724" s="2" t="s">
        <v>2083</v>
      </c>
      <c r="F724" s="2" t="s">
        <v>1863</v>
      </c>
      <c r="G724" t="s">
        <v>2595</v>
      </c>
      <c r="H724" t="s">
        <v>2600</v>
      </c>
      <c r="I724" s="2" t="s">
        <v>2083</v>
      </c>
      <c r="J724" s="2">
        <v>45685.708333333336</v>
      </c>
      <c r="K724">
        <v>5</v>
      </c>
      <c r="L724" t="s">
        <v>4478</v>
      </c>
      <c r="M724">
        <v>100</v>
      </c>
      <c r="N724">
        <v>30</v>
      </c>
      <c r="O724">
        <v>12</v>
      </c>
      <c r="P724">
        <v>89</v>
      </c>
      <c r="Q724">
        <v>43</v>
      </c>
    </row>
    <row r="725" spans="1:17" x14ac:dyDescent="0.25">
      <c r="A725" t="s">
        <v>2601</v>
      </c>
      <c r="B725" t="s">
        <v>2602</v>
      </c>
      <c r="C725" t="s">
        <v>2052</v>
      </c>
      <c r="D725" s="1">
        <v>9</v>
      </c>
      <c r="E725" s="2" t="s">
        <v>1866</v>
      </c>
      <c r="F725" s="2" t="s">
        <v>2406</v>
      </c>
      <c r="G725" t="s">
        <v>2598</v>
      </c>
      <c r="H725" t="s">
        <v>2603</v>
      </c>
      <c r="I725" s="2" t="s">
        <v>1866</v>
      </c>
      <c r="J725" s="2">
        <v>45693.708333333336</v>
      </c>
      <c r="K725">
        <v>1</v>
      </c>
      <c r="L725" t="s">
        <v>4465</v>
      </c>
      <c r="M725">
        <v>100</v>
      </c>
      <c r="N725">
        <v>37</v>
      </c>
      <c r="O725">
        <v>18</v>
      </c>
      <c r="P725">
        <v>82</v>
      </c>
      <c r="Q725">
        <v>13</v>
      </c>
    </row>
    <row r="726" spans="1:17" x14ac:dyDescent="0.25">
      <c r="A726" t="s">
        <v>2604</v>
      </c>
      <c r="B726" t="s">
        <v>2605</v>
      </c>
      <c r="C726" t="s">
        <v>2056</v>
      </c>
      <c r="D726" s="1">
        <v>8</v>
      </c>
      <c r="E726" s="2" t="s">
        <v>1866</v>
      </c>
      <c r="F726" s="2" t="s">
        <v>1717</v>
      </c>
      <c r="G726" t="s">
        <v>2598</v>
      </c>
      <c r="H726" t="s">
        <v>2606</v>
      </c>
      <c r="I726" s="2" t="s">
        <v>1866</v>
      </c>
      <c r="J726" s="2">
        <v>45691.708333333336</v>
      </c>
      <c r="K726">
        <v>0</v>
      </c>
      <c r="L726" t="s">
        <v>4475</v>
      </c>
      <c r="M726">
        <v>100</v>
      </c>
      <c r="N726">
        <v>50</v>
      </c>
      <c r="O726">
        <v>24</v>
      </c>
      <c r="P726">
        <v>18</v>
      </c>
      <c r="Q726">
        <v>56</v>
      </c>
    </row>
    <row r="727" spans="1:17" x14ac:dyDescent="0.25">
      <c r="A727" t="s">
        <v>2606</v>
      </c>
      <c r="B727" t="s">
        <v>2607</v>
      </c>
      <c r="C727" t="s">
        <v>2059</v>
      </c>
      <c r="D727" s="1">
        <v>2</v>
      </c>
      <c r="E727" s="2" t="s">
        <v>2608</v>
      </c>
      <c r="F727" s="2" t="s">
        <v>2102</v>
      </c>
      <c r="G727" t="s">
        <v>2609</v>
      </c>
      <c r="H727" t="s">
        <v>2610</v>
      </c>
      <c r="I727" s="2" t="s">
        <v>2608</v>
      </c>
      <c r="J727" s="2">
        <v>45694.708333333336</v>
      </c>
      <c r="K727">
        <v>0</v>
      </c>
      <c r="L727" t="s">
        <v>4451</v>
      </c>
      <c r="M727">
        <v>100</v>
      </c>
      <c r="N727">
        <v>77</v>
      </c>
      <c r="O727">
        <v>17</v>
      </c>
      <c r="P727">
        <v>86</v>
      </c>
      <c r="Q727">
        <v>47</v>
      </c>
    </row>
    <row r="728" spans="1:17" x14ac:dyDescent="0.25">
      <c r="A728" t="s">
        <v>2611</v>
      </c>
      <c r="B728" t="s">
        <v>2612</v>
      </c>
      <c r="C728" t="s">
        <v>2064</v>
      </c>
      <c r="D728" s="1">
        <v>8</v>
      </c>
      <c r="E728" s="2" t="s">
        <v>1980</v>
      </c>
      <c r="F728" s="2" t="s">
        <v>2613</v>
      </c>
      <c r="G728" t="s">
        <v>2614</v>
      </c>
      <c r="H728" t="s">
        <v>2615</v>
      </c>
      <c r="I728" s="2" t="s">
        <v>1980</v>
      </c>
      <c r="J728" s="2">
        <v>45712.708333333336</v>
      </c>
      <c r="K728">
        <v>0</v>
      </c>
      <c r="L728" t="s">
        <v>4477</v>
      </c>
      <c r="M728">
        <v>100</v>
      </c>
      <c r="N728">
        <v>57</v>
      </c>
      <c r="O728">
        <v>17</v>
      </c>
      <c r="P728">
        <v>25</v>
      </c>
      <c r="Q728">
        <v>58</v>
      </c>
    </row>
    <row r="729" spans="1:17" x14ac:dyDescent="0.25">
      <c r="A729" t="s">
        <v>2615</v>
      </c>
      <c r="B729" t="s">
        <v>2616</v>
      </c>
      <c r="C729" t="s">
        <v>2068</v>
      </c>
      <c r="D729" s="1">
        <v>8</v>
      </c>
      <c r="E729" s="2" t="s">
        <v>2617</v>
      </c>
      <c r="F729" s="2" t="s">
        <v>2618</v>
      </c>
      <c r="G729" t="s">
        <v>2611</v>
      </c>
      <c r="H729" t="s">
        <v>2619</v>
      </c>
      <c r="I729" s="2" t="s">
        <v>2617</v>
      </c>
      <c r="J729" s="2">
        <v>45722.708333333336</v>
      </c>
      <c r="K729">
        <v>1</v>
      </c>
      <c r="L729" t="s">
        <v>4447</v>
      </c>
      <c r="M729">
        <v>100</v>
      </c>
      <c r="N729">
        <v>50</v>
      </c>
      <c r="O729">
        <v>19</v>
      </c>
      <c r="P729">
        <v>25</v>
      </c>
      <c r="Q729">
        <v>51</v>
      </c>
    </row>
    <row r="730" spans="1:17" x14ac:dyDescent="0.25">
      <c r="A730" t="s">
        <v>2619</v>
      </c>
      <c r="B730" t="s">
        <v>2620</v>
      </c>
      <c r="C730" t="s">
        <v>2071</v>
      </c>
      <c r="D730" s="1">
        <v>8</v>
      </c>
      <c r="E730" s="2" t="s">
        <v>2621</v>
      </c>
      <c r="F730" s="2" t="s">
        <v>2273</v>
      </c>
      <c r="G730" t="s">
        <v>2622</v>
      </c>
      <c r="H730" t="s">
        <v>2623</v>
      </c>
      <c r="I730" s="2" t="s">
        <v>2621</v>
      </c>
      <c r="J730" s="2">
        <v>45731.708333333336</v>
      </c>
      <c r="K730">
        <v>1</v>
      </c>
      <c r="L730" t="s">
        <v>4458</v>
      </c>
      <c r="M730">
        <v>100</v>
      </c>
      <c r="N730">
        <v>91</v>
      </c>
      <c r="O730">
        <v>33</v>
      </c>
      <c r="P730">
        <v>1</v>
      </c>
      <c r="Q730">
        <v>57</v>
      </c>
    </row>
    <row r="731" spans="1:17" x14ac:dyDescent="0.25">
      <c r="A731" t="s">
        <v>2623</v>
      </c>
      <c r="B731" t="s">
        <v>2624</v>
      </c>
      <c r="C731" t="s">
        <v>2075</v>
      </c>
      <c r="D731" s="1">
        <v>4</v>
      </c>
      <c r="E731" s="2" t="s">
        <v>2448</v>
      </c>
      <c r="F731" s="2" t="s">
        <v>2625</v>
      </c>
      <c r="G731" t="s">
        <v>2619</v>
      </c>
      <c r="H731" t="s">
        <v>2626</v>
      </c>
      <c r="I731" s="2" t="s">
        <v>2448</v>
      </c>
      <c r="J731" s="2">
        <v>45735.708333333336</v>
      </c>
      <c r="K731">
        <v>0</v>
      </c>
      <c r="L731" t="s">
        <v>4447</v>
      </c>
      <c r="M731">
        <v>100</v>
      </c>
      <c r="N731">
        <v>31</v>
      </c>
      <c r="O731">
        <v>27</v>
      </c>
      <c r="P731">
        <v>87</v>
      </c>
      <c r="Q731">
        <v>30</v>
      </c>
    </row>
    <row r="732" spans="1:17" x14ac:dyDescent="0.25">
      <c r="A732" t="s">
        <v>2626</v>
      </c>
      <c r="B732" t="s">
        <v>2627</v>
      </c>
      <c r="C732" t="s">
        <v>2078</v>
      </c>
      <c r="D732" s="1">
        <v>6</v>
      </c>
      <c r="E732" s="2" t="s">
        <v>2628</v>
      </c>
      <c r="F732" s="2" t="s">
        <v>2471</v>
      </c>
      <c r="G732" t="s">
        <v>2623</v>
      </c>
      <c r="H732" t="s">
        <v>2629</v>
      </c>
      <c r="I732" s="2" t="s">
        <v>2628</v>
      </c>
      <c r="J732" s="2">
        <v>45744.708333333336</v>
      </c>
      <c r="K732">
        <v>2</v>
      </c>
      <c r="L732" t="s">
        <v>4475</v>
      </c>
      <c r="M732">
        <v>100</v>
      </c>
      <c r="N732">
        <v>11</v>
      </c>
      <c r="O732">
        <v>17</v>
      </c>
      <c r="P732">
        <v>42</v>
      </c>
      <c r="Q732">
        <v>35</v>
      </c>
    </row>
    <row r="733" spans="1:17" x14ac:dyDescent="0.25">
      <c r="A733" t="s">
        <v>2629</v>
      </c>
      <c r="B733" t="s">
        <v>2630</v>
      </c>
      <c r="C733" t="s">
        <v>2082</v>
      </c>
      <c r="D733" s="1">
        <v>6</v>
      </c>
      <c r="E733" s="2" t="s">
        <v>2476</v>
      </c>
      <c r="F733" s="2" t="s">
        <v>2546</v>
      </c>
      <c r="G733" t="s">
        <v>2626</v>
      </c>
      <c r="H733" t="s">
        <v>2631</v>
      </c>
      <c r="I733" s="2" t="s">
        <v>2476</v>
      </c>
      <c r="J733" s="2">
        <v>45752.708333333336</v>
      </c>
      <c r="K733">
        <v>3</v>
      </c>
      <c r="L733" t="s">
        <v>4472</v>
      </c>
      <c r="M733">
        <v>100</v>
      </c>
      <c r="N733">
        <v>38</v>
      </c>
      <c r="O733">
        <v>17</v>
      </c>
      <c r="P733">
        <v>63</v>
      </c>
      <c r="Q733">
        <v>56</v>
      </c>
    </row>
    <row r="734" spans="1:17" x14ac:dyDescent="0.25">
      <c r="A734" t="s">
        <v>2632</v>
      </c>
      <c r="B734" t="s">
        <v>2633</v>
      </c>
      <c r="C734" t="s">
        <v>2087</v>
      </c>
      <c r="D734" s="1">
        <v>40</v>
      </c>
      <c r="E734" s="2" t="s">
        <v>2107</v>
      </c>
      <c r="F734" s="2" t="s">
        <v>1992</v>
      </c>
      <c r="G734" t="s">
        <v>2606</v>
      </c>
      <c r="H734" t="s">
        <v>2634</v>
      </c>
      <c r="I734" s="2" t="s">
        <v>2107</v>
      </c>
      <c r="J734" s="2">
        <v>45743.708333333336</v>
      </c>
      <c r="K734">
        <v>2</v>
      </c>
      <c r="L734" t="s">
        <v>4450</v>
      </c>
      <c r="M734">
        <v>100</v>
      </c>
      <c r="N734">
        <v>47</v>
      </c>
      <c r="O734">
        <v>18</v>
      </c>
      <c r="P734">
        <v>68</v>
      </c>
      <c r="Q734">
        <v>3</v>
      </c>
    </row>
    <row r="735" spans="1:17" x14ac:dyDescent="0.25">
      <c r="A735" t="s">
        <v>2634</v>
      </c>
      <c r="B735" t="s">
        <v>2635</v>
      </c>
      <c r="C735" t="s">
        <v>2091</v>
      </c>
      <c r="D735" s="1">
        <v>8</v>
      </c>
      <c r="E735" s="2" t="s">
        <v>2550</v>
      </c>
      <c r="F735" s="2" t="s">
        <v>2383</v>
      </c>
      <c r="G735" t="s">
        <v>2636</v>
      </c>
      <c r="H735" t="s">
        <v>2637</v>
      </c>
      <c r="I735" s="2" t="s">
        <v>2550</v>
      </c>
      <c r="J735" s="2">
        <v>45760.708333333336</v>
      </c>
      <c r="K735">
        <v>2</v>
      </c>
      <c r="L735" t="s">
        <v>4477</v>
      </c>
      <c r="M735">
        <v>100</v>
      </c>
      <c r="N735">
        <v>64</v>
      </c>
      <c r="O735">
        <v>34</v>
      </c>
      <c r="P735">
        <v>18</v>
      </c>
      <c r="Q735">
        <v>26</v>
      </c>
    </row>
    <row r="736" spans="1:17" x14ac:dyDescent="0.25">
      <c r="A736" t="s">
        <v>2638</v>
      </c>
      <c r="B736" t="s">
        <v>2639</v>
      </c>
      <c r="C736" t="s">
        <v>2096</v>
      </c>
      <c r="D736" s="1">
        <v>12</v>
      </c>
      <c r="E736" s="2" t="s">
        <v>2640</v>
      </c>
      <c r="F736" s="2" t="s">
        <v>2386</v>
      </c>
      <c r="G736" t="s">
        <v>2641</v>
      </c>
      <c r="H736" t="s">
        <v>2642</v>
      </c>
      <c r="I736" s="2" t="s">
        <v>2640</v>
      </c>
      <c r="J736" s="2">
        <v>45764.333333333336</v>
      </c>
      <c r="K736">
        <v>5</v>
      </c>
      <c r="L736" t="s">
        <v>4473</v>
      </c>
      <c r="M736">
        <v>100</v>
      </c>
      <c r="N736">
        <v>29</v>
      </c>
      <c r="O736">
        <v>17</v>
      </c>
      <c r="P736">
        <v>24</v>
      </c>
      <c r="Q736">
        <v>36</v>
      </c>
    </row>
    <row r="737" spans="1:17" x14ac:dyDescent="0.25">
      <c r="A737" t="s">
        <v>2637</v>
      </c>
      <c r="B737" t="s">
        <v>2643</v>
      </c>
      <c r="C737" t="s">
        <v>2101</v>
      </c>
      <c r="D737" s="1">
        <v>6</v>
      </c>
      <c r="E737" s="2" t="s">
        <v>2386</v>
      </c>
      <c r="F737" s="2" t="s">
        <v>2304</v>
      </c>
      <c r="G737" t="s">
        <v>2634</v>
      </c>
      <c r="H737" t="s">
        <v>2644</v>
      </c>
      <c r="I737" s="2" t="s">
        <v>2386</v>
      </c>
      <c r="J737" s="2">
        <v>45769.708333333336</v>
      </c>
      <c r="K737">
        <v>0</v>
      </c>
      <c r="L737" t="s">
        <v>4471</v>
      </c>
      <c r="M737">
        <v>100</v>
      </c>
      <c r="N737">
        <v>98</v>
      </c>
      <c r="O737">
        <v>34</v>
      </c>
      <c r="P737">
        <v>94</v>
      </c>
      <c r="Q737">
        <v>13</v>
      </c>
    </row>
    <row r="738" spans="1:17" x14ac:dyDescent="0.25">
      <c r="A738" t="s">
        <v>2645</v>
      </c>
      <c r="B738" t="s">
        <v>2646</v>
      </c>
      <c r="C738" t="s">
        <v>2106</v>
      </c>
      <c r="D738" s="1">
        <v>7</v>
      </c>
      <c r="E738" s="2" t="s">
        <v>2647</v>
      </c>
      <c r="F738" s="2" t="s">
        <v>2648</v>
      </c>
      <c r="G738" t="s">
        <v>2637</v>
      </c>
      <c r="H738" t="s">
        <v>2642</v>
      </c>
      <c r="I738" s="2" t="s">
        <v>2647</v>
      </c>
      <c r="J738" s="2">
        <v>45782.708333333336</v>
      </c>
      <c r="K738">
        <v>3</v>
      </c>
      <c r="L738" t="s">
        <v>4478</v>
      </c>
      <c r="M738">
        <v>100</v>
      </c>
      <c r="N738">
        <v>18</v>
      </c>
      <c r="O738">
        <v>26</v>
      </c>
      <c r="P738">
        <v>40</v>
      </c>
      <c r="Q738">
        <v>24</v>
      </c>
    </row>
    <row r="739" spans="1:17" x14ac:dyDescent="0.25">
      <c r="A739" t="s">
        <v>2649</v>
      </c>
      <c r="B739" t="s">
        <v>2650</v>
      </c>
      <c r="C739" t="s">
        <v>2112</v>
      </c>
      <c r="D739" s="1">
        <v>8</v>
      </c>
      <c r="E739" s="2" t="s">
        <v>2550</v>
      </c>
      <c r="F739" s="2" t="s">
        <v>2383</v>
      </c>
      <c r="G739" t="s">
        <v>2629</v>
      </c>
      <c r="H739" t="s">
        <v>2651</v>
      </c>
      <c r="I739" s="2" t="s">
        <v>2550</v>
      </c>
      <c r="J739" s="2">
        <v>45760.708333333336</v>
      </c>
      <c r="K739">
        <v>2</v>
      </c>
      <c r="L739" t="s">
        <v>4464</v>
      </c>
      <c r="M739">
        <v>100</v>
      </c>
      <c r="N739">
        <v>32</v>
      </c>
      <c r="O739">
        <v>34</v>
      </c>
      <c r="P739">
        <v>96</v>
      </c>
      <c r="Q739">
        <v>55</v>
      </c>
    </row>
    <row r="740" spans="1:17" x14ac:dyDescent="0.25">
      <c r="A740" t="s">
        <v>2652</v>
      </c>
      <c r="B740" t="s">
        <v>2653</v>
      </c>
      <c r="C740" t="s">
        <v>2116</v>
      </c>
      <c r="D740" s="1">
        <v>5</v>
      </c>
      <c r="E740" s="2" t="s">
        <v>2550</v>
      </c>
      <c r="F740" s="2" t="s">
        <v>2654</v>
      </c>
      <c r="G740" t="s">
        <v>2629</v>
      </c>
      <c r="H740" t="s">
        <v>2651</v>
      </c>
      <c r="I740" s="2" t="s">
        <v>2550</v>
      </c>
      <c r="J740" s="2">
        <v>45755.708333333336</v>
      </c>
      <c r="K740">
        <v>0</v>
      </c>
      <c r="L740" t="s">
        <v>4468</v>
      </c>
      <c r="M740">
        <v>100</v>
      </c>
      <c r="N740">
        <v>41</v>
      </c>
      <c r="O740">
        <v>27</v>
      </c>
      <c r="P740">
        <v>65</v>
      </c>
      <c r="Q740">
        <v>20</v>
      </c>
    </row>
    <row r="741" spans="1:17" x14ac:dyDescent="0.25">
      <c r="A741" t="s">
        <v>2651</v>
      </c>
      <c r="B741" t="s">
        <v>2655</v>
      </c>
      <c r="C741" t="s">
        <v>2118</v>
      </c>
      <c r="D741" s="1">
        <v>4</v>
      </c>
      <c r="E741" s="2" t="s">
        <v>2386</v>
      </c>
      <c r="F741" s="2" t="s">
        <v>37</v>
      </c>
      <c r="G741" t="s">
        <v>2656</v>
      </c>
      <c r="H741" t="s">
        <v>2657</v>
      </c>
      <c r="I741" s="2" t="s">
        <v>2386</v>
      </c>
      <c r="J741" s="2">
        <v>45763.708333333336</v>
      </c>
      <c r="K741">
        <v>0</v>
      </c>
      <c r="L741" t="s">
        <v>4455</v>
      </c>
      <c r="M741">
        <v>100</v>
      </c>
      <c r="N741">
        <v>46</v>
      </c>
      <c r="O741">
        <v>27</v>
      </c>
      <c r="P741">
        <v>81</v>
      </c>
      <c r="Q741">
        <v>59</v>
      </c>
    </row>
    <row r="742" spans="1:17" x14ac:dyDescent="0.25">
      <c r="A742" t="s">
        <v>2657</v>
      </c>
      <c r="B742" t="s">
        <v>2658</v>
      </c>
      <c r="C742" t="s">
        <v>2123</v>
      </c>
      <c r="D742" s="1">
        <v>4</v>
      </c>
      <c r="E742" s="2" t="s">
        <v>2659</v>
      </c>
      <c r="F742" s="2" t="s">
        <v>2660</v>
      </c>
      <c r="G742" t="s">
        <v>2651</v>
      </c>
      <c r="H742" t="s">
        <v>2661</v>
      </c>
      <c r="I742" s="2" t="s">
        <v>2659</v>
      </c>
      <c r="J742" s="2">
        <v>45771.708333333336</v>
      </c>
      <c r="K742">
        <v>0</v>
      </c>
      <c r="L742" t="s">
        <v>4455</v>
      </c>
      <c r="M742">
        <v>100</v>
      </c>
      <c r="N742">
        <v>40</v>
      </c>
      <c r="O742">
        <v>31</v>
      </c>
      <c r="P742">
        <v>56</v>
      </c>
      <c r="Q742">
        <v>23</v>
      </c>
    </row>
    <row r="743" spans="1:17" x14ac:dyDescent="0.25">
      <c r="A743" t="s">
        <v>2662</v>
      </c>
      <c r="B743" t="s">
        <v>2663</v>
      </c>
      <c r="C743" t="s">
        <v>2127</v>
      </c>
      <c r="D743" s="1">
        <v>3</v>
      </c>
      <c r="E743" s="2" t="s">
        <v>2664</v>
      </c>
      <c r="F743" s="2" t="s">
        <v>2665</v>
      </c>
      <c r="G743" t="s">
        <v>2657</v>
      </c>
      <c r="H743" t="s">
        <v>2666</v>
      </c>
      <c r="I743" s="2" t="s">
        <v>2664</v>
      </c>
      <c r="J743" s="2">
        <v>45777.708333333336</v>
      </c>
      <c r="K743">
        <v>0</v>
      </c>
      <c r="L743" t="s">
        <v>4473</v>
      </c>
      <c r="M743">
        <v>100</v>
      </c>
      <c r="N743">
        <v>60</v>
      </c>
      <c r="O743">
        <v>24</v>
      </c>
      <c r="P743">
        <v>92</v>
      </c>
      <c r="Q743">
        <v>22</v>
      </c>
    </row>
    <row r="744" spans="1:17" x14ac:dyDescent="0.25">
      <c r="A744" t="s">
        <v>2666</v>
      </c>
      <c r="B744" t="s">
        <v>2667</v>
      </c>
      <c r="C744" t="s">
        <v>2130</v>
      </c>
      <c r="D744" s="1">
        <v>4</v>
      </c>
      <c r="E744" s="2" t="s">
        <v>2668</v>
      </c>
      <c r="F744" s="2" t="s">
        <v>26</v>
      </c>
      <c r="G744" t="s">
        <v>2662</v>
      </c>
      <c r="H744" t="s">
        <v>2642</v>
      </c>
      <c r="I744" s="2" t="s">
        <v>2668</v>
      </c>
      <c r="J744" s="2">
        <v>45783.708333333336</v>
      </c>
      <c r="K744">
        <v>1</v>
      </c>
      <c r="L744" t="s">
        <v>4451</v>
      </c>
      <c r="M744">
        <v>100</v>
      </c>
      <c r="N744">
        <v>21</v>
      </c>
      <c r="O744">
        <v>14</v>
      </c>
      <c r="P744">
        <v>10</v>
      </c>
      <c r="Q744">
        <v>5</v>
      </c>
    </row>
    <row r="745" spans="1:17" x14ac:dyDescent="0.25">
      <c r="A745" t="s">
        <v>2669</v>
      </c>
      <c r="B745" t="s">
        <v>2670</v>
      </c>
      <c r="C745" t="s">
        <v>2133</v>
      </c>
      <c r="D745" s="1">
        <v>6</v>
      </c>
      <c r="E745" s="2" t="s">
        <v>2664</v>
      </c>
      <c r="F745" s="2" t="s">
        <v>2671</v>
      </c>
      <c r="G745" t="s">
        <v>2657</v>
      </c>
      <c r="H745" t="s">
        <v>2642</v>
      </c>
      <c r="I745" s="2" t="s">
        <v>2664</v>
      </c>
      <c r="J745" s="2">
        <v>45783.708333333336</v>
      </c>
      <c r="K745">
        <v>3</v>
      </c>
      <c r="L745" t="s">
        <v>4463</v>
      </c>
      <c r="M745">
        <v>100</v>
      </c>
      <c r="N745">
        <v>75</v>
      </c>
      <c r="O745">
        <v>11</v>
      </c>
      <c r="P745">
        <v>92</v>
      </c>
      <c r="Q745">
        <v>36</v>
      </c>
    </row>
    <row r="746" spans="1:17" x14ac:dyDescent="0.25">
      <c r="A746" t="s">
        <v>2642</v>
      </c>
      <c r="B746" t="s">
        <v>2672</v>
      </c>
      <c r="C746" t="s">
        <v>2673</v>
      </c>
      <c r="D746" s="1">
        <v>0</v>
      </c>
      <c r="E746" s="2" t="s">
        <v>26</v>
      </c>
      <c r="F746" s="2" t="s">
        <v>26</v>
      </c>
      <c r="G746" t="s">
        <v>2674</v>
      </c>
      <c r="H746" t="s">
        <v>2675</v>
      </c>
      <c r="I746" s="2" t="s">
        <v>26</v>
      </c>
      <c r="J746" s="2">
        <v>45783.708333333336</v>
      </c>
      <c r="K746">
        <v>1</v>
      </c>
      <c r="L746" t="s">
        <v>4447</v>
      </c>
      <c r="M746">
        <v>100</v>
      </c>
      <c r="N746">
        <v>91</v>
      </c>
      <c r="O746">
        <v>16</v>
      </c>
      <c r="P746">
        <v>37</v>
      </c>
      <c r="Q746">
        <v>46</v>
      </c>
    </row>
    <row r="747" spans="1:17" x14ac:dyDescent="0.25">
      <c r="A747" t="s">
        <v>2676</v>
      </c>
      <c r="B747" t="s">
        <v>2677</v>
      </c>
      <c r="C747" t="s">
        <v>2678</v>
      </c>
      <c r="D747" s="1">
        <v>96</v>
      </c>
      <c r="E747" s="2" t="s">
        <v>1829</v>
      </c>
      <c r="F747" s="2" t="s">
        <v>26</v>
      </c>
      <c r="I747" s="2" t="s">
        <v>1829</v>
      </c>
      <c r="J747" s="2">
        <v>45782.708333333336</v>
      </c>
      <c r="K747">
        <v>0</v>
      </c>
      <c r="L747" t="s">
        <v>4458</v>
      </c>
      <c r="M747">
        <v>100</v>
      </c>
      <c r="N747">
        <v>62</v>
      </c>
      <c r="O747">
        <v>35</v>
      </c>
      <c r="P747">
        <v>34</v>
      </c>
      <c r="Q747">
        <v>55</v>
      </c>
    </row>
    <row r="748" spans="1:17" x14ac:dyDescent="0.25">
      <c r="A748" t="s">
        <v>2679</v>
      </c>
      <c r="B748" t="s">
        <v>2680</v>
      </c>
      <c r="C748" t="s">
        <v>1570</v>
      </c>
      <c r="D748" s="1">
        <v>1</v>
      </c>
      <c r="E748" s="2" t="s">
        <v>1829</v>
      </c>
      <c r="F748" s="2" t="s">
        <v>1612</v>
      </c>
      <c r="G748" t="s">
        <v>2681</v>
      </c>
      <c r="H748" t="s">
        <v>2682</v>
      </c>
      <c r="I748" s="2" t="s">
        <v>1829</v>
      </c>
      <c r="J748" s="2">
        <v>45664.708333333336</v>
      </c>
      <c r="K748">
        <v>0</v>
      </c>
      <c r="L748" t="s">
        <v>4447</v>
      </c>
      <c r="M748">
        <v>100</v>
      </c>
      <c r="N748">
        <v>41</v>
      </c>
      <c r="O748">
        <v>11</v>
      </c>
      <c r="P748">
        <v>98</v>
      </c>
      <c r="Q748">
        <v>58</v>
      </c>
    </row>
    <row r="749" spans="1:17" x14ac:dyDescent="0.25">
      <c r="A749" t="s">
        <v>2683</v>
      </c>
      <c r="B749" t="s">
        <v>2684</v>
      </c>
      <c r="C749" t="s">
        <v>1574</v>
      </c>
      <c r="D749" s="1">
        <v>4</v>
      </c>
      <c r="E749" s="2" t="s">
        <v>1829</v>
      </c>
      <c r="F749" s="2" t="s">
        <v>2000</v>
      </c>
      <c r="G749" t="s">
        <v>2685</v>
      </c>
      <c r="H749" t="s">
        <v>2686</v>
      </c>
      <c r="I749" s="2" t="s">
        <v>1829</v>
      </c>
      <c r="J749" s="2">
        <v>45667.708333333336</v>
      </c>
      <c r="K749">
        <v>0</v>
      </c>
      <c r="L749" t="s">
        <v>4456</v>
      </c>
      <c r="M749">
        <v>100</v>
      </c>
      <c r="N749">
        <v>65</v>
      </c>
      <c r="O749">
        <v>17</v>
      </c>
      <c r="P749">
        <v>27</v>
      </c>
      <c r="Q749">
        <v>3</v>
      </c>
    </row>
    <row r="750" spans="1:17" x14ac:dyDescent="0.25">
      <c r="A750" t="s">
        <v>2687</v>
      </c>
      <c r="B750" t="s">
        <v>2688</v>
      </c>
      <c r="C750" t="s">
        <v>2689</v>
      </c>
      <c r="D750" s="1">
        <v>56</v>
      </c>
      <c r="E750" s="2" t="s">
        <v>2006</v>
      </c>
      <c r="F750" s="2" t="s">
        <v>2690</v>
      </c>
      <c r="I750" s="2" t="s">
        <v>2006</v>
      </c>
      <c r="J750" s="2">
        <v>45741.708333333336</v>
      </c>
      <c r="K750">
        <v>7</v>
      </c>
      <c r="L750" t="s">
        <v>211</v>
      </c>
      <c r="M750">
        <v>100</v>
      </c>
      <c r="N750">
        <v>60</v>
      </c>
      <c r="O750">
        <v>26</v>
      </c>
      <c r="P750">
        <v>27</v>
      </c>
      <c r="Q750">
        <v>19</v>
      </c>
    </row>
    <row r="751" spans="1:17" x14ac:dyDescent="0.25">
      <c r="A751" t="s">
        <v>2686</v>
      </c>
      <c r="B751" t="s">
        <v>2691</v>
      </c>
      <c r="C751" t="s">
        <v>2692</v>
      </c>
      <c r="D751" s="1">
        <v>32</v>
      </c>
      <c r="E751" s="2" t="s">
        <v>2006</v>
      </c>
      <c r="F751" s="2" t="s">
        <v>1838</v>
      </c>
      <c r="G751" t="s">
        <v>2683</v>
      </c>
      <c r="H751" t="s">
        <v>2693</v>
      </c>
      <c r="I751" s="2" t="s">
        <v>2006</v>
      </c>
      <c r="J751" s="2">
        <v>45711.708333333336</v>
      </c>
      <c r="K751">
        <v>5</v>
      </c>
      <c r="L751" t="s">
        <v>4452</v>
      </c>
      <c r="M751">
        <v>100</v>
      </c>
      <c r="N751">
        <v>95</v>
      </c>
      <c r="O751">
        <v>29</v>
      </c>
      <c r="P751">
        <v>53</v>
      </c>
      <c r="Q751">
        <v>54</v>
      </c>
    </row>
    <row r="752" spans="1:17" x14ac:dyDescent="0.25">
      <c r="A752" t="s">
        <v>2693</v>
      </c>
      <c r="B752" t="s">
        <v>2694</v>
      </c>
      <c r="C752" t="s">
        <v>2695</v>
      </c>
      <c r="D752" s="1">
        <v>24</v>
      </c>
      <c r="E752" s="2" t="s">
        <v>2267</v>
      </c>
      <c r="F752" s="2" t="s">
        <v>2690</v>
      </c>
      <c r="G752" t="s">
        <v>2686</v>
      </c>
      <c r="H752" t="s">
        <v>2300</v>
      </c>
      <c r="I752" s="2" t="s">
        <v>2267</v>
      </c>
      <c r="J752" s="2">
        <v>45735.708333333336</v>
      </c>
      <c r="K752">
        <v>1</v>
      </c>
      <c r="L752" t="s">
        <v>4472</v>
      </c>
      <c r="M752">
        <v>100</v>
      </c>
      <c r="N752">
        <v>31</v>
      </c>
      <c r="O752">
        <v>25</v>
      </c>
      <c r="P752">
        <v>38</v>
      </c>
      <c r="Q752">
        <v>47</v>
      </c>
    </row>
    <row r="753" spans="1:17" x14ac:dyDescent="0.25">
      <c r="A753" t="s">
        <v>2300</v>
      </c>
      <c r="B753" t="s">
        <v>2696</v>
      </c>
      <c r="C753" t="s">
        <v>2697</v>
      </c>
      <c r="D753" s="1">
        <v>0</v>
      </c>
      <c r="E753" s="2" t="s">
        <v>2304</v>
      </c>
      <c r="F753" s="2" t="s">
        <v>2304</v>
      </c>
      <c r="G753" t="s">
        <v>2698</v>
      </c>
      <c r="H753" t="s">
        <v>2675</v>
      </c>
      <c r="I753" s="2" t="s">
        <v>2304</v>
      </c>
      <c r="J753" s="2">
        <v>45769.708333333336</v>
      </c>
      <c r="K753">
        <v>0</v>
      </c>
      <c r="L753" t="s">
        <v>4462</v>
      </c>
      <c r="M753">
        <v>100</v>
      </c>
      <c r="N753">
        <v>33</v>
      </c>
      <c r="O753">
        <v>19</v>
      </c>
      <c r="P753">
        <v>1</v>
      </c>
      <c r="Q753">
        <v>35</v>
      </c>
    </row>
    <row r="754" spans="1:17" x14ac:dyDescent="0.25">
      <c r="A754" t="s">
        <v>2699</v>
      </c>
      <c r="B754" t="s">
        <v>2700</v>
      </c>
      <c r="C754" t="s">
        <v>2701</v>
      </c>
      <c r="D754" s="1">
        <v>0</v>
      </c>
      <c r="E754" s="2" t="s">
        <v>26</v>
      </c>
      <c r="F754" s="2" t="s">
        <v>26</v>
      </c>
      <c r="G754" t="s">
        <v>2702</v>
      </c>
      <c r="I754" s="2" t="s">
        <v>26</v>
      </c>
      <c r="J754" s="2">
        <v>45782.708333333336</v>
      </c>
      <c r="K754">
        <v>0</v>
      </c>
      <c r="L754" t="s">
        <v>4465</v>
      </c>
      <c r="M754">
        <v>100</v>
      </c>
      <c r="N754">
        <v>97</v>
      </c>
      <c r="O754">
        <v>13</v>
      </c>
      <c r="P754">
        <v>52</v>
      </c>
      <c r="Q754">
        <v>6</v>
      </c>
    </row>
    <row r="755" spans="1:17" x14ac:dyDescent="0.25">
      <c r="A755" t="s">
        <v>2703</v>
      </c>
      <c r="B755" t="s">
        <v>2704</v>
      </c>
      <c r="C755" t="s">
        <v>248</v>
      </c>
      <c r="D755" s="1">
        <v>135</v>
      </c>
      <c r="E755" s="2" t="s">
        <v>1199</v>
      </c>
      <c r="F755" s="2" t="s">
        <v>32</v>
      </c>
      <c r="H755" t="s">
        <v>2030</v>
      </c>
      <c r="I755" s="2" t="s">
        <v>1199</v>
      </c>
      <c r="J755" s="2">
        <v>45745.708333333336</v>
      </c>
      <c r="K755">
        <v>0</v>
      </c>
      <c r="L755" t="s">
        <v>4475</v>
      </c>
      <c r="M755">
        <v>100</v>
      </c>
      <c r="N755">
        <v>13</v>
      </c>
      <c r="O755">
        <v>24</v>
      </c>
      <c r="P755">
        <v>92</v>
      </c>
      <c r="Q755">
        <v>10</v>
      </c>
    </row>
    <row r="756" spans="1:17" x14ac:dyDescent="0.25">
      <c r="A756" t="s">
        <v>2705</v>
      </c>
      <c r="B756" t="s">
        <v>2706</v>
      </c>
      <c r="C756" t="s">
        <v>2707</v>
      </c>
      <c r="D756" s="1">
        <v>52</v>
      </c>
      <c r="E756" s="2" t="s">
        <v>1199</v>
      </c>
      <c r="F756" s="2" t="s">
        <v>2069</v>
      </c>
      <c r="I756" s="2" t="s">
        <v>1199</v>
      </c>
      <c r="J756" s="2">
        <v>45639.708333333336</v>
      </c>
      <c r="K756">
        <v>1</v>
      </c>
      <c r="L756" t="s">
        <v>2127</v>
      </c>
      <c r="M756">
        <v>100</v>
      </c>
      <c r="N756">
        <v>66</v>
      </c>
      <c r="O756">
        <v>33</v>
      </c>
      <c r="P756">
        <v>49</v>
      </c>
      <c r="Q756">
        <v>52</v>
      </c>
    </row>
    <row r="757" spans="1:17" x14ac:dyDescent="0.25">
      <c r="A757" t="s">
        <v>2708</v>
      </c>
      <c r="B757" t="s">
        <v>2709</v>
      </c>
      <c r="C757" t="s">
        <v>2710</v>
      </c>
      <c r="D757" s="1">
        <v>46</v>
      </c>
      <c r="E757" s="2" t="s">
        <v>1199</v>
      </c>
      <c r="F757" s="2" t="s">
        <v>975</v>
      </c>
      <c r="I757" s="2" t="s">
        <v>1199</v>
      </c>
      <c r="J757" s="2">
        <v>45631.708333333336</v>
      </c>
      <c r="K757">
        <v>0</v>
      </c>
      <c r="L757" t="s">
        <v>4471</v>
      </c>
      <c r="M757">
        <v>100</v>
      </c>
      <c r="N757">
        <v>32</v>
      </c>
      <c r="O757">
        <v>12</v>
      </c>
      <c r="P757">
        <v>22</v>
      </c>
      <c r="Q757">
        <v>36</v>
      </c>
    </row>
    <row r="758" spans="1:17" x14ac:dyDescent="0.25">
      <c r="A758" t="s">
        <v>2711</v>
      </c>
      <c r="B758" t="s">
        <v>2712</v>
      </c>
      <c r="C758" t="s">
        <v>2713</v>
      </c>
      <c r="D758" s="1">
        <v>2</v>
      </c>
      <c r="E758" s="2" t="s">
        <v>1199</v>
      </c>
      <c r="F758" s="2" t="s">
        <v>824</v>
      </c>
      <c r="G758" t="s">
        <v>1747</v>
      </c>
      <c r="H758" t="s">
        <v>2714</v>
      </c>
      <c r="I758" s="2" t="s">
        <v>1199</v>
      </c>
      <c r="J758" s="2">
        <v>45585.708333333336</v>
      </c>
      <c r="K758">
        <v>5</v>
      </c>
      <c r="L758" t="s">
        <v>4474</v>
      </c>
      <c r="M758">
        <v>100</v>
      </c>
      <c r="N758">
        <v>85</v>
      </c>
      <c r="O758">
        <v>16</v>
      </c>
      <c r="P758">
        <v>54</v>
      </c>
      <c r="Q758">
        <v>39</v>
      </c>
    </row>
    <row r="759" spans="1:17" x14ac:dyDescent="0.25">
      <c r="A759" t="s">
        <v>2715</v>
      </c>
      <c r="B759" t="s">
        <v>2716</v>
      </c>
      <c r="C759" t="s">
        <v>2717</v>
      </c>
      <c r="D759" s="1">
        <v>1</v>
      </c>
      <c r="E759" s="2" t="s">
        <v>833</v>
      </c>
      <c r="F759" s="2" t="s">
        <v>1200</v>
      </c>
      <c r="G759" t="s">
        <v>2711</v>
      </c>
      <c r="H759" t="s">
        <v>2718</v>
      </c>
      <c r="I759" s="2" t="s">
        <v>833</v>
      </c>
      <c r="J759" s="2">
        <v>45581.708333333336</v>
      </c>
      <c r="K759">
        <v>0</v>
      </c>
      <c r="L759" t="s">
        <v>4451</v>
      </c>
      <c r="M759">
        <v>100</v>
      </c>
      <c r="N759">
        <v>87</v>
      </c>
      <c r="O759">
        <v>11</v>
      </c>
      <c r="P759">
        <v>1</v>
      </c>
      <c r="Q759">
        <v>41</v>
      </c>
    </row>
    <row r="760" spans="1:17" x14ac:dyDescent="0.25">
      <c r="A760" t="s">
        <v>2719</v>
      </c>
      <c r="B760" t="s">
        <v>2720</v>
      </c>
      <c r="C760" t="s">
        <v>2721</v>
      </c>
      <c r="D760" s="1">
        <v>2</v>
      </c>
      <c r="E760" s="2" t="s">
        <v>1204</v>
      </c>
      <c r="F760" s="2" t="s">
        <v>829</v>
      </c>
      <c r="G760" t="s">
        <v>2715</v>
      </c>
      <c r="I760" s="2" t="s">
        <v>1204</v>
      </c>
      <c r="J760" s="2">
        <v>45583.708333333336</v>
      </c>
      <c r="K760">
        <v>0</v>
      </c>
      <c r="L760" t="s">
        <v>4477</v>
      </c>
      <c r="M760">
        <v>100</v>
      </c>
      <c r="N760">
        <v>92</v>
      </c>
      <c r="O760">
        <v>18</v>
      </c>
      <c r="P760">
        <v>75</v>
      </c>
      <c r="Q760">
        <v>46</v>
      </c>
    </row>
    <row r="761" spans="1:17" x14ac:dyDescent="0.25">
      <c r="A761" t="s">
        <v>2722</v>
      </c>
      <c r="B761" t="s">
        <v>2723</v>
      </c>
      <c r="C761" t="s">
        <v>1581</v>
      </c>
      <c r="D761" s="1">
        <v>3</v>
      </c>
      <c r="E761" s="2" t="s">
        <v>1204</v>
      </c>
      <c r="F761" s="2" t="s">
        <v>649</v>
      </c>
      <c r="G761" t="s">
        <v>2715</v>
      </c>
      <c r="H761" t="s">
        <v>2724</v>
      </c>
      <c r="I761" s="2" t="s">
        <v>1204</v>
      </c>
      <c r="J761" s="2">
        <v>45589.708333333336</v>
      </c>
      <c r="K761">
        <v>5</v>
      </c>
      <c r="L761" t="s">
        <v>4453</v>
      </c>
      <c r="M761">
        <v>100</v>
      </c>
      <c r="N761">
        <v>99</v>
      </c>
      <c r="O761">
        <v>19</v>
      </c>
      <c r="P761">
        <v>12</v>
      </c>
      <c r="Q761">
        <v>8</v>
      </c>
    </row>
    <row r="762" spans="1:17" x14ac:dyDescent="0.25">
      <c r="A762" t="s">
        <v>2725</v>
      </c>
      <c r="B762" t="s">
        <v>2726</v>
      </c>
      <c r="C762" t="s">
        <v>2727</v>
      </c>
      <c r="D762" s="1">
        <v>3</v>
      </c>
      <c r="E762" s="2" t="s">
        <v>833</v>
      </c>
      <c r="F762" s="2" t="s">
        <v>829</v>
      </c>
      <c r="G762" t="s">
        <v>2711</v>
      </c>
      <c r="H762" t="s">
        <v>2728</v>
      </c>
      <c r="I762" s="2" t="s">
        <v>833</v>
      </c>
      <c r="J762" s="2">
        <v>45588.708333333336</v>
      </c>
      <c r="K762">
        <v>5</v>
      </c>
      <c r="L762" t="s">
        <v>4469</v>
      </c>
      <c r="M762">
        <v>100</v>
      </c>
      <c r="N762">
        <v>22</v>
      </c>
      <c r="O762">
        <v>27</v>
      </c>
      <c r="P762">
        <v>2</v>
      </c>
      <c r="Q762">
        <v>16</v>
      </c>
    </row>
    <row r="763" spans="1:17" x14ac:dyDescent="0.25">
      <c r="A763" t="s">
        <v>2729</v>
      </c>
      <c r="B763" t="s">
        <v>2730</v>
      </c>
      <c r="C763" t="s">
        <v>2731</v>
      </c>
      <c r="D763" s="1">
        <v>3</v>
      </c>
      <c r="E763" s="2" t="s">
        <v>833</v>
      </c>
      <c r="F763" s="2" t="s">
        <v>829</v>
      </c>
      <c r="G763" t="s">
        <v>2711</v>
      </c>
      <c r="H763" t="s">
        <v>2732</v>
      </c>
      <c r="I763" s="2" t="s">
        <v>833</v>
      </c>
      <c r="J763" s="2">
        <v>45590.708333333336</v>
      </c>
      <c r="K763">
        <v>7</v>
      </c>
      <c r="L763" t="s">
        <v>4466</v>
      </c>
      <c r="M763">
        <v>100</v>
      </c>
      <c r="N763">
        <v>30</v>
      </c>
      <c r="O763">
        <v>21</v>
      </c>
      <c r="P763">
        <v>82</v>
      </c>
      <c r="Q763">
        <v>25</v>
      </c>
    </row>
    <row r="764" spans="1:17" x14ac:dyDescent="0.25">
      <c r="A764" t="s">
        <v>2724</v>
      </c>
      <c r="B764" t="s">
        <v>2733</v>
      </c>
      <c r="C764" t="s">
        <v>2734</v>
      </c>
      <c r="D764" s="1">
        <v>2</v>
      </c>
      <c r="E764" s="2" t="s">
        <v>844</v>
      </c>
      <c r="F764" s="2" t="s">
        <v>845</v>
      </c>
      <c r="G764" t="s">
        <v>2722</v>
      </c>
      <c r="H764" t="s">
        <v>2735</v>
      </c>
      <c r="I764" s="2" t="s">
        <v>844</v>
      </c>
      <c r="J764" s="2">
        <v>45587.708333333336</v>
      </c>
      <c r="K764">
        <v>0</v>
      </c>
      <c r="L764" t="s">
        <v>4473</v>
      </c>
      <c r="M764">
        <v>100</v>
      </c>
      <c r="N764">
        <v>38</v>
      </c>
      <c r="O764">
        <v>31</v>
      </c>
      <c r="P764">
        <v>91</v>
      </c>
      <c r="Q764">
        <v>7</v>
      </c>
    </row>
    <row r="765" spans="1:17" x14ac:dyDescent="0.25">
      <c r="A765" t="s">
        <v>2736</v>
      </c>
      <c r="B765" t="s">
        <v>2737</v>
      </c>
      <c r="C765" t="s">
        <v>2738</v>
      </c>
      <c r="D765" s="1">
        <v>2</v>
      </c>
      <c r="E765" s="2" t="s">
        <v>849</v>
      </c>
      <c r="F765" s="2" t="s">
        <v>850</v>
      </c>
      <c r="G765" t="s">
        <v>2724</v>
      </c>
      <c r="H765" t="s">
        <v>2739</v>
      </c>
      <c r="I765" s="2" t="s">
        <v>849</v>
      </c>
      <c r="J765" s="2">
        <v>45589.708333333336</v>
      </c>
      <c r="K765">
        <v>0</v>
      </c>
      <c r="L765" t="s">
        <v>4466</v>
      </c>
      <c r="M765">
        <v>100</v>
      </c>
      <c r="N765">
        <v>68</v>
      </c>
      <c r="O765">
        <v>30</v>
      </c>
      <c r="P765">
        <v>71</v>
      </c>
      <c r="Q765">
        <v>34</v>
      </c>
    </row>
    <row r="766" spans="1:17" x14ac:dyDescent="0.25">
      <c r="A766" t="s">
        <v>2740</v>
      </c>
      <c r="B766" t="s">
        <v>2741</v>
      </c>
      <c r="C766" t="s">
        <v>2742</v>
      </c>
      <c r="D766" s="1">
        <v>2</v>
      </c>
      <c r="E766" s="2" t="s">
        <v>849</v>
      </c>
      <c r="F766" s="2" t="s">
        <v>850</v>
      </c>
      <c r="G766" t="s">
        <v>2724</v>
      </c>
      <c r="H766" t="s">
        <v>2743</v>
      </c>
      <c r="I766" s="2" t="s">
        <v>849</v>
      </c>
      <c r="J766" s="2">
        <v>45589.708333333336</v>
      </c>
      <c r="K766">
        <v>0</v>
      </c>
      <c r="L766" t="s">
        <v>4476</v>
      </c>
      <c r="M766">
        <v>100</v>
      </c>
      <c r="N766">
        <v>18</v>
      </c>
      <c r="O766">
        <v>29</v>
      </c>
      <c r="P766">
        <v>92</v>
      </c>
      <c r="Q766">
        <v>18</v>
      </c>
    </row>
    <row r="767" spans="1:17" x14ac:dyDescent="0.25">
      <c r="A767" t="s">
        <v>2744</v>
      </c>
      <c r="B767" t="s">
        <v>2745</v>
      </c>
      <c r="C767" t="s">
        <v>2746</v>
      </c>
      <c r="D767" s="1">
        <v>2</v>
      </c>
      <c r="E767" s="2" t="s">
        <v>849</v>
      </c>
      <c r="F767" s="2" t="s">
        <v>850</v>
      </c>
      <c r="G767" t="s">
        <v>2724</v>
      </c>
      <c r="H767" t="s">
        <v>2747</v>
      </c>
      <c r="I767" s="2" t="s">
        <v>849</v>
      </c>
      <c r="J767" s="2">
        <v>45591.708333333336</v>
      </c>
      <c r="K767">
        <v>2</v>
      </c>
      <c r="L767" t="s">
        <v>4478</v>
      </c>
      <c r="M767">
        <v>100</v>
      </c>
      <c r="N767">
        <v>14</v>
      </c>
      <c r="O767">
        <v>23</v>
      </c>
      <c r="P767">
        <v>47</v>
      </c>
      <c r="Q767">
        <v>25</v>
      </c>
    </row>
    <row r="768" spans="1:17" x14ac:dyDescent="0.25">
      <c r="A768" t="s">
        <v>2748</v>
      </c>
      <c r="B768" t="s">
        <v>2749</v>
      </c>
      <c r="C768" t="s">
        <v>2750</v>
      </c>
      <c r="D768" s="1">
        <v>2</v>
      </c>
      <c r="E768" s="2" t="s">
        <v>849</v>
      </c>
      <c r="F768" s="2" t="s">
        <v>850</v>
      </c>
      <c r="G768" t="s">
        <v>2724</v>
      </c>
      <c r="I768" s="2" t="s">
        <v>849</v>
      </c>
      <c r="J768" s="2">
        <v>45594.708333333336</v>
      </c>
      <c r="K768">
        <v>5</v>
      </c>
      <c r="L768" t="s">
        <v>4459</v>
      </c>
      <c r="M768">
        <v>100</v>
      </c>
      <c r="N768">
        <v>27</v>
      </c>
      <c r="O768">
        <v>21</v>
      </c>
      <c r="P768">
        <v>49</v>
      </c>
      <c r="Q768">
        <v>51</v>
      </c>
    </row>
    <row r="769" spans="1:17" x14ac:dyDescent="0.25">
      <c r="A769" t="s">
        <v>2739</v>
      </c>
      <c r="B769" t="s">
        <v>2751</v>
      </c>
      <c r="C769" t="s">
        <v>2752</v>
      </c>
      <c r="D769" s="1">
        <v>1</v>
      </c>
      <c r="E769" s="2" t="s">
        <v>853</v>
      </c>
      <c r="F769" s="2" t="s">
        <v>813</v>
      </c>
      <c r="G769" t="s">
        <v>2753</v>
      </c>
      <c r="H769" t="s">
        <v>2754</v>
      </c>
      <c r="I769" s="2" t="s">
        <v>853</v>
      </c>
      <c r="J769" s="2">
        <v>45590.708333333336</v>
      </c>
      <c r="K769">
        <v>0</v>
      </c>
      <c r="L769" t="s">
        <v>4476</v>
      </c>
      <c r="M769">
        <v>100</v>
      </c>
      <c r="N769">
        <v>78</v>
      </c>
      <c r="O769">
        <v>23</v>
      </c>
      <c r="P769">
        <v>87</v>
      </c>
      <c r="Q769">
        <v>16</v>
      </c>
    </row>
    <row r="770" spans="1:17" x14ac:dyDescent="0.25">
      <c r="A770" t="s">
        <v>2754</v>
      </c>
      <c r="B770" t="s">
        <v>2755</v>
      </c>
      <c r="C770" t="s">
        <v>2756</v>
      </c>
      <c r="D770" s="1">
        <v>2</v>
      </c>
      <c r="E770" s="2" t="s">
        <v>865</v>
      </c>
      <c r="F770" s="2" t="s">
        <v>1491</v>
      </c>
      <c r="G770" t="s">
        <v>2739</v>
      </c>
      <c r="H770" t="s">
        <v>2728</v>
      </c>
      <c r="I770" s="2" t="s">
        <v>865</v>
      </c>
      <c r="J770" s="2">
        <v>45593.708333333336</v>
      </c>
      <c r="K770">
        <v>0</v>
      </c>
      <c r="L770" t="s">
        <v>4447</v>
      </c>
      <c r="M770">
        <v>100</v>
      </c>
      <c r="N770">
        <v>44</v>
      </c>
      <c r="O770">
        <v>10</v>
      </c>
      <c r="P770">
        <v>63</v>
      </c>
      <c r="Q770">
        <v>44</v>
      </c>
    </row>
    <row r="771" spans="1:17" x14ac:dyDescent="0.25">
      <c r="A771" t="s">
        <v>2728</v>
      </c>
      <c r="B771" t="s">
        <v>2757</v>
      </c>
      <c r="C771" t="s">
        <v>2758</v>
      </c>
      <c r="D771" s="1">
        <v>2</v>
      </c>
      <c r="E771" s="2" t="s">
        <v>1499</v>
      </c>
      <c r="F771" s="2" t="s">
        <v>1228</v>
      </c>
      <c r="G771" t="s">
        <v>2759</v>
      </c>
      <c r="H771" t="s">
        <v>2760</v>
      </c>
      <c r="I771" s="2" t="s">
        <v>1499</v>
      </c>
      <c r="J771" s="2">
        <v>45595.708333333336</v>
      </c>
      <c r="K771">
        <v>0</v>
      </c>
      <c r="L771" t="s">
        <v>4473</v>
      </c>
      <c r="M771">
        <v>100</v>
      </c>
      <c r="N771">
        <v>29</v>
      </c>
      <c r="O771">
        <v>13</v>
      </c>
      <c r="P771">
        <v>81</v>
      </c>
      <c r="Q771">
        <v>33</v>
      </c>
    </row>
    <row r="772" spans="1:17" x14ac:dyDescent="0.25">
      <c r="A772" t="s">
        <v>2761</v>
      </c>
      <c r="B772" t="s">
        <v>2762</v>
      </c>
      <c r="C772" t="s">
        <v>2763</v>
      </c>
      <c r="D772" s="1">
        <v>2</v>
      </c>
      <c r="E772" s="2" t="s">
        <v>1235</v>
      </c>
      <c r="F772" s="2" t="s">
        <v>876</v>
      </c>
      <c r="G772" t="s">
        <v>2728</v>
      </c>
      <c r="H772" t="s">
        <v>2764</v>
      </c>
      <c r="I772" s="2" t="s">
        <v>1235</v>
      </c>
      <c r="J772" s="2">
        <v>45597.708333333336</v>
      </c>
      <c r="K772">
        <v>0</v>
      </c>
      <c r="L772" t="s">
        <v>4475</v>
      </c>
      <c r="M772">
        <v>100</v>
      </c>
      <c r="N772">
        <v>92</v>
      </c>
      <c r="O772">
        <v>20</v>
      </c>
      <c r="P772">
        <v>44</v>
      </c>
      <c r="Q772">
        <v>19</v>
      </c>
    </row>
    <row r="773" spans="1:17" x14ac:dyDescent="0.25">
      <c r="A773" t="s">
        <v>2765</v>
      </c>
      <c r="B773" t="s">
        <v>2766</v>
      </c>
      <c r="C773" t="s">
        <v>2750</v>
      </c>
      <c r="D773" s="1">
        <v>2</v>
      </c>
      <c r="E773" s="2" t="s">
        <v>1235</v>
      </c>
      <c r="F773" s="2" t="s">
        <v>876</v>
      </c>
      <c r="G773" t="s">
        <v>2728</v>
      </c>
      <c r="H773" t="s">
        <v>2767</v>
      </c>
      <c r="I773" s="2" t="s">
        <v>1235</v>
      </c>
      <c r="J773" s="2">
        <v>45597.708333333336</v>
      </c>
      <c r="K773">
        <v>0</v>
      </c>
      <c r="L773" t="s">
        <v>4467</v>
      </c>
      <c r="M773">
        <v>100</v>
      </c>
      <c r="N773">
        <v>99</v>
      </c>
      <c r="O773">
        <v>32</v>
      </c>
      <c r="P773">
        <v>73</v>
      </c>
      <c r="Q773">
        <v>32</v>
      </c>
    </row>
    <row r="774" spans="1:17" x14ac:dyDescent="0.25">
      <c r="A774" t="s">
        <v>2768</v>
      </c>
      <c r="B774" t="s">
        <v>2769</v>
      </c>
      <c r="C774" t="s">
        <v>2770</v>
      </c>
      <c r="D774" s="1">
        <v>2</v>
      </c>
      <c r="E774" s="2" t="s">
        <v>1235</v>
      </c>
      <c r="F774" s="2" t="s">
        <v>876</v>
      </c>
      <c r="G774" t="s">
        <v>2728</v>
      </c>
      <c r="H774" t="s">
        <v>2771</v>
      </c>
      <c r="I774" s="2" t="s">
        <v>1235</v>
      </c>
      <c r="J774" s="2">
        <v>45597.708333333336</v>
      </c>
      <c r="K774">
        <v>0</v>
      </c>
      <c r="L774" t="s">
        <v>4478</v>
      </c>
      <c r="M774">
        <v>100</v>
      </c>
      <c r="N774">
        <v>65</v>
      </c>
      <c r="O774">
        <v>11</v>
      </c>
      <c r="P774">
        <v>81</v>
      </c>
      <c r="Q774">
        <v>18</v>
      </c>
    </row>
    <row r="775" spans="1:17" x14ac:dyDescent="0.25">
      <c r="A775" t="s">
        <v>2772</v>
      </c>
      <c r="B775" t="s">
        <v>2773</v>
      </c>
      <c r="C775" t="s">
        <v>2774</v>
      </c>
      <c r="D775" s="1">
        <v>1</v>
      </c>
      <c r="E775" s="2" t="s">
        <v>1235</v>
      </c>
      <c r="F775" s="2" t="s">
        <v>1500</v>
      </c>
      <c r="G775" t="s">
        <v>2728</v>
      </c>
      <c r="H775" t="s">
        <v>2767</v>
      </c>
      <c r="I775" s="2" t="s">
        <v>1235</v>
      </c>
      <c r="J775" s="2">
        <v>45596.708333333336</v>
      </c>
      <c r="K775">
        <v>0</v>
      </c>
      <c r="L775" t="s">
        <v>4450</v>
      </c>
      <c r="M775">
        <v>100</v>
      </c>
      <c r="N775">
        <v>21</v>
      </c>
      <c r="O775">
        <v>26</v>
      </c>
      <c r="P775">
        <v>49</v>
      </c>
      <c r="Q775">
        <v>39</v>
      </c>
    </row>
    <row r="776" spans="1:17" x14ac:dyDescent="0.25">
      <c r="A776" t="s">
        <v>2775</v>
      </c>
      <c r="B776" t="s">
        <v>2776</v>
      </c>
      <c r="C776" t="s">
        <v>2777</v>
      </c>
      <c r="D776" s="1">
        <v>1</v>
      </c>
      <c r="E776" s="2" t="s">
        <v>886</v>
      </c>
      <c r="F776" s="2" t="s">
        <v>1236</v>
      </c>
      <c r="G776" t="s">
        <v>2761</v>
      </c>
      <c r="H776" t="s">
        <v>2767</v>
      </c>
      <c r="I776" s="2" t="s">
        <v>886</v>
      </c>
      <c r="J776" s="2">
        <v>45598.708333333336</v>
      </c>
      <c r="K776">
        <v>0</v>
      </c>
      <c r="L776" t="s">
        <v>4455</v>
      </c>
      <c r="M776">
        <v>100</v>
      </c>
      <c r="N776">
        <v>14</v>
      </c>
      <c r="O776">
        <v>29</v>
      </c>
      <c r="P776">
        <v>62</v>
      </c>
      <c r="Q776">
        <v>24</v>
      </c>
    </row>
    <row r="777" spans="1:17" x14ac:dyDescent="0.25">
      <c r="A777" t="s">
        <v>2778</v>
      </c>
      <c r="B777" t="s">
        <v>2779</v>
      </c>
      <c r="C777" t="s">
        <v>2780</v>
      </c>
      <c r="D777" s="1">
        <v>1</v>
      </c>
      <c r="E777" s="2" t="s">
        <v>1235</v>
      </c>
      <c r="F777" s="2" t="s">
        <v>1500</v>
      </c>
      <c r="G777" t="s">
        <v>2728</v>
      </c>
      <c r="H777" t="s">
        <v>2767</v>
      </c>
      <c r="I777" s="2" t="s">
        <v>1235</v>
      </c>
      <c r="J777" s="2">
        <v>45596.708333333336</v>
      </c>
      <c r="K777">
        <v>0</v>
      </c>
      <c r="L777" t="s">
        <v>4462</v>
      </c>
      <c r="M777">
        <v>100</v>
      </c>
      <c r="N777">
        <v>31</v>
      </c>
      <c r="O777">
        <v>28</v>
      </c>
      <c r="P777">
        <v>89</v>
      </c>
      <c r="Q777">
        <v>18</v>
      </c>
    </row>
    <row r="778" spans="1:17" x14ac:dyDescent="0.25">
      <c r="A778" t="s">
        <v>2781</v>
      </c>
      <c r="B778" t="s">
        <v>2782</v>
      </c>
      <c r="C778" t="s">
        <v>2783</v>
      </c>
      <c r="D778" s="1">
        <v>1</v>
      </c>
      <c r="E778" s="2" t="s">
        <v>886</v>
      </c>
      <c r="F778" s="2" t="s">
        <v>1236</v>
      </c>
      <c r="G778" t="s">
        <v>2768</v>
      </c>
      <c r="H778" t="s">
        <v>2767</v>
      </c>
      <c r="I778" s="2" t="s">
        <v>886</v>
      </c>
      <c r="J778" s="2">
        <v>45598.708333333336</v>
      </c>
      <c r="K778">
        <v>0</v>
      </c>
      <c r="L778" t="s">
        <v>4478</v>
      </c>
      <c r="M778">
        <v>100</v>
      </c>
      <c r="N778">
        <v>81</v>
      </c>
      <c r="O778">
        <v>12</v>
      </c>
      <c r="P778">
        <v>96</v>
      </c>
      <c r="Q778">
        <v>15</v>
      </c>
    </row>
    <row r="779" spans="1:17" x14ac:dyDescent="0.25">
      <c r="A779" t="s">
        <v>2767</v>
      </c>
      <c r="B779" t="s">
        <v>2784</v>
      </c>
      <c r="C779" t="s">
        <v>2752</v>
      </c>
      <c r="D779" s="1">
        <v>1</v>
      </c>
      <c r="E779" s="2" t="s">
        <v>1603</v>
      </c>
      <c r="F779" s="2" t="s">
        <v>887</v>
      </c>
      <c r="G779" t="s">
        <v>2785</v>
      </c>
      <c r="H779" t="s">
        <v>2786</v>
      </c>
      <c r="I779" s="2" t="s">
        <v>1603</v>
      </c>
      <c r="J779" s="2">
        <v>45600.708333333336</v>
      </c>
      <c r="K779">
        <v>0</v>
      </c>
      <c r="L779" t="s">
        <v>449</v>
      </c>
      <c r="M779">
        <v>100</v>
      </c>
      <c r="N779">
        <v>90</v>
      </c>
      <c r="O779">
        <v>14</v>
      </c>
      <c r="P779">
        <v>88</v>
      </c>
      <c r="Q779">
        <v>32</v>
      </c>
    </row>
    <row r="780" spans="1:17" x14ac:dyDescent="0.25">
      <c r="A780" t="s">
        <v>2786</v>
      </c>
      <c r="B780" t="s">
        <v>2787</v>
      </c>
      <c r="C780" t="s">
        <v>2788</v>
      </c>
      <c r="D780" s="1">
        <v>1</v>
      </c>
      <c r="E780" s="2" t="s">
        <v>1374</v>
      </c>
      <c r="F780" s="2" t="s">
        <v>882</v>
      </c>
      <c r="G780" t="s">
        <v>2767</v>
      </c>
      <c r="H780" t="s">
        <v>2789</v>
      </c>
      <c r="I780" s="2" t="s">
        <v>1374</v>
      </c>
      <c r="J780" s="2">
        <v>45601.708333333336</v>
      </c>
      <c r="K780">
        <v>0</v>
      </c>
      <c r="L780" t="s">
        <v>4457</v>
      </c>
      <c r="M780">
        <v>100</v>
      </c>
      <c r="N780">
        <v>38</v>
      </c>
      <c r="O780">
        <v>24</v>
      </c>
      <c r="P780">
        <v>55</v>
      </c>
      <c r="Q780">
        <v>48</v>
      </c>
    </row>
    <row r="781" spans="1:17" x14ac:dyDescent="0.25">
      <c r="A781" t="s">
        <v>2789</v>
      </c>
      <c r="B781" t="s">
        <v>2790</v>
      </c>
      <c r="C781" t="s">
        <v>2791</v>
      </c>
      <c r="D781" s="1">
        <v>3</v>
      </c>
      <c r="E781" s="2" t="s">
        <v>890</v>
      </c>
      <c r="F781" s="2" t="s">
        <v>898</v>
      </c>
      <c r="G781" t="s">
        <v>2786</v>
      </c>
      <c r="H781" t="s">
        <v>2792</v>
      </c>
      <c r="I781" s="2" t="s">
        <v>890</v>
      </c>
      <c r="J781" s="2">
        <v>45604.708333333336</v>
      </c>
      <c r="K781">
        <v>0</v>
      </c>
      <c r="L781" t="s">
        <v>4461</v>
      </c>
      <c r="M781">
        <v>100</v>
      </c>
      <c r="N781">
        <v>22</v>
      </c>
      <c r="O781">
        <v>30</v>
      </c>
      <c r="P781">
        <v>15</v>
      </c>
      <c r="Q781">
        <v>33</v>
      </c>
    </row>
    <row r="782" spans="1:17" x14ac:dyDescent="0.25">
      <c r="A782" t="s">
        <v>2793</v>
      </c>
      <c r="B782" t="s">
        <v>2794</v>
      </c>
      <c r="C782" t="s">
        <v>2795</v>
      </c>
      <c r="D782" s="1">
        <v>1</v>
      </c>
      <c r="E782" s="2" t="s">
        <v>902</v>
      </c>
      <c r="F782" s="2" t="s">
        <v>1214</v>
      </c>
      <c r="G782" t="s">
        <v>2789</v>
      </c>
      <c r="H782" t="s">
        <v>2796</v>
      </c>
      <c r="I782" s="2" t="s">
        <v>902</v>
      </c>
      <c r="J782" s="2">
        <v>45605.708333333336</v>
      </c>
      <c r="K782">
        <v>0</v>
      </c>
      <c r="L782" t="s">
        <v>4459</v>
      </c>
      <c r="M782">
        <v>100</v>
      </c>
      <c r="N782">
        <v>77</v>
      </c>
      <c r="O782">
        <v>25</v>
      </c>
      <c r="P782">
        <v>2</v>
      </c>
      <c r="Q782">
        <v>58</v>
      </c>
    </row>
    <row r="783" spans="1:17" x14ac:dyDescent="0.25">
      <c r="A783" t="s">
        <v>2796</v>
      </c>
      <c r="B783" t="s">
        <v>2797</v>
      </c>
      <c r="C783" t="s">
        <v>2798</v>
      </c>
      <c r="D783" s="1">
        <v>1</v>
      </c>
      <c r="E783" s="2" t="s">
        <v>1122</v>
      </c>
      <c r="F783" s="2" t="s">
        <v>903</v>
      </c>
      <c r="G783" t="s">
        <v>2793</v>
      </c>
      <c r="H783" t="s">
        <v>2799</v>
      </c>
      <c r="I783" s="2" t="s">
        <v>1122</v>
      </c>
      <c r="J783" s="2">
        <v>45607.708333333336</v>
      </c>
      <c r="K783">
        <v>0</v>
      </c>
      <c r="L783" t="s">
        <v>4465</v>
      </c>
      <c r="M783">
        <v>100</v>
      </c>
      <c r="N783">
        <v>62</v>
      </c>
      <c r="O783">
        <v>35</v>
      </c>
      <c r="P783">
        <v>25</v>
      </c>
      <c r="Q783">
        <v>13</v>
      </c>
    </row>
    <row r="784" spans="1:17" x14ac:dyDescent="0.25">
      <c r="A784" t="s">
        <v>2799</v>
      </c>
      <c r="B784" t="s">
        <v>2800</v>
      </c>
      <c r="C784" t="s">
        <v>2801</v>
      </c>
      <c r="D784" s="1">
        <v>2</v>
      </c>
      <c r="E784" s="2" t="s">
        <v>906</v>
      </c>
      <c r="F784" s="2" t="s">
        <v>922</v>
      </c>
      <c r="G784" t="s">
        <v>2796</v>
      </c>
      <c r="H784" t="s">
        <v>2802</v>
      </c>
      <c r="I784" s="2" t="s">
        <v>906</v>
      </c>
      <c r="J784" s="2">
        <v>45609.708333333336</v>
      </c>
      <c r="K784">
        <v>0</v>
      </c>
      <c r="L784" t="s">
        <v>2127</v>
      </c>
      <c r="M784">
        <v>100</v>
      </c>
      <c r="N784">
        <v>68</v>
      </c>
      <c r="O784">
        <v>22</v>
      </c>
      <c r="P784">
        <v>63</v>
      </c>
      <c r="Q784">
        <v>56</v>
      </c>
    </row>
    <row r="785" spans="1:17" x14ac:dyDescent="0.25">
      <c r="A785" t="s">
        <v>2802</v>
      </c>
      <c r="B785" t="s">
        <v>2803</v>
      </c>
      <c r="C785" t="s">
        <v>2804</v>
      </c>
      <c r="D785" s="1">
        <v>1</v>
      </c>
      <c r="E785" s="2" t="s">
        <v>1531</v>
      </c>
      <c r="F785" s="2" t="s">
        <v>2805</v>
      </c>
      <c r="G785" t="s">
        <v>2799</v>
      </c>
      <c r="H785" t="s">
        <v>2806</v>
      </c>
      <c r="I785" s="2" t="s">
        <v>1531</v>
      </c>
      <c r="J785" s="2">
        <v>45610.708333333336</v>
      </c>
      <c r="K785">
        <v>0</v>
      </c>
      <c r="L785" t="s">
        <v>4468</v>
      </c>
      <c r="M785">
        <v>100</v>
      </c>
      <c r="N785">
        <v>23</v>
      </c>
      <c r="O785">
        <v>11</v>
      </c>
      <c r="P785">
        <v>97</v>
      </c>
      <c r="Q785">
        <v>19</v>
      </c>
    </row>
    <row r="786" spans="1:17" x14ac:dyDescent="0.25">
      <c r="A786" t="s">
        <v>2806</v>
      </c>
      <c r="B786" t="s">
        <v>2807</v>
      </c>
      <c r="C786" t="s">
        <v>2808</v>
      </c>
      <c r="D786" s="1">
        <v>1</v>
      </c>
      <c r="E786" s="2" t="s">
        <v>1399</v>
      </c>
      <c r="F786" s="2" t="s">
        <v>1123</v>
      </c>
      <c r="G786" t="s">
        <v>2802</v>
      </c>
      <c r="H786" t="s">
        <v>2809</v>
      </c>
      <c r="I786" s="2" t="s">
        <v>1399</v>
      </c>
      <c r="J786" s="2">
        <v>45611.708333333336</v>
      </c>
      <c r="K786">
        <v>0</v>
      </c>
      <c r="L786" t="s">
        <v>4449</v>
      </c>
      <c r="M786">
        <v>100</v>
      </c>
      <c r="N786">
        <v>54</v>
      </c>
      <c r="O786">
        <v>31</v>
      </c>
      <c r="P786">
        <v>76</v>
      </c>
      <c r="Q786">
        <v>3</v>
      </c>
    </row>
    <row r="787" spans="1:17" x14ac:dyDescent="0.25">
      <c r="A787" t="s">
        <v>2810</v>
      </c>
      <c r="B787" t="s">
        <v>2811</v>
      </c>
      <c r="C787" t="s">
        <v>2812</v>
      </c>
      <c r="D787" s="1">
        <v>2</v>
      </c>
      <c r="E787" s="2" t="s">
        <v>1404</v>
      </c>
      <c r="F787" s="2" t="s">
        <v>1405</v>
      </c>
      <c r="G787" t="s">
        <v>2806</v>
      </c>
      <c r="H787" t="s">
        <v>2813</v>
      </c>
      <c r="I787" s="2" t="s">
        <v>1404</v>
      </c>
      <c r="J787" s="2">
        <v>45614.708333333336</v>
      </c>
      <c r="K787">
        <v>0</v>
      </c>
      <c r="L787" t="s">
        <v>4463</v>
      </c>
      <c r="M787">
        <v>100</v>
      </c>
      <c r="N787">
        <v>81</v>
      </c>
      <c r="O787">
        <v>20</v>
      </c>
      <c r="P787">
        <v>66</v>
      </c>
      <c r="Q787">
        <v>18</v>
      </c>
    </row>
    <row r="788" spans="1:17" x14ac:dyDescent="0.25">
      <c r="A788" t="s">
        <v>2814</v>
      </c>
      <c r="B788" t="s">
        <v>2815</v>
      </c>
      <c r="C788" t="s">
        <v>2816</v>
      </c>
      <c r="D788" s="1">
        <v>1</v>
      </c>
      <c r="E788" s="2" t="s">
        <v>1404</v>
      </c>
      <c r="F788" s="2" t="s">
        <v>1256</v>
      </c>
      <c r="G788" t="s">
        <v>2806</v>
      </c>
      <c r="H788" t="s">
        <v>2817</v>
      </c>
      <c r="I788" s="2" t="s">
        <v>1404</v>
      </c>
      <c r="J788" s="2">
        <v>45612.708333333336</v>
      </c>
      <c r="K788">
        <v>0</v>
      </c>
      <c r="L788" t="s">
        <v>4477</v>
      </c>
      <c r="M788">
        <v>100</v>
      </c>
      <c r="N788">
        <v>41</v>
      </c>
      <c r="O788">
        <v>24</v>
      </c>
      <c r="P788">
        <v>2</v>
      </c>
      <c r="Q788">
        <v>57</v>
      </c>
    </row>
    <row r="789" spans="1:17" x14ac:dyDescent="0.25">
      <c r="A789" t="s">
        <v>2817</v>
      </c>
      <c r="B789" t="s">
        <v>2818</v>
      </c>
      <c r="C789" t="s">
        <v>2819</v>
      </c>
      <c r="D789" s="1">
        <v>1</v>
      </c>
      <c r="E789" s="2" t="s">
        <v>1166</v>
      </c>
      <c r="F789" s="2" t="s">
        <v>1405</v>
      </c>
      <c r="G789" t="s">
        <v>2814</v>
      </c>
      <c r="H789" t="s">
        <v>2820</v>
      </c>
      <c r="I789" s="2" t="s">
        <v>1166</v>
      </c>
      <c r="J789" s="2">
        <v>45614.708333333336</v>
      </c>
      <c r="K789">
        <v>0</v>
      </c>
      <c r="L789" t="s">
        <v>4451</v>
      </c>
      <c r="M789">
        <v>100</v>
      </c>
      <c r="N789">
        <v>10</v>
      </c>
      <c r="O789">
        <v>26</v>
      </c>
      <c r="P789">
        <v>55</v>
      </c>
      <c r="Q789">
        <v>60</v>
      </c>
    </row>
    <row r="790" spans="1:17" x14ac:dyDescent="0.25">
      <c r="A790" t="s">
        <v>2820</v>
      </c>
      <c r="B790" t="s">
        <v>2821</v>
      </c>
      <c r="C790" t="s">
        <v>2822</v>
      </c>
      <c r="D790" s="1">
        <v>1</v>
      </c>
      <c r="E790" s="2" t="s">
        <v>703</v>
      </c>
      <c r="F790" s="2" t="s">
        <v>930</v>
      </c>
      <c r="G790" t="s">
        <v>2817</v>
      </c>
      <c r="I790" s="2" t="s">
        <v>703</v>
      </c>
      <c r="J790" s="2">
        <v>45615.708333333336</v>
      </c>
      <c r="K790">
        <v>0</v>
      </c>
      <c r="L790" t="s">
        <v>4466</v>
      </c>
      <c r="M790">
        <v>100</v>
      </c>
      <c r="N790">
        <v>92</v>
      </c>
      <c r="O790">
        <v>26</v>
      </c>
      <c r="P790">
        <v>36</v>
      </c>
      <c r="Q790">
        <v>21</v>
      </c>
    </row>
    <row r="791" spans="1:17" x14ac:dyDescent="0.25">
      <c r="A791" t="s">
        <v>2813</v>
      </c>
      <c r="B791" t="s">
        <v>2823</v>
      </c>
      <c r="C791" t="s">
        <v>2824</v>
      </c>
      <c r="D791" s="1">
        <v>2</v>
      </c>
      <c r="E791" s="2" t="s">
        <v>703</v>
      </c>
      <c r="F791" s="2" t="s">
        <v>2825</v>
      </c>
      <c r="G791" t="s">
        <v>2810</v>
      </c>
      <c r="H791" t="s">
        <v>2826</v>
      </c>
      <c r="I791" s="2" t="s">
        <v>703</v>
      </c>
      <c r="J791" s="2">
        <v>45616.708333333336</v>
      </c>
      <c r="K791">
        <v>0</v>
      </c>
      <c r="L791" t="s">
        <v>4460</v>
      </c>
      <c r="M791">
        <v>100</v>
      </c>
      <c r="N791">
        <v>46</v>
      </c>
      <c r="O791">
        <v>15</v>
      </c>
      <c r="P791">
        <v>77</v>
      </c>
      <c r="Q791">
        <v>46</v>
      </c>
    </row>
    <row r="792" spans="1:17" x14ac:dyDescent="0.25">
      <c r="A792" t="s">
        <v>2827</v>
      </c>
      <c r="B792" t="s">
        <v>2828</v>
      </c>
      <c r="C792" t="s">
        <v>2829</v>
      </c>
      <c r="D792" s="1">
        <v>1</v>
      </c>
      <c r="E792" s="2" t="s">
        <v>1478</v>
      </c>
      <c r="F792" s="2" t="s">
        <v>935</v>
      </c>
      <c r="G792" t="s">
        <v>2813</v>
      </c>
      <c r="I792" s="2" t="s">
        <v>1478</v>
      </c>
      <c r="J792" s="2">
        <v>45617.708333333336</v>
      </c>
      <c r="K792">
        <v>0</v>
      </c>
      <c r="L792" t="s">
        <v>4471</v>
      </c>
      <c r="M792">
        <v>100</v>
      </c>
      <c r="N792">
        <v>93</v>
      </c>
      <c r="O792">
        <v>30</v>
      </c>
      <c r="P792">
        <v>80</v>
      </c>
      <c r="Q792">
        <v>45</v>
      </c>
    </row>
    <row r="793" spans="1:17" x14ac:dyDescent="0.25">
      <c r="A793" t="s">
        <v>2830</v>
      </c>
      <c r="B793" t="s">
        <v>2831</v>
      </c>
      <c r="C793" t="s">
        <v>2832</v>
      </c>
      <c r="D793" s="1">
        <v>2</v>
      </c>
      <c r="E793" s="2" t="s">
        <v>1478</v>
      </c>
      <c r="F793" s="2" t="s">
        <v>1167</v>
      </c>
      <c r="G793" t="s">
        <v>2813</v>
      </c>
      <c r="H793" t="s">
        <v>2833</v>
      </c>
      <c r="I793" s="2" t="s">
        <v>1478</v>
      </c>
      <c r="J793" s="2">
        <v>45618.708333333336</v>
      </c>
      <c r="K793">
        <v>0</v>
      </c>
      <c r="L793" t="s">
        <v>4454</v>
      </c>
      <c r="M793">
        <v>100</v>
      </c>
      <c r="N793">
        <v>71</v>
      </c>
      <c r="O793">
        <v>24</v>
      </c>
      <c r="P793">
        <v>58</v>
      </c>
      <c r="Q793">
        <v>5</v>
      </c>
    </row>
    <row r="794" spans="1:17" x14ac:dyDescent="0.25">
      <c r="A794" t="s">
        <v>2834</v>
      </c>
      <c r="B794" t="s">
        <v>2835</v>
      </c>
      <c r="C794" t="s">
        <v>2836</v>
      </c>
      <c r="D794" s="1">
        <v>2</v>
      </c>
      <c r="E794" s="2" t="s">
        <v>1478</v>
      </c>
      <c r="F794" s="2" t="s">
        <v>1167</v>
      </c>
      <c r="G794" t="s">
        <v>2813</v>
      </c>
      <c r="H794" t="s">
        <v>2833</v>
      </c>
      <c r="I794" s="2" t="s">
        <v>1478</v>
      </c>
      <c r="J794" s="2">
        <v>45618.708333333336</v>
      </c>
      <c r="K794">
        <v>0</v>
      </c>
      <c r="L794" t="s">
        <v>4461</v>
      </c>
      <c r="M794">
        <v>100</v>
      </c>
      <c r="N794">
        <v>100</v>
      </c>
      <c r="O794">
        <v>23</v>
      </c>
      <c r="P794">
        <v>41</v>
      </c>
      <c r="Q794">
        <v>4</v>
      </c>
    </row>
    <row r="795" spans="1:17" x14ac:dyDescent="0.25">
      <c r="A795" t="s">
        <v>2837</v>
      </c>
      <c r="B795" t="s">
        <v>2838</v>
      </c>
      <c r="C795" t="s">
        <v>2839</v>
      </c>
      <c r="D795" s="1">
        <v>2</v>
      </c>
      <c r="E795" s="2" t="s">
        <v>1478</v>
      </c>
      <c r="F795" s="2" t="s">
        <v>1167</v>
      </c>
      <c r="G795" t="s">
        <v>2813</v>
      </c>
      <c r="H795" t="s">
        <v>2833</v>
      </c>
      <c r="I795" s="2" t="s">
        <v>1478</v>
      </c>
      <c r="J795" s="2">
        <v>45618.708333333336</v>
      </c>
      <c r="K795">
        <v>0</v>
      </c>
      <c r="L795" t="s">
        <v>4459</v>
      </c>
      <c r="M795">
        <v>100</v>
      </c>
      <c r="N795">
        <v>80</v>
      </c>
      <c r="O795">
        <v>13</v>
      </c>
      <c r="P795">
        <v>16</v>
      </c>
      <c r="Q795">
        <v>58</v>
      </c>
    </row>
    <row r="796" spans="1:17" x14ac:dyDescent="0.25">
      <c r="A796" t="s">
        <v>2840</v>
      </c>
      <c r="B796" t="s">
        <v>2841</v>
      </c>
      <c r="C796" t="s">
        <v>2842</v>
      </c>
      <c r="D796" s="1">
        <v>2</v>
      </c>
      <c r="E796" s="2" t="s">
        <v>1478</v>
      </c>
      <c r="F796" s="2" t="s">
        <v>1167</v>
      </c>
      <c r="G796" t="s">
        <v>2813</v>
      </c>
      <c r="H796" t="s">
        <v>2833</v>
      </c>
      <c r="I796" s="2" t="s">
        <v>1478</v>
      </c>
      <c r="J796" s="2">
        <v>45618.708333333336</v>
      </c>
      <c r="K796">
        <v>0</v>
      </c>
      <c r="L796" t="s">
        <v>4475</v>
      </c>
      <c r="M796">
        <v>100</v>
      </c>
      <c r="N796">
        <v>36</v>
      </c>
      <c r="O796">
        <v>14</v>
      </c>
      <c r="P796">
        <v>99</v>
      </c>
      <c r="Q796">
        <v>23</v>
      </c>
    </row>
    <row r="797" spans="1:17" x14ac:dyDescent="0.25">
      <c r="A797" t="s">
        <v>2843</v>
      </c>
      <c r="B797" t="s">
        <v>2844</v>
      </c>
      <c r="C797" t="s">
        <v>2845</v>
      </c>
      <c r="D797" s="1">
        <v>19</v>
      </c>
      <c r="E797" s="2" t="s">
        <v>902</v>
      </c>
      <c r="F797" s="2" t="s">
        <v>991</v>
      </c>
      <c r="H797" t="s">
        <v>2833</v>
      </c>
      <c r="I797" s="2" t="s">
        <v>902</v>
      </c>
      <c r="J797" s="2">
        <v>45626.708333333336</v>
      </c>
      <c r="K797">
        <v>0</v>
      </c>
      <c r="L797" t="s">
        <v>4474</v>
      </c>
      <c r="M797">
        <v>100</v>
      </c>
      <c r="N797">
        <v>25</v>
      </c>
      <c r="O797">
        <v>35</v>
      </c>
      <c r="P797">
        <v>34</v>
      </c>
      <c r="Q797">
        <v>36</v>
      </c>
    </row>
    <row r="798" spans="1:17" x14ac:dyDescent="0.25">
      <c r="A798" t="s">
        <v>2846</v>
      </c>
      <c r="B798" t="s">
        <v>2847</v>
      </c>
      <c r="C798" t="s">
        <v>2848</v>
      </c>
      <c r="D798" s="1">
        <v>19</v>
      </c>
      <c r="E798" s="2" t="s">
        <v>902</v>
      </c>
      <c r="F798" s="2" t="s">
        <v>991</v>
      </c>
      <c r="I798" s="2" t="s">
        <v>902</v>
      </c>
      <c r="J798" s="2">
        <v>45626.708333333336</v>
      </c>
      <c r="K798">
        <v>0</v>
      </c>
      <c r="L798" t="s">
        <v>4468</v>
      </c>
      <c r="M798">
        <v>100</v>
      </c>
      <c r="N798">
        <v>90</v>
      </c>
      <c r="O798">
        <v>28</v>
      </c>
      <c r="P798">
        <v>90</v>
      </c>
      <c r="Q798">
        <v>32</v>
      </c>
    </row>
    <row r="799" spans="1:17" x14ac:dyDescent="0.25">
      <c r="A799" t="s">
        <v>2849</v>
      </c>
      <c r="B799" t="s">
        <v>2850</v>
      </c>
      <c r="C799" t="s">
        <v>2851</v>
      </c>
      <c r="D799" s="1">
        <v>1</v>
      </c>
      <c r="E799" s="2" t="s">
        <v>902</v>
      </c>
      <c r="F799" s="2" t="s">
        <v>1214</v>
      </c>
      <c r="G799" t="s">
        <v>2789</v>
      </c>
      <c r="H799" t="s">
        <v>2852</v>
      </c>
      <c r="I799" s="2" t="s">
        <v>902</v>
      </c>
      <c r="J799" s="2">
        <v>45605.708333333336</v>
      </c>
      <c r="K799">
        <v>0</v>
      </c>
      <c r="L799" t="s">
        <v>4463</v>
      </c>
      <c r="M799">
        <v>100</v>
      </c>
      <c r="N799">
        <v>97</v>
      </c>
      <c r="O799">
        <v>27</v>
      </c>
      <c r="P799">
        <v>14</v>
      </c>
      <c r="Q799">
        <v>10</v>
      </c>
    </row>
    <row r="800" spans="1:17" x14ac:dyDescent="0.25">
      <c r="A800" t="s">
        <v>2852</v>
      </c>
      <c r="B800" t="s">
        <v>2853</v>
      </c>
      <c r="C800" t="s">
        <v>2854</v>
      </c>
      <c r="D800" s="1">
        <v>1</v>
      </c>
      <c r="E800" s="2" t="s">
        <v>1122</v>
      </c>
      <c r="F800" s="2" t="s">
        <v>903</v>
      </c>
      <c r="G800" t="s">
        <v>2849</v>
      </c>
      <c r="H800" t="s">
        <v>2855</v>
      </c>
      <c r="I800" s="2" t="s">
        <v>1122</v>
      </c>
      <c r="J800" s="2">
        <v>45607.708333333336</v>
      </c>
      <c r="K800">
        <v>0</v>
      </c>
      <c r="L800" t="s">
        <v>4458</v>
      </c>
      <c r="M800">
        <v>100</v>
      </c>
      <c r="N800">
        <v>15</v>
      </c>
      <c r="O800">
        <v>24</v>
      </c>
      <c r="P800">
        <v>52</v>
      </c>
      <c r="Q800">
        <v>9</v>
      </c>
    </row>
    <row r="801" spans="1:17" x14ac:dyDescent="0.25">
      <c r="A801" t="s">
        <v>2855</v>
      </c>
      <c r="B801" t="s">
        <v>2856</v>
      </c>
      <c r="C801" t="s">
        <v>2857</v>
      </c>
      <c r="D801" s="1">
        <v>2</v>
      </c>
      <c r="E801" s="2" t="s">
        <v>906</v>
      </c>
      <c r="F801" s="2" t="s">
        <v>922</v>
      </c>
      <c r="G801" t="s">
        <v>2852</v>
      </c>
      <c r="H801" t="s">
        <v>2858</v>
      </c>
      <c r="I801" s="2" t="s">
        <v>906</v>
      </c>
      <c r="J801" s="2">
        <v>45609.708333333336</v>
      </c>
      <c r="K801">
        <v>0</v>
      </c>
      <c r="L801" t="s">
        <v>4464</v>
      </c>
      <c r="M801">
        <v>100</v>
      </c>
      <c r="N801">
        <v>67</v>
      </c>
      <c r="O801">
        <v>19</v>
      </c>
      <c r="P801">
        <v>84</v>
      </c>
      <c r="Q801">
        <v>29</v>
      </c>
    </row>
    <row r="802" spans="1:17" x14ac:dyDescent="0.25">
      <c r="A802" t="s">
        <v>2858</v>
      </c>
      <c r="B802" t="s">
        <v>2859</v>
      </c>
      <c r="C802" t="s">
        <v>2860</v>
      </c>
      <c r="D802" s="1">
        <v>1</v>
      </c>
      <c r="E802" s="2" t="s">
        <v>1531</v>
      </c>
      <c r="F802" s="2" t="s">
        <v>2805</v>
      </c>
      <c r="G802" t="s">
        <v>2855</v>
      </c>
      <c r="H802" t="s">
        <v>2861</v>
      </c>
      <c r="I802" s="2" t="s">
        <v>1531</v>
      </c>
      <c r="J802" s="2">
        <v>45610.708333333336</v>
      </c>
      <c r="K802">
        <v>0</v>
      </c>
      <c r="L802" t="s">
        <v>4467</v>
      </c>
      <c r="M802">
        <v>100</v>
      </c>
      <c r="N802">
        <v>13</v>
      </c>
      <c r="O802">
        <v>27</v>
      </c>
      <c r="P802">
        <v>48</v>
      </c>
      <c r="Q802">
        <v>47</v>
      </c>
    </row>
    <row r="803" spans="1:17" x14ac:dyDescent="0.25">
      <c r="A803" t="s">
        <v>2861</v>
      </c>
      <c r="B803" t="s">
        <v>2862</v>
      </c>
      <c r="C803" t="s">
        <v>2863</v>
      </c>
      <c r="D803" s="1">
        <v>2</v>
      </c>
      <c r="E803" s="2" t="s">
        <v>1399</v>
      </c>
      <c r="F803" s="2" t="s">
        <v>1256</v>
      </c>
      <c r="G803" t="s">
        <v>2858</v>
      </c>
      <c r="H803" t="s">
        <v>2864</v>
      </c>
      <c r="I803" s="2" t="s">
        <v>1399</v>
      </c>
      <c r="J803" s="2">
        <v>45612.708333333336</v>
      </c>
      <c r="K803">
        <v>0</v>
      </c>
      <c r="L803" t="s">
        <v>211</v>
      </c>
      <c r="M803">
        <v>100</v>
      </c>
      <c r="N803">
        <v>10</v>
      </c>
      <c r="O803">
        <v>19</v>
      </c>
      <c r="P803">
        <v>19</v>
      </c>
      <c r="Q803">
        <v>26</v>
      </c>
    </row>
    <row r="804" spans="1:17" x14ac:dyDescent="0.25">
      <c r="A804" t="s">
        <v>2864</v>
      </c>
      <c r="B804" t="s">
        <v>2865</v>
      </c>
      <c r="C804" t="s">
        <v>2866</v>
      </c>
      <c r="D804" s="1">
        <v>3</v>
      </c>
      <c r="E804" s="2" t="s">
        <v>1166</v>
      </c>
      <c r="F804" s="2" t="s">
        <v>2825</v>
      </c>
      <c r="G804" t="s">
        <v>2861</v>
      </c>
      <c r="H804" t="s">
        <v>2867</v>
      </c>
      <c r="I804" s="2" t="s">
        <v>1166</v>
      </c>
      <c r="J804" s="2">
        <v>45616.708333333336</v>
      </c>
      <c r="K804">
        <v>0</v>
      </c>
      <c r="L804" t="s">
        <v>4454</v>
      </c>
      <c r="M804">
        <v>100</v>
      </c>
      <c r="N804">
        <v>26</v>
      </c>
      <c r="O804">
        <v>15</v>
      </c>
      <c r="P804">
        <v>76</v>
      </c>
      <c r="Q804">
        <v>17</v>
      </c>
    </row>
    <row r="805" spans="1:17" x14ac:dyDescent="0.25">
      <c r="A805" t="s">
        <v>2867</v>
      </c>
      <c r="B805" t="s">
        <v>2868</v>
      </c>
      <c r="C805" t="s">
        <v>2869</v>
      </c>
      <c r="D805" s="1">
        <v>1</v>
      </c>
      <c r="E805" s="2" t="s">
        <v>1478</v>
      </c>
      <c r="F805" s="2" t="s">
        <v>935</v>
      </c>
      <c r="G805" t="s">
        <v>2864</v>
      </c>
      <c r="H805" t="s">
        <v>2870</v>
      </c>
      <c r="I805" s="2" t="s">
        <v>1478</v>
      </c>
      <c r="J805" s="2">
        <v>45617.708333333336</v>
      </c>
      <c r="K805">
        <v>0</v>
      </c>
      <c r="L805" t="s">
        <v>4459</v>
      </c>
      <c r="M805">
        <v>100</v>
      </c>
      <c r="N805">
        <v>58</v>
      </c>
      <c r="O805">
        <v>24</v>
      </c>
      <c r="P805">
        <v>36</v>
      </c>
      <c r="Q805">
        <v>46</v>
      </c>
    </row>
    <row r="806" spans="1:17" x14ac:dyDescent="0.25">
      <c r="A806" t="s">
        <v>2870</v>
      </c>
      <c r="B806" t="s">
        <v>2871</v>
      </c>
      <c r="C806" t="s">
        <v>2872</v>
      </c>
      <c r="D806" s="1">
        <v>1</v>
      </c>
      <c r="E806" s="2" t="s">
        <v>942</v>
      </c>
      <c r="F806" s="2" t="s">
        <v>1167</v>
      </c>
      <c r="G806" t="s">
        <v>2867</v>
      </c>
      <c r="H806" t="s">
        <v>2873</v>
      </c>
      <c r="I806" s="2" t="s">
        <v>942</v>
      </c>
      <c r="J806" s="2">
        <v>45618.708333333336</v>
      </c>
      <c r="K806">
        <v>0</v>
      </c>
      <c r="L806" t="s">
        <v>4463</v>
      </c>
      <c r="M806">
        <v>100</v>
      </c>
      <c r="N806">
        <v>35</v>
      </c>
      <c r="O806">
        <v>20</v>
      </c>
      <c r="P806">
        <v>92</v>
      </c>
      <c r="Q806">
        <v>7</v>
      </c>
    </row>
    <row r="807" spans="1:17" x14ac:dyDescent="0.25">
      <c r="A807" t="s">
        <v>2873</v>
      </c>
      <c r="B807" t="s">
        <v>2874</v>
      </c>
      <c r="C807" t="s">
        <v>2875</v>
      </c>
      <c r="D807" s="1">
        <v>1</v>
      </c>
      <c r="E807" s="2" t="s">
        <v>948</v>
      </c>
      <c r="F807" s="2" t="s">
        <v>704</v>
      </c>
      <c r="G807" t="s">
        <v>2870</v>
      </c>
      <c r="H807" t="s">
        <v>2876</v>
      </c>
      <c r="I807" s="2" t="s">
        <v>948</v>
      </c>
      <c r="J807" s="2">
        <v>45619.708333333336</v>
      </c>
      <c r="K807">
        <v>0</v>
      </c>
      <c r="L807" t="s">
        <v>4447</v>
      </c>
      <c r="M807">
        <v>100</v>
      </c>
      <c r="N807">
        <v>70</v>
      </c>
      <c r="O807">
        <v>19</v>
      </c>
      <c r="P807">
        <v>69</v>
      </c>
      <c r="Q807">
        <v>51</v>
      </c>
    </row>
    <row r="808" spans="1:17" x14ac:dyDescent="0.25">
      <c r="A808" t="s">
        <v>2876</v>
      </c>
      <c r="B808" t="s">
        <v>2877</v>
      </c>
      <c r="C808" t="s">
        <v>2878</v>
      </c>
      <c r="D808" s="1">
        <v>1</v>
      </c>
      <c r="E808" s="2" t="s">
        <v>1249</v>
      </c>
      <c r="F808" s="2" t="s">
        <v>949</v>
      </c>
      <c r="G808" t="s">
        <v>2873</v>
      </c>
      <c r="H808" t="s">
        <v>2879</v>
      </c>
      <c r="I808" s="2" t="s">
        <v>1249</v>
      </c>
      <c r="J808" s="2">
        <v>45627.708333333336</v>
      </c>
      <c r="K808">
        <v>6</v>
      </c>
      <c r="L808" t="s">
        <v>4476</v>
      </c>
      <c r="M808">
        <v>100</v>
      </c>
      <c r="N808">
        <v>72</v>
      </c>
      <c r="O808">
        <v>30</v>
      </c>
      <c r="P808">
        <v>56</v>
      </c>
      <c r="Q808">
        <v>15</v>
      </c>
    </row>
    <row r="809" spans="1:17" x14ac:dyDescent="0.25">
      <c r="A809" t="s">
        <v>2879</v>
      </c>
      <c r="B809" t="s">
        <v>2880</v>
      </c>
      <c r="C809" t="s">
        <v>2881</v>
      </c>
      <c r="D809" s="1">
        <v>1</v>
      </c>
      <c r="E809" s="2" t="s">
        <v>953</v>
      </c>
      <c r="F809" s="2" t="s">
        <v>1416</v>
      </c>
      <c r="G809" t="s">
        <v>2876</v>
      </c>
      <c r="H809" t="s">
        <v>2882</v>
      </c>
      <c r="I809" s="2" t="s">
        <v>953</v>
      </c>
      <c r="J809" s="2">
        <v>45626.708333333336</v>
      </c>
      <c r="K809">
        <v>4</v>
      </c>
      <c r="L809" t="s">
        <v>4453</v>
      </c>
      <c r="M809">
        <v>100</v>
      </c>
      <c r="N809">
        <v>50</v>
      </c>
      <c r="O809">
        <v>27</v>
      </c>
      <c r="P809">
        <v>44</v>
      </c>
      <c r="Q809">
        <v>11</v>
      </c>
    </row>
    <row r="810" spans="1:17" x14ac:dyDescent="0.25">
      <c r="A810" t="s">
        <v>2882</v>
      </c>
      <c r="B810" t="s">
        <v>2883</v>
      </c>
      <c r="C810" t="s">
        <v>2884</v>
      </c>
      <c r="D810" s="1">
        <v>1</v>
      </c>
      <c r="E810" s="2" t="s">
        <v>1418</v>
      </c>
      <c r="F810" s="2" t="s">
        <v>954</v>
      </c>
      <c r="G810" t="s">
        <v>2879</v>
      </c>
      <c r="H810" t="s">
        <v>2885</v>
      </c>
      <c r="I810" s="2" t="s">
        <v>1418</v>
      </c>
      <c r="J810" s="2">
        <v>45623.708333333336</v>
      </c>
      <c r="K810">
        <v>0</v>
      </c>
      <c r="L810" t="s">
        <v>4449</v>
      </c>
      <c r="M810">
        <v>100</v>
      </c>
      <c r="N810">
        <v>83</v>
      </c>
      <c r="O810">
        <v>22</v>
      </c>
      <c r="P810">
        <v>90</v>
      </c>
      <c r="Q810">
        <v>7</v>
      </c>
    </row>
    <row r="811" spans="1:17" x14ac:dyDescent="0.25">
      <c r="A811" t="s">
        <v>2886</v>
      </c>
      <c r="B811" t="s">
        <v>2887</v>
      </c>
      <c r="C811" t="s">
        <v>2888</v>
      </c>
      <c r="D811" s="1">
        <v>2</v>
      </c>
      <c r="E811" s="2" t="s">
        <v>958</v>
      </c>
      <c r="F811" s="2" t="s">
        <v>1250</v>
      </c>
      <c r="G811" t="s">
        <v>2882</v>
      </c>
      <c r="H811" t="s">
        <v>2889</v>
      </c>
      <c r="I811" s="2" t="s">
        <v>958</v>
      </c>
      <c r="J811" s="2">
        <v>45625.708333333336</v>
      </c>
      <c r="K811">
        <v>0</v>
      </c>
      <c r="L811" t="s">
        <v>4454</v>
      </c>
      <c r="M811">
        <v>100</v>
      </c>
      <c r="N811">
        <v>97</v>
      </c>
      <c r="O811">
        <v>29</v>
      </c>
      <c r="P811">
        <v>7</v>
      </c>
      <c r="Q811">
        <v>5</v>
      </c>
    </row>
    <row r="812" spans="1:17" x14ac:dyDescent="0.25">
      <c r="A812" t="s">
        <v>2890</v>
      </c>
      <c r="B812" t="s">
        <v>2891</v>
      </c>
      <c r="C812" t="s">
        <v>2892</v>
      </c>
      <c r="D812" s="1">
        <v>2</v>
      </c>
      <c r="E812" s="2" t="s">
        <v>958</v>
      </c>
      <c r="F812" s="2" t="s">
        <v>1250</v>
      </c>
      <c r="G812" t="s">
        <v>2882</v>
      </c>
      <c r="H812" t="s">
        <v>2889</v>
      </c>
      <c r="I812" s="2" t="s">
        <v>958</v>
      </c>
      <c r="J812" s="2">
        <v>45625.708333333336</v>
      </c>
      <c r="K812">
        <v>0</v>
      </c>
      <c r="L812" t="s">
        <v>4470</v>
      </c>
      <c r="M812">
        <v>100</v>
      </c>
      <c r="N812">
        <v>72</v>
      </c>
      <c r="O812">
        <v>29</v>
      </c>
      <c r="P812">
        <v>94</v>
      </c>
      <c r="Q812">
        <v>42</v>
      </c>
    </row>
    <row r="813" spans="1:17" x14ac:dyDescent="0.25">
      <c r="A813" t="s">
        <v>2893</v>
      </c>
      <c r="B813" t="s">
        <v>2894</v>
      </c>
      <c r="C813" t="s">
        <v>2895</v>
      </c>
      <c r="D813" s="1">
        <v>2</v>
      </c>
      <c r="E813" s="2" t="s">
        <v>958</v>
      </c>
      <c r="F813" s="2" t="s">
        <v>1250</v>
      </c>
      <c r="G813" t="s">
        <v>2882</v>
      </c>
      <c r="H813" t="s">
        <v>2889</v>
      </c>
      <c r="I813" s="2" t="s">
        <v>958</v>
      </c>
      <c r="J813" s="2">
        <v>45625.708333333336</v>
      </c>
      <c r="K813">
        <v>0</v>
      </c>
      <c r="L813" t="s">
        <v>211</v>
      </c>
      <c r="M813">
        <v>100</v>
      </c>
      <c r="N813">
        <v>40</v>
      </c>
      <c r="O813">
        <v>15</v>
      </c>
      <c r="P813">
        <v>83</v>
      </c>
      <c r="Q813">
        <v>22</v>
      </c>
    </row>
    <row r="814" spans="1:17" x14ac:dyDescent="0.25">
      <c r="A814" t="s">
        <v>2889</v>
      </c>
      <c r="B814" t="s">
        <v>2896</v>
      </c>
      <c r="C814" t="s">
        <v>2897</v>
      </c>
      <c r="D814" s="1">
        <v>1</v>
      </c>
      <c r="E814" s="2" t="s">
        <v>1615</v>
      </c>
      <c r="F814" s="2" t="s">
        <v>991</v>
      </c>
      <c r="G814" t="s">
        <v>2898</v>
      </c>
      <c r="I814" s="2" t="s">
        <v>1615</v>
      </c>
      <c r="J814" s="2">
        <v>45626.708333333336</v>
      </c>
      <c r="K814">
        <v>0</v>
      </c>
      <c r="L814" t="s">
        <v>4468</v>
      </c>
      <c r="M814">
        <v>100</v>
      </c>
      <c r="N814">
        <v>12</v>
      </c>
      <c r="O814">
        <v>14</v>
      </c>
      <c r="P814">
        <v>17</v>
      </c>
      <c r="Q814">
        <v>51</v>
      </c>
    </row>
    <row r="815" spans="1:17" x14ac:dyDescent="0.25">
      <c r="A815" t="s">
        <v>2899</v>
      </c>
      <c r="B815" t="s">
        <v>2900</v>
      </c>
      <c r="C815" t="s">
        <v>2901</v>
      </c>
      <c r="D815" s="1">
        <v>15</v>
      </c>
      <c r="E815" s="2" t="s">
        <v>902</v>
      </c>
      <c r="F815" s="2" t="s">
        <v>1416</v>
      </c>
      <c r="I815" s="2" t="s">
        <v>902</v>
      </c>
      <c r="J815" s="2">
        <v>45622.708333333336</v>
      </c>
      <c r="K815">
        <v>0</v>
      </c>
      <c r="L815" t="s">
        <v>4471</v>
      </c>
      <c r="M815">
        <v>100</v>
      </c>
      <c r="N815">
        <v>13</v>
      </c>
      <c r="O815">
        <v>25</v>
      </c>
      <c r="P815">
        <v>64</v>
      </c>
      <c r="Q815">
        <v>40</v>
      </c>
    </row>
    <row r="816" spans="1:17" x14ac:dyDescent="0.25">
      <c r="A816" t="s">
        <v>2902</v>
      </c>
      <c r="B816" t="s">
        <v>2903</v>
      </c>
      <c r="C816" t="s">
        <v>2851</v>
      </c>
      <c r="D816" s="1">
        <v>1</v>
      </c>
      <c r="E816" s="2" t="s">
        <v>902</v>
      </c>
      <c r="F816" s="2" t="s">
        <v>1214</v>
      </c>
      <c r="G816" t="s">
        <v>2789</v>
      </c>
      <c r="H816" t="s">
        <v>2904</v>
      </c>
      <c r="I816" s="2" t="s">
        <v>902</v>
      </c>
      <c r="J816" s="2">
        <v>45605.708333333336</v>
      </c>
      <c r="K816">
        <v>0</v>
      </c>
      <c r="L816" t="s">
        <v>4468</v>
      </c>
      <c r="M816">
        <v>100</v>
      </c>
      <c r="N816">
        <v>31</v>
      </c>
      <c r="O816">
        <v>19</v>
      </c>
      <c r="P816">
        <v>79</v>
      </c>
      <c r="Q816">
        <v>54</v>
      </c>
    </row>
    <row r="817" spans="1:17" x14ac:dyDescent="0.25">
      <c r="A817" t="s">
        <v>2904</v>
      </c>
      <c r="B817" t="s">
        <v>2905</v>
      </c>
      <c r="C817" t="s">
        <v>2854</v>
      </c>
      <c r="D817" s="1">
        <v>1</v>
      </c>
      <c r="E817" s="2" t="s">
        <v>1122</v>
      </c>
      <c r="F817" s="2" t="s">
        <v>903</v>
      </c>
      <c r="G817" t="s">
        <v>2902</v>
      </c>
      <c r="H817" t="s">
        <v>2906</v>
      </c>
      <c r="I817" s="2" t="s">
        <v>1122</v>
      </c>
      <c r="J817" s="2">
        <v>45607.708333333336</v>
      </c>
      <c r="K817">
        <v>0</v>
      </c>
      <c r="L817" t="s">
        <v>4466</v>
      </c>
      <c r="M817">
        <v>100</v>
      </c>
      <c r="N817">
        <v>15</v>
      </c>
      <c r="O817">
        <v>25</v>
      </c>
      <c r="P817">
        <v>4</v>
      </c>
      <c r="Q817">
        <v>49</v>
      </c>
    </row>
    <row r="818" spans="1:17" x14ac:dyDescent="0.25">
      <c r="A818" t="s">
        <v>2906</v>
      </c>
      <c r="B818" t="s">
        <v>2907</v>
      </c>
      <c r="C818" t="s">
        <v>2857</v>
      </c>
      <c r="D818" s="1">
        <v>2</v>
      </c>
      <c r="E818" s="2" t="s">
        <v>906</v>
      </c>
      <c r="F818" s="2" t="s">
        <v>922</v>
      </c>
      <c r="G818" t="s">
        <v>2904</v>
      </c>
      <c r="H818" t="s">
        <v>2908</v>
      </c>
      <c r="I818" s="2" t="s">
        <v>906</v>
      </c>
      <c r="J818" s="2">
        <v>45609.708333333336</v>
      </c>
      <c r="K818">
        <v>0</v>
      </c>
      <c r="L818" t="s">
        <v>4459</v>
      </c>
      <c r="M818">
        <v>100</v>
      </c>
      <c r="N818">
        <v>64</v>
      </c>
      <c r="O818">
        <v>34</v>
      </c>
      <c r="P818">
        <v>24</v>
      </c>
      <c r="Q818">
        <v>34</v>
      </c>
    </row>
    <row r="819" spans="1:17" x14ac:dyDescent="0.25">
      <c r="A819" t="s">
        <v>2908</v>
      </c>
      <c r="B819" t="s">
        <v>2909</v>
      </c>
      <c r="C819" t="s">
        <v>2860</v>
      </c>
      <c r="D819" s="1">
        <v>1</v>
      </c>
      <c r="E819" s="2" t="s">
        <v>1531</v>
      </c>
      <c r="F819" s="2" t="s">
        <v>2805</v>
      </c>
      <c r="G819" t="s">
        <v>2906</v>
      </c>
      <c r="H819" t="s">
        <v>2910</v>
      </c>
      <c r="I819" s="2" t="s">
        <v>1531</v>
      </c>
      <c r="J819" s="2">
        <v>45610.708333333336</v>
      </c>
      <c r="K819">
        <v>0</v>
      </c>
      <c r="L819" t="s">
        <v>4452</v>
      </c>
      <c r="M819">
        <v>100</v>
      </c>
      <c r="N819">
        <v>55</v>
      </c>
      <c r="O819">
        <v>22</v>
      </c>
      <c r="P819">
        <v>68</v>
      </c>
      <c r="Q819">
        <v>14</v>
      </c>
    </row>
    <row r="820" spans="1:17" x14ac:dyDescent="0.25">
      <c r="A820" t="s">
        <v>2910</v>
      </c>
      <c r="B820" t="s">
        <v>2911</v>
      </c>
      <c r="C820" t="s">
        <v>2863</v>
      </c>
      <c r="D820" s="1">
        <v>2</v>
      </c>
      <c r="E820" s="2" t="s">
        <v>1399</v>
      </c>
      <c r="F820" s="2" t="s">
        <v>1256</v>
      </c>
      <c r="G820" t="s">
        <v>2908</v>
      </c>
      <c r="H820" t="s">
        <v>2912</v>
      </c>
      <c r="I820" s="2" t="s">
        <v>1399</v>
      </c>
      <c r="J820" s="2">
        <v>45612.708333333336</v>
      </c>
      <c r="K820">
        <v>0</v>
      </c>
      <c r="L820" t="s">
        <v>4463</v>
      </c>
      <c r="M820">
        <v>100</v>
      </c>
      <c r="N820">
        <v>84</v>
      </c>
      <c r="O820">
        <v>18</v>
      </c>
      <c r="P820">
        <v>61</v>
      </c>
      <c r="Q820">
        <v>58</v>
      </c>
    </row>
    <row r="821" spans="1:17" x14ac:dyDescent="0.25">
      <c r="A821" t="s">
        <v>2912</v>
      </c>
      <c r="B821" t="s">
        <v>2913</v>
      </c>
      <c r="C821" t="s">
        <v>2866</v>
      </c>
      <c r="D821" s="1">
        <v>3</v>
      </c>
      <c r="E821" s="2" t="s">
        <v>1166</v>
      </c>
      <c r="F821" s="2" t="s">
        <v>2825</v>
      </c>
      <c r="G821" t="s">
        <v>2910</v>
      </c>
      <c r="H821" t="s">
        <v>2914</v>
      </c>
      <c r="I821" s="2" t="s">
        <v>1166</v>
      </c>
      <c r="J821" s="2">
        <v>45616.708333333336</v>
      </c>
      <c r="K821">
        <v>0</v>
      </c>
      <c r="L821" t="s">
        <v>4460</v>
      </c>
      <c r="M821">
        <v>100</v>
      </c>
      <c r="N821">
        <v>16</v>
      </c>
      <c r="O821">
        <v>25</v>
      </c>
      <c r="P821">
        <v>74</v>
      </c>
      <c r="Q821">
        <v>46</v>
      </c>
    </row>
    <row r="822" spans="1:17" x14ac:dyDescent="0.25">
      <c r="A822" t="s">
        <v>2914</v>
      </c>
      <c r="B822" t="s">
        <v>2915</v>
      </c>
      <c r="C822" t="s">
        <v>2869</v>
      </c>
      <c r="D822" s="1">
        <v>1</v>
      </c>
      <c r="E822" s="2" t="s">
        <v>1478</v>
      </c>
      <c r="F822" s="2" t="s">
        <v>935</v>
      </c>
      <c r="G822" t="s">
        <v>2912</v>
      </c>
      <c r="H822" t="s">
        <v>2916</v>
      </c>
      <c r="I822" s="2" t="s">
        <v>1478</v>
      </c>
      <c r="J822" s="2">
        <v>45617.708333333336</v>
      </c>
      <c r="K822">
        <v>0</v>
      </c>
      <c r="L822" t="s">
        <v>4461</v>
      </c>
      <c r="M822">
        <v>100</v>
      </c>
      <c r="N822">
        <v>18</v>
      </c>
      <c r="O822">
        <v>26</v>
      </c>
      <c r="P822">
        <v>65</v>
      </c>
      <c r="Q822">
        <v>32</v>
      </c>
    </row>
    <row r="823" spans="1:17" x14ac:dyDescent="0.25">
      <c r="A823" t="s">
        <v>2916</v>
      </c>
      <c r="B823" t="s">
        <v>2917</v>
      </c>
      <c r="C823" t="s">
        <v>2918</v>
      </c>
      <c r="D823" s="1">
        <v>1</v>
      </c>
      <c r="E823" s="2" t="s">
        <v>942</v>
      </c>
      <c r="F823" s="2" t="s">
        <v>1167</v>
      </c>
      <c r="G823" t="s">
        <v>2914</v>
      </c>
      <c r="H823" t="s">
        <v>2919</v>
      </c>
      <c r="I823" s="2" t="s">
        <v>942</v>
      </c>
      <c r="J823" s="2">
        <v>45618.708333333336</v>
      </c>
      <c r="K823">
        <v>0</v>
      </c>
      <c r="L823" t="s">
        <v>4464</v>
      </c>
      <c r="M823">
        <v>100</v>
      </c>
      <c r="N823">
        <v>56</v>
      </c>
      <c r="O823">
        <v>22</v>
      </c>
      <c r="P823">
        <v>1</v>
      </c>
      <c r="Q823">
        <v>25</v>
      </c>
    </row>
    <row r="824" spans="1:17" x14ac:dyDescent="0.25">
      <c r="A824" t="s">
        <v>2920</v>
      </c>
      <c r="B824" t="s">
        <v>2921</v>
      </c>
      <c r="C824" t="s">
        <v>2922</v>
      </c>
      <c r="D824" s="1">
        <v>1</v>
      </c>
      <c r="E824" s="2" t="s">
        <v>948</v>
      </c>
      <c r="F824" s="2" t="s">
        <v>704</v>
      </c>
      <c r="G824" t="s">
        <v>2916</v>
      </c>
      <c r="H824" t="s">
        <v>2923</v>
      </c>
      <c r="I824" s="2" t="s">
        <v>948</v>
      </c>
      <c r="J824" s="2">
        <v>45619.708333333336</v>
      </c>
      <c r="K824">
        <v>0</v>
      </c>
      <c r="L824" t="s">
        <v>4447</v>
      </c>
      <c r="M824">
        <v>100</v>
      </c>
      <c r="N824">
        <v>43</v>
      </c>
      <c r="O824">
        <v>24</v>
      </c>
      <c r="P824">
        <v>42</v>
      </c>
      <c r="Q824">
        <v>50</v>
      </c>
    </row>
    <row r="825" spans="1:17" x14ac:dyDescent="0.25">
      <c r="A825" t="s">
        <v>2924</v>
      </c>
      <c r="B825" t="s">
        <v>2925</v>
      </c>
      <c r="C825" t="s">
        <v>2926</v>
      </c>
      <c r="D825" s="1">
        <v>1</v>
      </c>
      <c r="E825" s="2" t="s">
        <v>948</v>
      </c>
      <c r="F825" s="2" t="s">
        <v>704</v>
      </c>
      <c r="G825" t="s">
        <v>2916</v>
      </c>
      <c r="H825" t="s">
        <v>2923</v>
      </c>
      <c r="I825" s="2" t="s">
        <v>948</v>
      </c>
      <c r="J825" s="2">
        <v>45619.708333333336</v>
      </c>
      <c r="K825">
        <v>0</v>
      </c>
      <c r="L825" t="s">
        <v>4458</v>
      </c>
      <c r="M825">
        <v>100</v>
      </c>
      <c r="N825">
        <v>100</v>
      </c>
      <c r="O825">
        <v>10</v>
      </c>
      <c r="P825">
        <v>96</v>
      </c>
      <c r="Q825">
        <v>49</v>
      </c>
    </row>
    <row r="826" spans="1:17" x14ac:dyDescent="0.25">
      <c r="A826" t="s">
        <v>2927</v>
      </c>
      <c r="B826" t="s">
        <v>2928</v>
      </c>
      <c r="C826" t="s">
        <v>2929</v>
      </c>
      <c r="D826" s="1">
        <v>2</v>
      </c>
      <c r="E826" s="2" t="s">
        <v>948</v>
      </c>
      <c r="F826" s="2" t="s">
        <v>949</v>
      </c>
      <c r="G826" t="s">
        <v>2916</v>
      </c>
      <c r="H826" t="s">
        <v>2923</v>
      </c>
      <c r="I826" s="2" t="s">
        <v>948</v>
      </c>
      <c r="J826" s="2">
        <v>45624.708333333336</v>
      </c>
      <c r="K826">
        <v>3</v>
      </c>
      <c r="L826" t="s">
        <v>4465</v>
      </c>
      <c r="M826">
        <v>100</v>
      </c>
      <c r="N826">
        <v>54</v>
      </c>
      <c r="O826">
        <v>34</v>
      </c>
      <c r="P826">
        <v>25</v>
      </c>
      <c r="Q826">
        <v>17</v>
      </c>
    </row>
    <row r="827" spans="1:17" x14ac:dyDescent="0.25">
      <c r="A827" t="s">
        <v>2930</v>
      </c>
      <c r="B827" t="s">
        <v>2931</v>
      </c>
      <c r="C827" t="s">
        <v>2895</v>
      </c>
      <c r="D827" s="1">
        <v>2</v>
      </c>
      <c r="E827" s="2" t="s">
        <v>948</v>
      </c>
      <c r="F827" s="2" t="s">
        <v>949</v>
      </c>
      <c r="G827" t="s">
        <v>2916</v>
      </c>
      <c r="H827" t="s">
        <v>2923</v>
      </c>
      <c r="I827" s="2" t="s">
        <v>948</v>
      </c>
      <c r="J827" s="2">
        <v>45621.708333333336</v>
      </c>
      <c r="K827">
        <v>0</v>
      </c>
      <c r="L827" t="s">
        <v>4469</v>
      </c>
      <c r="M827">
        <v>100</v>
      </c>
      <c r="N827">
        <v>92</v>
      </c>
      <c r="O827">
        <v>27</v>
      </c>
      <c r="P827">
        <v>75</v>
      </c>
      <c r="Q827">
        <v>43</v>
      </c>
    </row>
    <row r="828" spans="1:17" x14ac:dyDescent="0.25">
      <c r="A828" t="s">
        <v>2923</v>
      </c>
      <c r="B828" t="s">
        <v>2932</v>
      </c>
      <c r="C828" t="s">
        <v>2897</v>
      </c>
      <c r="D828" s="1">
        <v>1</v>
      </c>
      <c r="E828" s="2" t="s">
        <v>953</v>
      </c>
      <c r="F828" s="2" t="s">
        <v>1416</v>
      </c>
      <c r="G828" t="s">
        <v>2919</v>
      </c>
      <c r="I828" s="2" t="s">
        <v>953</v>
      </c>
      <c r="J828" s="2">
        <v>45622.708333333336</v>
      </c>
      <c r="K828">
        <v>0</v>
      </c>
      <c r="L828" t="s">
        <v>4455</v>
      </c>
      <c r="M828">
        <v>100</v>
      </c>
      <c r="N828">
        <v>70</v>
      </c>
      <c r="O828">
        <v>14</v>
      </c>
      <c r="P828">
        <v>96</v>
      </c>
      <c r="Q828">
        <v>27</v>
      </c>
    </row>
    <row r="829" spans="1:17" x14ac:dyDescent="0.25">
      <c r="A829" t="s">
        <v>2933</v>
      </c>
      <c r="B829" t="s">
        <v>2934</v>
      </c>
      <c r="C829" t="s">
        <v>2935</v>
      </c>
      <c r="D829" s="1">
        <v>23</v>
      </c>
      <c r="E829" s="2" t="s">
        <v>833</v>
      </c>
      <c r="F829" s="2" t="s">
        <v>903</v>
      </c>
      <c r="I829" s="2" t="s">
        <v>833</v>
      </c>
      <c r="J829" s="2">
        <v>45607.708333333336</v>
      </c>
      <c r="K829">
        <v>0</v>
      </c>
      <c r="L829" t="s">
        <v>4471</v>
      </c>
      <c r="M829">
        <v>100</v>
      </c>
      <c r="N829">
        <v>59</v>
      </c>
      <c r="O829">
        <v>11</v>
      </c>
      <c r="P829">
        <v>42</v>
      </c>
      <c r="Q829">
        <v>28</v>
      </c>
    </row>
    <row r="830" spans="1:17" x14ac:dyDescent="0.25">
      <c r="A830" t="s">
        <v>2936</v>
      </c>
      <c r="B830" t="s">
        <v>2937</v>
      </c>
      <c r="C830" t="s">
        <v>2938</v>
      </c>
      <c r="D830" s="1">
        <v>2</v>
      </c>
      <c r="E830" s="2" t="s">
        <v>833</v>
      </c>
      <c r="F830" s="2" t="s">
        <v>834</v>
      </c>
      <c r="G830" t="s">
        <v>2711</v>
      </c>
      <c r="H830" t="s">
        <v>2939</v>
      </c>
      <c r="I830" s="2" t="s">
        <v>833</v>
      </c>
      <c r="J830" s="2">
        <v>45582.708333333336</v>
      </c>
      <c r="K830">
        <v>0</v>
      </c>
      <c r="L830" t="s">
        <v>4473</v>
      </c>
      <c r="M830">
        <v>100</v>
      </c>
      <c r="N830">
        <v>41</v>
      </c>
      <c r="O830">
        <v>27</v>
      </c>
      <c r="P830">
        <v>76</v>
      </c>
      <c r="Q830">
        <v>31</v>
      </c>
    </row>
    <row r="831" spans="1:17" x14ac:dyDescent="0.25">
      <c r="A831" t="s">
        <v>2939</v>
      </c>
      <c r="B831" t="s">
        <v>2940</v>
      </c>
      <c r="C831" t="s">
        <v>2941</v>
      </c>
      <c r="D831" s="1">
        <v>2</v>
      </c>
      <c r="E831" s="2" t="s">
        <v>1339</v>
      </c>
      <c r="F831" s="2" t="s">
        <v>649</v>
      </c>
      <c r="G831" t="s">
        <v>2936</v>
      </c>
      <c r="I831" s="2" t="s">
        <v>1339</v>
      </c>
      <c r="J831" s="2">
        <v>45584.708333333336</v>
      </c>
      <c r="K831">
        <v>0</v>
      </c>
      <c r="L831" t="s">
        <v>4460</v>
      </c>
      <c r="M831">
        <v>100</v>
      </c>
      <c r="N831">
        <v>78</v>
      </c>
      <c r="O831">
        <v>29</v>
      </c>
      <c r="P831">
        <v>100</v>
      </c>
      <c r="Q831">
        <v>6</v>
      </c>
    </row>
    <row r="832" spans="1:17" x14ac:dyDescent="0.25">
      <c r="A832" t="s">
        <v>2747</v>
      </c>
      <c r="B832" t="s">
        <v>2942</v>
      </c>
      <c r="C832" t="s">
        <v>2763</v>
      </c>
      <c r="D832" s="1">
        <v>1</v>
      </c>
      <c r="E832" s="2" t="s">
        <v>853</v>
      </c>
      <c r="F832" s="2" t="s">
        <v>813</v>
      </c>
      <c r="G832" t="s">
        <v>2744</v>
      </c>
      <c r="H832" t="s">
        <v>2943</v>
      </c>
      <c r="I832" s="2" t="s">
        <v>853</v>
      </c>
      <c r="J832" s="2">
        <v>45590.708333333336</v>
      </c>
      <c r="K832">
        <v>0</v>
      </c>
      <c r="L832" t="s">
        <v>4475</v>
      </c>
      <c r="M832">
        <v>100</v>
      </c>
      <c r="N832">
        <v>12</v>
      </c>
      <c r="O832">
        <v>24</v>
      </c>
      <c r="P832">
        <v>2</v>
      </c>
      <c r="Q832">
        <v>60</v>
      </c>
    </row>
    <row r="833" spans="1:17" x14ac:dyDescent="0.25">
      <c r="A833" t="s">
        <v>2944</v>
      </c>
      <c r="B833" t="s">
        <v>2945</v>
      </c>
      <c r="C833" t="s">
        <v>2770</v>
      </c>
      <c r="D833" s="1">
        <v>1</v>
      </c>
      <c r="E833" s="2" t="s">
        <v>853</v>
      </c>
      <c r="F833" s="2" t="s">
        <v>813</v>
      </c>
      <c r="G833" t="s">
        <v>2740</v>
      </c>
      <c r="H833" t="s">
        <v>2943</v>
      </c>
      <c r="I833" s="2" t="s">
        <v>853</v>
      </c>
      <c r="J833" s="2">
        <v>45590.708333333336</v>
      </c>
      <c r="K833">
        <v>0</v>
      </c>
      <c r="L833" t="s">
        <v>4473</v>
      </c>
      <c r="M833">
        <v>100</v>
      </c>
      <c r="N833">
        <v>21</v>
      </c>
      <c r="O833">
        <v>28</v>
      </c>
      <c r="P833">
        <v>24</v>
      </c>
      <c r="Q833">
        <v>57</v>
      </c>
    </row>
    <row r="834" spans="1:17" x14ac:dyDescent="0.25">
      <c r="A834" t="s">
        <v>2732</v>
      </c>
      <c r="B834" t="s">
        <v>2946</v>
      </c>
      <c r="C834" t="s">
        <v>2947</v>
      </c>
      <c r="D834" s="1">
        <v>1</v>
      </c>
      <c r="E834" s="2" t="s">
        <v>837</v>
      </c>
      <c r="F834" s="2" t="s">
        <v>649</v>
      </c>
      <c r="G834" t="s">
        <v>2729</v>
      </c>
      <c r="H834" t="s">
        <v>2943</v>
      </c>
      <c r="I834" s="2" t="s">
        <v>837</v>
      </c>
      <c r="J834" s="2">
        <v>45584.708333333336</v>
      </c>
      <c r="K834">
        <v>0</v>
      </c>
      <c r="L834" t="s">
        <v>4471</v>
      </c>
      <c r="M834">
        <v>100</v>
      </c>
      <c r="N834">
        <v>83</v>
      </c>
      <c r="O834">
        <v>35</v>
      </c>
      <c r="P834">
        <v>56</v>
      </c>
      <c r="Q834">
        <v>23</v>
      </c>
    </row>
    <row r="835" spans="1:17" x14ac:dyDescent="0.25">
      <c r="A835" t="s">
        <v>2943</v>
      </c>
      <c r="B835" t="s">
        <v>2948</v>
      </c>
      <c r="C835" t="s">
        <v>2851</v>
      </c>
      <c r="D835" s="1">
        <v>1</v>
      </c>
      <c r="E835" s="2" t="s">
        <v>865</v>
      </c>
      <c r="F835" s="2" t="s">
        <v>868</v>
      </c>
      <c r="G835" t="s">
        <v>2949</v>
      </c>
      <c r="H835" t="s">
        <v>2950</v>
      </c>
      <c r="I835" s="2" t="s">
        <v>865</v>
      </c>
      <c r="J835" s="2">
        <v>45591.708333333336</v>
      </c>
      <c r="K835">
        <v>0</v>
      </c>
      <c r="L835" t="s">
        <v>4462</v>
      </c>
      <c r="M835">
        <v>100</v>
      </c>
      <c r="N835">
        <v>82</v>
      </c>
      <c r="O835">
        <v>18</v>
      </c>
      <c r="P835">
        <v>43</v>
      </c>
      <c r="Q835">
        <v>25</v>
      </c>
    </row>
    <row r="836" spans="1:17" x14ac:dyDescent="0.25">
      <c r="A836" t="s">
        <v>2950</v>
      </c>
      <c r="B836" t="s">
        <v>2951</v>
      </c>
      <c r="C836" t="s">
        <v>2854</v>
      </c>
      <c r="D836" s="1">
        <v>1</v>
      </c>
      <c r="E836" s="2" t="s">
        <v>1232</v>
      </c>
      <c r="F836" s="2" t="s">
        <v>1491</v>
      </c>
      <c r="G836" t="s">
        <v>2943</v>
      </c>
      <c r="H836" t="s">
        <v>2952</v>
      </c>
      <c r="I836" s="2" t="s">
        <v>1232</v>
      </c>
      <c r="J836" s="2">
        <v>45593.708333333336</v>
      </c>
      <c r="K836">
        <v>0</v>
      </c>
      <c r="L836" t="s">
        <v>4470</v>
      </c>
      <c r="M836">
        <v>100</v>
      </c>
      <c r="N836">
        <v>84</v>
      </c>
      <c r="O836">
        <v>14</v>
      </c>
      <c r="P836">
        <v>34</v>
      </c>
      <c r="Q836">
        <v>28</v>
      </c>
    </row>
    <row r="837" spans="1:17" x14ac:dyDescent="0.25">
      <c r="A837" t="s">
        <v>2952</v>
      </c>
      <c r="B837" t="s">
        <v>2953</v>
      </c>
      <c r="C837" t="s">
        <v>2857</v>
      </c>
      <c r="D837" s="1">
        <v>2</v>
      </c>
      <c r="E837" s="2" t="s">
        <v>1499</v>
      </c>
      <c r="F837" s="2" t="s">
        <v>1228</v>
      </c>
      <c r="G837" t="s">
        <v>2950</v>
      </c>
      <c r="H837" t="s">
        <v>2954</v>
      </c>
      <c r="I837" s="2" t="s">
        <v>1499</v>
      </c>
      <c r="J837" s="2">
        <v>45595.708333333336</v>
      </c>
      <c r="K837">
        <v>0</v>
      </c>
      <c r="L837" t="s">
        <v>4448</v>
      </c>
      <c r="M837">
        <v>100</v>
      </c>
      <c r="N837">
        <v>84</v>
      </c>
      <c r="O837">
        <v>23</v>
      </c>
      <c r="P837">
        <v>79</v>
      </c>
      <c r="Q837">
        <v>51</v>
      </c>
    </row>
    <row r="838" spans="1:17" x14ac:dyDescent="0.25">
      <c r="A838" t="s">
        <v>2954</v>
      </c>
      <c r="B838" t="s">
        <v>2955</v>
      </c>
      <c r="C838" t="s">
        <v>2860</v>
      </c>
      <c r="D838" s="1">
        <v>1</v>
      </c>
      <c r="E838" s="2" t="s">
        <v>1235</v>
      </c>
      <c r="F838" s="2" t="s">
        <v>1500</v>
      </c>
      <c r="G838" t="s">
        <v>2952</v>
      </c>
      <c r="H838" t="s">
        <v>2956</v>
      </c>
      <c r="I838" s="2" t="s">
        <v>1235</v>
      </c>
      <c r="J838" s="2">
        <v>45596.708333333336</v>
      </c>
      <c r="K838">
        <v>0</v>
      </c>
      <c r="L838" t="s">
        <v>4473</v>
      </c>
      <c r="M838">
        <v>100</v>
      </c>
      <c r="N838">
        <v>52</v>
      </c>
      <c r="O838">
        <v>32</v>
      </c>
      <c r="P838">
        <v>36</v>
      </c>
      <c r="Q838">
        <v>27</v>
      </c>
    </row>
    <row r="839" spans="1:17" x14ac:dyDescent="0.25">
      <c r="A839" t="s">
        <v>2956</v>
      </c>
      <c r="B839" t="s">
        <v>2957</v>
      </c>
      <c r="C839" t="s">
        <v>2863</v>
      </c>
      <c r="D839" s="1">
        <v>2</v>
      </c>
      <c r="E839" s="2" t="s">
        <v>881</v>
      </c>
      <c r="F839" s="2" t="s">
        <v>1236</v>
      </c>
      <c r="G839" t="s">
        <v>2954</v>
      </c>
      <c r="H839" t="s">
        <v>2958</v>
      </c>
      <c r="I839" s="2" t="s">
        <v>881</v>
      </c>
      <c r="J839" s="2">
        <v>45598.708333333336</v>
      </c>
      <c r="K839">
        <v>0</v>
      </c>
      <c r="L839" t="s">
        <v>4467</v>
      </c>
      <c r="M839">
        <v>100</v>
      </c>
      <c r="N839">
        <v>78</v>
      </c>
      <c r="O839">
        <v>26</v>
      </c>
      <c r="P839">
        <v>17</v>
      </c>
      <c r="Q839">
        <v>18</v>
      </c>
    </row>
    <row r="840" spans="1:17" x14ac:dyDescent="0.25">
      <c r="A840" t="s">
        <v>2958</v>
      </c>
      <c r="B840" t="s">
        <v>2959</v>
      </c>
      <c r="C840" t="s">
        <v>2960</v>
      </c>
      <c r="D840" s="1">
        <v>2</v>
      </c>
      <c r="E840" s="2" t="s">
        <v>1603</v>
      </c>
      <c r="F840" s="2" t="s">
        <v>882</v>
      </c>
      <c r="G840" t="s">
        <v>2956</v>
      </c>
      <c r="H840" t="s">
        <v>2961</v>
      </c>
      <c r="I840" s="2" t="s">
        <v>1603</v>
      </c>
      <c r="J840" s="2">
        <v>45608.708333333336</v>
      </c>
      <c r="K840">
        <v>7</v>
      </c>
      <c r="L840" t="s">
        <v>4463</v>
      </c>
      <c r="M840">
        <v>100</v>
      </c>
      <c r="N840">
        <v>26</v>
      </c>
      <c r="O840">
        <v>35</v>
      </c>
      <c r="P840">
        <v>87</v>
      </c>
      <c r="Q840">
        <v>41</v>
      </c>
    </row>
    <row r="841" spans="1:17" x14ac:dyDescent="0.25">
      <c r="A841" t="s">
        <v>2961</v>
      </c>
      <c r="B841" t="s">
        <v>2962</v>
      </c>
      <c r="C841" t="s">
        <v>2869</v>
      </c>
      <c r="D841" s="1">
        <v>1</v>
      </c>
      <c r="E841" s="2" t="s">
        <v>890</v>
      </c>
      <c r="F841" s="2" t="s">
        <v>1375</v>
      </c>
      <c r="G841" t="s">
        <v>2958</v>
      </c>
      <c r="H841" t="s">
        <v>2963</v>
      </c>
      <c r="I841" s="2" t="s">
        <v>890</v>
      </c>
      <c r="J841" s="2">
        <v>45602.708333333336</v>
      </c>
      <c r="K841">
        <v>0</v>
      </c>
      <c r="L841" t="s">
        <v>4479</v>
      </c>
      <c r="M841">
        <v>100</v>
      </c>
      <c r="N841">
        <v>32</v>
      </c>
      <c r="O841">
        <v>32</v>
      </c>
      <c r="P841">
        <v>93</v>
      </c>
      <c r="Q841">
        <v>41</v>
      </c>
    </row>
    <row r="842" spans="1:17" x14ac:dyDescent="0.25">
      <c r="A842" t="s">
        <v>2963</v>
      </c>
      <c r="B842" t="s">
        <v>2964</v>
      </c>
      <c r="C842" t="s">
        <v>2965</v>
      </c>
      <c r="D842" s="1">
        <v>3</v>
      </c>
      <c r="E842" s="2" t="s">
        <v>897</v>
      </c>
      <c r="F842" s="2" t="s">
        <v>1214</v>
      </c>
      <c r="G842" t="s">
        <v>2961</v>
      </c>
      <c r="H842" t="s">
        <v>2966</v>
      </c>
      <c r="I842" s="2" t="s">
        <v>897</v>
      </c>
      <c r="J842" s="2">
        <v>45605.708333333336</v>
      </c>
      <c r="K842">
        <v>0</v>
      </c>
      <c r="L842" t="s">
        <v>4471</v>
      </c>
      <c r="M842">
        <v>100</v>
      </c>
      <c r="N842">
        <v>23</v>
      </c>
      <c r="O842">
        <v>17</v>
      </c>
      <c r="P842">
        <v>93</v>
      </c>
      <c r="Q842">
        <v>13</v>
      </c>
    </row>
    <row r="843" spans="1:17" x14ac:dyDescent="0.25">
      <c r="A843" t="s">
        <v>2967</v>
      </c>
      <c r="B843" t="s">
        <v>2968</v>
      </c>
      <c r="C843" t="s">
        <v>2897</v>
      </c>
      <c r="D843" s="1">
        <v>1</v>
      </c>
      <c r="E843" s="2" t="s">
        <v>1122</v>
      </c>
      <c r="F843" s="2" t="s">
        <v>903</v>
      </c>
      <c r="G843" t="s">
        <v>2963</v>
      </c>
      <c r="I843" s="2" t="s">
        <v>1122</v>
      </c>
      <c r="J843" s="2">
        <v>45607.708333333336</v>
      </c>
      <c r="K843">
        <v>0</v>
      </c>
      <c r="L843" t="s">
        <v>4475</v>
      </c>
      <c r="M843">
        <v>100</v>
      </c>
      <c r="N843">
        <v>83</v>
      </c>
      <c r="O843">
        <v>18</v>
      </c>
      <c r="P843">
        <v>41</v>
      </c>
      <c r="Q843">
        <v>35</v>
      </c>
    </row>
    <row r="844" spans="1:17" x14ac:dyDescent="0.25">
      <c r="A844" t="s">
        <v>2969</v>
      </c>
      <c r="B844" t="s">
        <v>2970</v>
      </c>
      <c r="C844" t="s">
        <v>2971</v>
      </c>
      <c r="D844" s="1">
        <v>1</v>
      </c>
      <c r="E844" s="2" t="s">
        <v>1122</v>
      </c>
      <c r="F844" s="2" t="s">
        <v>903</v>
      </c>
      <c r="G844" t="s">
        <v>2963</v>
      </c>
      <c r="I844" s="2" t="s">
        <v>1122</v>
      </c>
      <c r="J844" s="2">
        <v>45607.708333333336</v>
      </c>
      <c r="K844">
        <v>0</v>
      </c>
      <c r="L844" t="s">
        <v>2127</v>
      </c>
      <c r="M844">
        <v>100</v>
      </c>
      <c r="N844">
        <v>12</v>
      </c>
      <c r="O844">
        <v>24</v>
      </c>
      <c r="P844">
        <v>34</v>
      </c>
      <c r="Q844">
        <v>7</v>
      </c>
    </row>
    <row r="845" spans="1:17" x14ac:dyDescent="0.25">
      <c r="A845" t="s">
        <v>2972</v>
      </c>
      <c r="B845" t="s">
        <v>2973</v>
      </c>
      <c r="C845" t="s">
        <v>2974</v>
      </c>
      <c r="D845" s="1">
        <v>1</v>
      </c>
      <c r="E845" s="2" t="s">
        <v>1122</v>
      </c>
      <c r="F845" s="2" t="s">
        <v>903</v>
      </c>
      <c r="G845" t="s">
        <v>2963</v>
      </c>
      <c r="I845" s="2" t="s">
        <v>1122</v>
      </c>
      <c r="J845" s="2">
        <v>45607.708333333336</v>
      </c>
      <c r="K845">
        <v>0</v>
      </c>
      <c r="L845" t="s">
        <v>4475</v>
      </c>
      <c r="M845">
        <v>100</v>
      </c>
      <c r="N845">
        <v>81</v>
      </c>
      <c r="O845">
        <v>29</v>
      </c>
      <c r="P845">
        <v>7</v>
      </c>
      <c r="Q845">
        <v>24</v>
      </c>
    </row>
    <row r="846" spans="1:17" x14ac:dyDescent="0.25">
      <c r="A846" t="s">
        <v>2975</v>
      </c>
      <c r="B846" t="s">
        <v>2976</v>
      </c>
      <c r="C846" t="s">
        <v>2977</v>
      </c>
      <c r="D846" s="1">
        <v>1</v>
      </c>
      <c r="E846" s="2" t="s">
        <v>1122</v>
      </c>
      <c r="F846" s="2" t="s">
        <v>903</v>
      </c>
      <c r="G846" t="s">
        <v>2963</v>
      </c>
      <c r="I846" s="2" t="s">
        <v>1122</v>
      </c>
      <c r="J846" s="2">
        <v>45607.708333333336</v>
      </c>
      <c r="K846">
        <v>0</v>
      </c>
      <c r="L846" t="s">
        <v>4476</v>
      </c>
      <c r="M846">
        <v>100</v>
      </c>
      <c r="N846">
        <v>89</v>
      </c>
      <c r="O846">
        <v>10</v>
      </c>
      <c r="P846">
        <v>58</v>
      </c>
      <c r="Q846">
        <v>49</v>
      </c>
    </row>
    <row r="847" spans="1:17" x14ac:dyDescent="0.25">
      <c r="A847" t="s">
        <v>2833</v>
      </c>
      <c r="B847" t="s">
        <v>2978</v>
      </c>
      <c r="C847" t="s">
        <v>2979</v>
      </c>
      <c r="D847" s="1">
        <v>1</v>
      </c>
      <c r="E847" s="2" t="s">
        <v>1910</v>
      </c>
      <c r="F847" s="2" t="s">
        <v>1913</v>
      </c>
      <c r="G847" t="s">
        <v>2980</v>
      </c>
      <c r="H847" t="s">
        <v>2981</v>
      </c>
      <c r="I847" s="2" t="s">
        <v>1910</v>
      </c>
      <c r="J847" s="2">
        <v>45628.708333333336</v>
      </c>
      <c r="K847">
        <v>0</v>
      </c>
      <c r="L847" t="s">
        <v>4454</v>
      </c>
      <c r="M847">
        <v>100</v>
      </c>
      <c r="N847">
        <v>26</v>
      </c>
      <c r="O847">
        <v>20</v>
      </c>
      <c r="P847">
        <v>23</v>
      </c>
      <c r="Q847">
        <v>22</v>
      </c>
    </row>
    <row r="848" spans="1:17" x14ac:dyDescent="0.25">
      <c r="A848" t="s">
        <v>2981</v>
      </c>
      <c r="B848" t="s">
        <v>2982</v>
      </c>
      <c r="C848" t="s">
        <v>2983</v>
      </c>
      <c r="D848" s="1">
        <v>1</v>
      </c>
      <c r="E848" s="2" t="s">
        <v>1916</v>
      </c>
      <c r="F848" s="2" t="s">
        <v>1307</v>
      </c>
      <c r="G848" t="s">
        <v>2833</v>
      </c>
      <c r="H848" t="s">
        <v>2984</v>
      </c>
      <c r="I848" s="2" t="s">
        <v>1916</v>
      </c>
      <c r="J848" s="2">
        <v>45629.708333333336</v>
      </c>
      <c r="K848">
        <v>0</v>
      </c>
      <c r="L848" t="s">
        <v>4478</v>
      </c>
      <c r="M848">
        <v>100</v>
      </c>
      <c r="N848">
        <v>67</v>
      </c>
      <c r="O848">
        <v>20</v>
      </c>
      <c r="P848">
        <v>68</v>
      </c>
      <c r="Q848">
        <v>55</v>
      </c>
    </row>
    <row r="849" spans="1:17" x14ac:dyDescent="0.25">
      <c r="A849" t="s">
        <v>2984</v>
      </c>
      <c r="B849" t="s">
        <v>2985</v>
      </c>
      <c r="C849" t="s">
        <v>2986</v>
      </c>
      <c r="D849" s="1">
        <v>1</v>
      </c>
      <c r="E849" s="2" t="s">
        <v>1848</v>
      </c>
      <c r="F849" s="2" t="s">
        <v>1620</v>
      </c>
      <c r="G849" t="s">
        <v>2981</v>
      </c>
      <c r="H849" t="s">
        <v>2987</v>
      </c>
      <c r="I849" s="2" t="s">
        <v>1848</v>
      </c>
      <c r="J849" s="2">
        <v>45630.708333333336</v>
      </c>
      <c r="K849">
        <v>0</v>
      </c>
      <c r="L849" t="s">
        <v>4462</v>
      </c>
      <c r="M849">
        <v>100</v>
      </c>
      <c r="N849">
        <v>18</v>
      </c>
      <c r="O849">
        <v>30</v>
      </c>
      <c r="P849">
        <v>34</v>
      </c>
      <c r="Q849">
        <v>29</v>
      </c>
    </row>
    <row r="850" spans="1:17" x14ac:dyDescent="0.25">
      <c r="A850" t="s">
        <v>2987</v>
      </c>
      <c r="B850" t="s">
        <v>2988</v>
      </c>
      <c r="C850" t="s">
        <v>2989</v>
      </c>
      <c r="D850" s="1">
        <v>1</v>
      </c>
      <c r="E850" s="2" t="s">
        <v>805</v>
      </c>
      <c r="F850" s="2" t="s">
        <v>975</v>
      </c>
      <c r="G850" t="s">
        <v>2984</v>
      </c>
      <c r="I850" s="2" t="s">
        <v>805</v>
      </c>
      <c r="J850" s="2">
        <v>45631.708333333336</v>
      </c>
      <c r="K850">
        <v>0</v>
      </c>
      <c r="L850" t="s">
        <v>4456</v>
      </c>
      <c r="M850">
        <v>100</v>
      </c>
      <c r="N850">
        <v>22</v>
      </c>
      <c r="O850">
        <v>11</v>
      </c>
      <c r="P850">
        <v>71</v>
      </c>
      <c r="Q850">
        <v>18</v>
      </c>
    </row>
    <row r="851" spans="1:17" x14ac:dyDescent="0.25">
      <c r="A851" t="s">
        <v>2990</v>
      </c>
      <c r="B851" t="s">
        <v>2991</v>
      </c>
      <c r="C851" t="s">
        <v>2992</v>
      </c>
      <c r="D851" s="1">
        <v>46</v>
      </c>
      <c r="E851" s="2" t="s">
        <v>1199</v>
      </c>
      <c r="F851" s="2" t="s">
        <v>975</v>
      </c>
      <c r="I851" s="2" t="s">
        <v>1199</v>
      </c>
      <c r="J851" s="2">
        <v>45631.708333333336</v>
      </c>
      <c r="K851">
        <v>0</v>
      </c>
      <c r="L851" t="s">
        <v>4479</v>
      </c>
      <c r="M851">
        <v>100</v>
      </c>
      <c r="N851">
        <v>42</v>
      </c>
      <c r="O851">
        <v>30</v>
      </c>
      <c r="P851">
        <v>68</v>
      </c>
      <c r="Q851">
        <v>27</v>
      </c>
    </row>
    <row r="852" spans="1:17" x14ac:dyDescent="0.25">
      <c r="A852" t="s">
        <v>2993</v>
      </c>
      <c r="B852" t="s">
        <v>2994</v>
      </c>
      <c r="C852" t="s">
        <v>2713</v>
      </c>
      <c r="D852" s="1">
        <v>2</v>
      </c>
      <c r="E852" s="2" t="s">
        <v>1199</v>
      </c>
      <c r="F852" s="2" t="s">
        <v>824</v>
      </c>
      <c r="G852" t="s">
        <v>1747</v>
      </c>
      <c r="H852" t="s">
        <v>2995</v>
      </c>
      <c r="I852" s="2" t="s">
        <v>1199</v>
      </c>
      <c r="J852" s="2">
        <v>45580.708333333336</v>
      </c>
      <c r="K852">
        <v>0</v>
      </c>
      <c r="L852" t="s">
        <v>4472</v>
      </c>
      <c r="M852">
        <v>100</v>
      </c>
      <c r="N852">
        <v>73</v>
      </c>
      <c r="O852">
        <v>33</v>
      </c>
      <c r="P852">
        <v>49</v>
      </c>
      <c r="Q852">
        <v>59</v>
      </c>
    </row>
    <row r="853" spans="1:17" x14ac:dyDescent="0.25">
      <c r="A853" t="s">
        <v>2996</v>
      </c>
      <c r="B853" t="s">
        <v>2997</v>
      </c>
      <c r="C853" t="s">
        <v>2717</v>
      </c>
      <c r="D853" s="1">
        <v>1</v>
      </c>
      <c r="E853" s="2" t="s">
        <v>833</v>
      </c>
      <c r="F853" s="2" t="s">
        <v>1200</v>
      </c>
      <c r="G853" t="s">
        <v>2993</v>
      </c>
      <c r="H853" t="s">
        <v>2998</v>
      </c>
      <c r="I853" s="2" t="s">
        <v>833</v>
      </c>
      <c r="J853" s="2">
        <v>45581.708333333336</v>
      </c>
      <c r="K853">
        <v>0</v>
      </c>
      <c r="L853" t="s">
        <v>4448</v>
      </c>
      <c r="M853">
        <v>100</v>
      </c>
      <c r="N853">
        <v>34</v>
      </c>
      <c r="O853">
        <v>16</v>
      </c>
      <c r="P853">
        <v>57</v>
      </c>
      <c r="Q853">
        <v>25</v>
      </c>
    </row>
    <row r="854" spans="1:17" x14ac:dyDescent="0.25">
      <c r="A854" t="s">
        <v>2999</v>
      </c>
      <c r="B854" t="s">
        <v>3000</v>
      </c>
      <c r="C854" t="s">
        <v>2721</v>
      </c>
      <c r="D854" s="1">
        <v>2</v>
      </c>
      <c r="E854" s="2" t="s">
        <v>1204</v>
      </c>
      <c r="F854" s="2" t="s">
        <v>829</v>
      </c>
      <c r="G854" t="s">
        <v>2996</v>
      </c>
      <c r="I854" s="2" t="s">
        <v>1204</v>
      </c>
      <c r="J854" s="2">
        <v>45583.708333333336</v>
      </c>
      <c r="K854">
        <v>0</v>
      </c>
      <c r="L854" t="s">
        <v>4479</v>
      </c>
      <c r="M854">
        <v>100</v>
      </c>
      <c r="N854">
        <v>72</v>
      </c>
      <c r="O854">
        <v>14</v>
      </c>
      <c r="P854">
        <v>22</v>
      </c>
      <c r="Q854">
        <v>9</v>
      </c>
    </row>
    <row r="855" spans="1:17" x14ac:dyDescent="0.25">
      <c r="A855" t="s">
        <v>3001</v>
      </c>
      <c r="B855" t="s">
        <v>3002</v>
      </c>
      <c r="C855" t="s">
        <v>1581</v>
      </c>
      <c r="D855" s="1">
        <v>3</v>
      </c>
      <c r="E855" s="2" t="s">
        <v>1204</v>
      </c>
      <c r="F855" s="2" t="s">
        <v>649</v>
      </c>
      <c r="G855" t="s">
        <v>2996</v>
      </c>
      <c r="H855" t="s">
        <v>3003</v>
      </c>
      <c r="I855" s="2" t="s">
        <v>1204</v>
      </c>
      <c r="J855" s="2">
        <v>45584.708333333336</v>
      </c>
      <c r="K855">
        <v>0</v>
      </c>
      <c r="L855" t="s">
        <v>4466</v>
      </c>
      <c r="M855">
        <v>100</v>
      </c>
      <c r="N855">
        <v>50</v>
      </c>
      <c r="O855">
        <v>24</v>
      </c>
      <c r="P855">
        <v>19</v>
      </c>
      <c r="Q855">
        <v>48</v>
      </c>
    </row>
    <row r="856" spans="1:17" x14ac:dyDescent="0.25">
      <c r="A856" t="s">
        <v>3004</v>
      </c>
      <c r="B856" t="s">
        <v>3005</v>
      </c>
      <c r="C856" t="s">
        <v>2727</v>
      </c>
      <c r="D856" s="1">
        <v>3</v>
      </c>
      <c r="E856" s="2" t="s">
        <v>833</v>
      </c>
      <c r="F856" s="2" t="s">
        <v>829</v>
      </c>
      <c r="G856" t="s">
        <v>2993</v>
      </c>
      <c r="H856" t="s">
        <v>3006</v>
      </c>
      <c r="I856" s="2" t="s">
        <v>833</v>
      </c>
      <c r="J856" s="2">
        <v>45583.708333333336</v>
      </c>
      <c r="K856">
        <v>0</v>
      </c>
      <c r="L856" t="s">
        <v>449</v>
      </c>
      <c r="M856">
        <v>100</v>
      </c>
      <c r="N856">
        <v>26</v>
      </c>
      <c r="O856">
        <v>26</v>
      </c>
      <c r="P856">
        <v>19</v>
      </c>
      <c r="Q856">
        <v>44</v>
      </c>
    </row>
    <row r="857" spans="1:17" x14ac:dyDescent="0.25">
      <c r="A857" t="s">
        <v>3007</v>
      </c>
      <c r="B857" t="s">
        <v>3008</v>
      </c>
      <c r="C857" t="s">
        <v>2731</v>
      </c>
      <c r="D857" s="1">
        <v>3</v>
      </c>
      <c r="E857" s="2" t="s">
        <v>833</v>
      </c>
      <c r="F857" s="2" t="s">
        <v>829</v>
      </c>
      <c r="G857" t="s">
        <v>2993</v>
      </c>
      <c r="H857" t="s">
        <v>3009</v>
      </c>
      <c r="I857" s="2" t="s">
        <v>833</v>
      </c>
      <c r="J857" s="2">
        <v>45583.708333333336</v>
      </c>
      <c r="K857">
        <v>0</v>
      </c>
      <c r="L857" t="s">
        <v>4472</v>
      </c>
      <c r="M857">
        <v>100</v>
      </c>
      <c r="N857">
        <v>71</v>
      </c>
      <c r="O857">
        <v>10</v>
      </c>
      <c r="P857">
        <v>26</v>
      </c>
      <c r="Q857">
        <v>20</v>
      </c>
    </row>
    <row r="858" spans="1:17" x14ac:dyDescent="0.25">
      <c r="A858" t="s">
        <v>3003</v>
      </c>
      <c r="B858" t="s">
        <v>3010</v>
      </c>
      <c r="C858" t="s">
        <v>2734</v>
      </c>
      <c r="D858" s="1">
        <v>2</v>
      </c>
      <c r="E858" s="2" t="s">
        <v>844</v>
      </c>
      <c r="F858" s="2" t="s">
        <v>845</v>
      </c>
      <c r="G858" t="s">
        <v>3001</v>
      </c>
      <c r="H858" t="s">
        <v>3011</v>
      </c>
      <c r="I858" s="2" t="s">
        <v>844</v>
      </c>
      <c r="J858" s="2">
        <v>45587.708333333336</v>
      </c>
      <c r="K858">
        <v>0</v>
      </c>
      <c r="L858" t="s">
        <v>4449</v>
      </c>
      <c r="M858">
        <v>100</v>
      </c>
      <c r="N858">
        <v>10</v>
      </c>
      <c r="O858">
        <v>35</v>
      </c>
      <c r="P858">
        <v>1</v>
      </c>
      <c r="Q858">
        <v>45</v>
      </c>
    </row>
    <row r="859" spans="1:17" x14ac:dyDescent="0.25">
      <c r="A859" t="s">
        <v>3012</v>
      </c>
      <c r="B859" t="s">
        <v>3013</v>
      </c>
      <c r="C859" t="s">
        <v>2738</v>
      </c>
      <c r="D859" s="1">
        <v>2</v>
      </c>
      <c r="E859" s="2" t="s">
        <v>849</v>
      </c>
      <c r="F859" s="2" t="s">
        <v>850</v>
      </c>
      <c r="G859" t="s">
        <v>3003</v>
      </c>
      <c r="H859" t="s">
        <v>3014</v>
      </c>
      <c r="I859" s="2" t="s">
        <v>849</v>
      </c>
      <c r="J859" s="2">
        <v>45589.708333333336</v>
      </c>
      <c r="K859">
        <v>0</v>
      </c>
      <c r="L859" t="s">
        <v>2127</v>
      </c>
      <c r="M859">
        <v>100</v>
      </c>
      <c r="N859">
        <v>86</v>
      </c>
      <c r="O859">
        <v>13</v>
      </c>
      <c r="P859">
        <v>34</v>
      </c>
      <c r="Q859">
        <v>25</v>
      </c>
    </row>
    <row r="860" spans="1:17" x14ac:dyDescent="0.25">
      <c r="A860" t="s">
        <v>3015</v>
      </c>
      <c r="B860" t="s">
        <v>3016</v>
      </c>
      <c r="C860" t="s">
        <v>2742</v>
      </c>
      <c r="D860" s="1">
        <v>2</v>
      </c>
      <c r="E860" s="2" t="s">
        <v>849</v>
      </c>
      <c r="F860" s="2" t="s">
        <v>850</v>
      </c>
      <c r="G860" t="s">
        <v>3003</v>
      </c>
      <c r="H860" t="s">
        <v>3017</v>
      </c>
      <c r="I860" s="2" t="s">
        <v>849</v>
      </c>
      <c r="J860" s="2">
        <v>45589.708333333336</v>
      </c>
      <c r="K860">
        <v>0</v>
      </c>
      <c r="L860" t="s">
        <v>4448</v>
      </c>
      <c r="M860">
        <v>100</v>
      </c>
      <c r="N860">
        <v>34</v>
      </c>
      <c r="O860">
        <v>35</v>
      </c>
      <c r="P860">
        <v>73</v>
      </c>
      <c r="Q860">
        <v>22</v>
      </c>
    </row>
    <row r="861" spans="1:17" x14ac:dyDescent="0.25">
      <c r="A861" t="s">
        <v>3018</v>
      </c>
      <c r="B861" t="s">
        <v>3019</v>
      </c>
      <c r="C861" t="s">
        <v>2746</v>
      </c>
      <c r="D861" s="1">
        <v>2</v>
      </c>
      <c r="E861" s="2" t="s">
        <v>849</v>
      </c>
      <c r="F861" s="2" t="s">
        <v>850</v>
      </c>
      <c r="G861" t="s">
        <v>3003</v>
      </c>
      <c r="H861" t="s">
        <v>3020</v>
      </c>
      <c r="I861" s="2" t="s">
        <v>849</v>
      </c>
      <c r="J861" s="2">
        <v>45589.708333333336</v>
      </c>
      <c r="K861">
        <v>0</v>
      </c>
      <c r="L861" t="s">
        <v>4460</v>
      </c>
      <c r="M861">
        <v>100</v>
      </c>
      <c r="N861">
        <v>34</v>
      </c>
      <c r="O861">
        <v>17</v>
      </c>
      <c r="P861">
        <v>74</v>
      </c>
      <c r="Q861">
        <v>28</v>
      </c>
    </row>
    <row r="862" spans="1:17" x14ac:dyDescent="0.25">
      <c r="A862" t="s">
        <v>3021</v>
      </c>
      <c r="B862" t="s">
        <v>3022</v>
      </c>
      <c r="C862" t="s">
        <v>2750</v>
      </c>
      <c r="D862" s="1">
        <v>2</v>
      </c>
      <c r="E862" s="2" t="s">
        <v>849</v>
      </c>
      <c r="F862" s="2" t="s">
        <v>850</v>
      </c>
      <c r="G862" t="s">
        <v>3003</v>
      </c>
      <c r="I862" s="2" t="s">
        <v>849</v>
      </c>
      <c r="J862" s="2">
        <v>45590.708333333336</v>
      </c>
      <c r="K862">
        <v>1</v>
      </c>
      <c r="L862" t="s">
        <v>4450</v>
      </c>
      <c r="M862">
        <v>100</v>
      </c>
      <c r="N862">
        <v>42</v>
      </c>
      <c r="O862">
        <v>28</v>
      </c>
      <c r="P862">
        <v>68</v>
      </c>
      <c r="Q862">
        <v>39</v>
      </c>
    </row>
    <row r="863" spans="1:17" x14ac:dyDescent="0.25">
      <c r="A863" t="s">
        <v>3014</v>
      </c>
      <c r="B863" t="s">
        <v>3023</v>
      </c>
      <c r="C863" t="s">
        <v>2752</v>
      </c>
      <c r="D863" s="1">
        <v>1</v>
      </c>
      <c r="E863" s="2" t="s">
        <v>853</v>
      </c>
      <c r="F863" s="2" t="s">
        <v>813</v>
      </c>
      <c r="G863" t="s">
        <v>3024</v>
      </c>
      <c r="H863" t="s">
        <v>3025</v>
      </c>
      <c r="I863" s="2" t="s">
        <v>853</v>
      </c>
      <c r="J863" s="2">
        <v>45590.708333333336</v>
      </c>
      <c r="K863">
        <v>0</v>
      </c>
      <c r="L863" t="s">
        <v>4453</v>
      </c>
      <c r="M863">
        <v>100</v>
      </c>
      <c r="N863">
        <v>47</v>
      </c>
      <c r="O863">
        <v>15</v>
      </c>
      <c r="P863">
        <v>21</v>
      </c>
      <c r="Q863">
        <v>2</v>
      </c>
    </row>
    <row r="864" spans="1:17" x14ac:dyDescent="0.25">
      <c r="A864" t="s">
        <v>3025</v>
      </c>
      <c r="B864" t="s">
        <v>3026</v>
      </c>
      <c r="C864" t="s">
        <v>2756</v>
      </c>
      <c r="D864" s="1">
        <v>2</v>
      </c>
      <c r="E864" s="2" t="s">
        <v>865</v>
      </c>
      <c r="F864" s="2" t="s">
        <v>1491</v>
      </c>
      <c r="G864" t="s">
        <v>3014</v>
      </c>
      <c r="H864" t="s">
        <v>3006</v>
      </c>
      <c r="I864" s="2" t="s">
        <v>865</v>
      </c>
      <c r="J864" s="2">
        <v>45593.708333333336</v>
      </c>
      <c r="K864">
        <v>0</v>
      </c>
      <c r="L864" t="s">
        <v>4460</v>
      </c>
      <c r="M864">
        <v>100</v>
      </c>
      <c r="N864">
        <v>53</v>
      </c>
      <c r="O864">
        <v>11</v>
      </c>
      <c r="P864">
        <v>99</v>
      </c>
      <c r="Q864">
        <v>41</v>
      </c>
    </row>
    <row r="865" spans="1:17" x14ac:dyDescent="0.25">
      <c r="A865" t="s">
        <v>3006</v>
      </c>
      <c r="B865" t="s">
        <v>3027</v>
      </c>
      <c r="C865" t="s">
        <v>2758</v>
      </c>
      <c r="D865" s="1">
        <v>2</v>
      </c>
      <c r="E865" s="2" t="s">
        <v>1499</v>
      </c>
      <c r="F865" s="2" t="s">
        <v>1228</v>
      </c>
      <c r="G865" t="s">
        <v>3028</v>
      </c>
      <c r="H865" t="s">
        <v>3029</v>
      </c>
      <c r="I865" s="2" t="s">
        <v>1499</v>
      </c>
      <c r="J865" s="2">
        <v>45595.708333333336</v>
      </c>
      <c r="K865">
        <v>0</v>
      </c>
      <c r="L865" t="s">
        <v>4468</v>
      </c>
      <c r="M865">
        <v>100</v>
      </c>
      <c r="N865">
        <v>87</v>
      </c>
      <c r="O865">
        <v>12</v>
      </c>
      <c r="P865">
        <v>46</v>
      </c>
      <c r="Q865">
        <v>36</v>
      </c>
    </row>
    <row r="866" spans="1:17" x14ac:dyDescent="0.25">
      <c r="A866" t="s">
        <v>3030</v>
      </c>
      <c r="B866" t="s">
        <v>3031</v>
      </c>
      <c r="C866" t="s">
        <v>2763</v>
      </c>
      <c r="D866" s="1">
        <v>2</v>
      </c>
      <c r="E866" s="2" t="s">
        <v>1235</v>
      </c>
      <c r="F866" s="2" t="s">
        <v>876</v>
      </c>
      <c r="G866" t="s">
        <v>3006</v>
      </c>
      <c r="H866" t="s">
        <v>3032</v>
      </c>
      <c r="I866" s="2" t="s">
        <v>1235</v>
      </c>
      <c r="J866" s="2">
        <v>45597.708333333336</v>
      </c>
      <c r="K866">
        <v>0</v>
      </c>
      <c r="L866" t="s">
        <v>4470</v>
      </c>
      <c r="M866">
        <v>100</v>
      </c>
      <c r="N866">
        <v>68</v>
      </c>
      <c r="O866">
        <v>35</v>
      </c>
      <c r="P866">
        <v>73</v>
      </c>
      <c r="Q866">
        <v>4</v>
      </c>
    </row>
    <row r="867" spans="1:17" x14ac:dyDescent="0.25">
      <c r="A867" t="s">
        <v>3033</v>
      </c>
      <c r="B867" t="s">
        <v>3034</v>
      </c>
      <c r="C867" t="s">
        <v>2750</v>
      </c>
      <c r="D867" s="1">
        <v>2</v>
      </c>
      <c r="E867" s="2" t="s">
        <v>1235</v>
      </c>
      <c r="F867" s="2" t="s">
        <v>876</v>
      </c>
      <c r="G867" t="s">
        <v>3006</v>
      </c>
      <c r="H867" t="s">
        <v>3035</v>
      </c>
      <c r="I867" s="2" t="s">
        <v>1235</v>
      </c>
      <c r="J867" s="2">
        <v>45597.708333333336</v>
      </c>
      <c r="K867">
        <v>0</v>
      </c>
      <c r="L867" t="s">
        <v>4456</v>
      </c>
      <c r="M867">
        <v>100</v>
      </c>
      <c r="N867">
        <v>28</v>
      </c>
      <c r="O867">
        <v>20</v>
      </c>
      <c r="P867">
        <v>20</v>
      </c>
      <c r="Q867">
        <v>3</v>
      </c>
    </row>
    <row r="868" spans="1:17" x14ac:dyDescent="0.25">
      <c r="A868" t="s">
        <v>3036</v>
      </c>
      <c r="B868" t="s">
        <v>3037</v>
      </c>
      <c r="C868" t="s">
        <v>2770</v>
      </c>
      <c r="D868" s="1">
        <v>2</v>
      </c>
      <c r="E868" s="2" t="s">
        <v>1235</v>
      </c>
      <c r="F868" s="2" t="s">
        <v>876</v>
      </c>
      <c r="G868" t="s">
        <v>3006</v>
      </c>
      <c r="H868" t="s">
        <v>3038</v>
      </c>
      <c r="I868" s="2" t="s">
        <v>1235</v>
      </c>
      <c r="J868" s="2">
        <v>45597.708333333336</v>
      </c>
      <c r="K868">
        <v>0</v>
      </c>
      <c r="L868" t="s">
        <v>4475</v>
      </c>
      <c r="M868">
        <v>100</v>
      </c>
      <c r="N868">
        <v>18</v>
      </c>
      <c r="O868">
        <v>21</v>
      </c>
      <c r="P868">
        <v>37</v>
      </c>
      <c r="Q868">
        <v>39</v>
      </c>
    </row>
    <row r="869" spans="1:17" x14ac:dyDescent="0.25">
      <c r="A869" t="s">
        <v>3039</v>
      </c>
      <c r="B869" t="s">
        <v>3040</v>
      </c>
      <c r="C869" t="s">
        <v>2774</v>
      </c>
      <c r="D869" s="1">
        <v>1</v>
      </c>
      <c r="E869" s="2" t="s">
        <v>1235</v>
      </c>
      <c r="F869" s="2" t="s">
        <v>1500</v>
      </c>
      <c r="G869" t="s">
        <v>3006</v>
      </c>
      <c r="H869" t="s">
        <v>3035</v>
      </c>
      <c r="I869" s="2" t="s">
        <v>1235</v>
      </c>
      <c r="J869" s="2">
        <v>45596.708333333336</v>
      </c>
      <c r="K869">
        <v>0</v>
      </c>
      <c r="L869" t="s">
        <v>4459</v>
      </c>
      <c r="M869">
        <v>100</v>
      </c>
      <c r="N869">
        <v>91</v>
      </c>
      <c r="O869">
        <v>17</v>
      </c>
      <c r="P869">
        <v>7</v>
      </c>
      <c r="Q869">
        <v>45</v>
      </c>
    </row>
    <row r="870" spans="1:17" x14ac:dyDescent="0.25">
      <c r="A870" t="s">
        <v>3041</v>
      </c>
      <c r="B870" t="s">
        <v>3042</v>
      </c>
      <c r="C870" t="s">
        <v>2777</v>
      </c>
      <c r="D870" s="1">
        <v>1</v>
      </c>
      <c r="E870" s="2" t="s">
        <v>886</v>
      </c>
      <c r="F870" s="2" t="s">
        <v>1236</v>
      </c>
      <c r="G870" t="s">
        <v>3030</v>
      </c>
      <c r="H870" t="s">
        <v>3035</v>
      </c>
      <c r="I870" s="2" t="s">
        <v>886</v>
      </c>
      <c r="J870" s="2">
        <v>45598.708333333336</v>
      </c>
      <c r="K870">
        <v>0</v>
      </c>
      <c r="L870" t="s">
        <v>4467</v>
      </c>
      <c r="M870">
        <v>100</v>
      </c>
      <c r="N870">
        <v>13</v>
      </c>
      <c r="O870">
        <v>24</v>
      </c>
      <c r="P870">
        <v>8</v>
      </c>
      <c r="Q870">
        <v>3</v>
      </c>
    </row>
    <row r="871" spans="1:17" x14ac:dyDescent="0.25">
      <c r="A871" t="s">
        <v>3043</v>
      </c>
      <c r="B871" t="s">
        <v>3044</v>
      </c>
      <c r="C871" t="s">
        <v>2780</v>
      </c>
      <c r="D871" s="1">
        <v>1</v>
      </c>
      <c r="E871" s="2" t="s">
        <v>1235</v>
      </c>
      <c r="F871" s="2" t="s">
        <v>1500</v>
      </c>
      <c r="G871" t="s">
        <v>3006</v>
      </c>
      <c r="H871" t="s">
        <v>3035</v>
      </c>
      <c r="I871" s="2" t="s">
        <v>1235</v>
      </c>
      <c r="J871" s="2">
        <v>45596.708333333336</v>
      </c>
      <c r="K871">
        <v>0</v>
      </c>
      <c r="L871" t="s">
        <v>4459</v>
      </c>
      <c r="M871">
        <v>100</v>
      </c>
      <c r="N871">
        <v>83</v>
      </c>
      <c r="O871">
        <v>16</v>
      </c>
      <c r="P871">
        <v>76</v>
      </c>
      <c r="Q871">
        <v>25</v>
      </c>
    </row>
    <row r="872" spans="1:17" x14ac:dyDescent="0.25">
      <c r="A872" t="s">
        <v>3045</v>
      </c>
      <c r="B872" t="s">
        <v>3046</v>
      </c>
      <c r="C872" t="s">
        <v>2783</v>
      </c>
      <c r="D872" s="1">
        <v>1</v>
      </c>
      <c r="E872" s="2" t="s">
        <v>886</v>
      </c>
      <c r="F872" s="2" t="s">
        <v>1236</v>
      </c>
      <c r="G872" t="s">
        <v>3036</v>
      </c>
      <c r="H872" t="s">
        <v>3035</v>
      </c>
      <c r="I872" s="2" t="s">
        <v>886</v>
      </c>
      <c r="J872" s="2">
        <v>45598.708333333336</v>
      </c>
      <c r="K872">
        <v>0</v>
      </c>
      <c r="L872" t="s">
        <v>4450</v>
      </c>
      <c r="M872">
        <v>100</v>
      </c>
      <c r="N872">
        <v>84</v>
      </c>
      <c r="O872">
        <v>11</v>
      </c>
      <c r="P872">
        <v>12</v>
      </c>
      <c r="Q872">
        <v>24</v>
      </c>
    </row>
    <row r="873" spans="1:17" x14ac:dyDescent="0.25">
      <c r="A873" t="s">
        <v>3035</v>
      </c>
      <c r="B873" t="s">
        <v>3047</v>
      </c>
      <c r="C873" t="s">
        <v>2752</v>
      </c>
      <c r="D873" s="1">
        <v>1</v>
      </c>
      <c r="E873" s="2" t="s">
        <v>1603</v>
      </c>
      <c r="F873" s="2" t="s">
        <v>887</v>
      </c>
      <c r="G873" t="s">
        <v>3048</v>
      </c>
      <c r="H873" t="s">
        <v>3049</v>
      </c>
      <c r="I873" s="2" t="s">
        <v>1603</v>
      </c>
      <c r="J873" s="2">
        <v>45600.708333333336</v>
      </c>
      <c r="K873">
        <v>0</v>
      </c>
      <c r="L873" t="s">
        <v>4468</v>
      </c>
      <c r="M873">
        <v>100</v>
      </c>
      <c r="N873">
        <v>100</v>
      </c>
      <c r="O873">
        <v>33</v>
      </c>
      <c r="P873">
        <v>18</v>
      </c>
      <c r="Q873">
        <v>27</v>
      </c>
    </row>
    <row r="874" spans="1:17" x14ac:dyDescent="0.25">
      <c r="A874" t="s">
        <v>3049</v>
      </c>
      <c r="B874" t="s">
        <v>3050</v>
      </c>
      <c r="C874" t="s">
        <v>2788</v>
      </c>
      <c r="D874" s="1">
        <v>1</v>
      </c>
      <c r="E874" s="2" t="s">
        <v>1374</v>
      </c>
      <c r="F874" s="2" t="s">
        <v>882</v>
      </c>
      <c r="G874" t="s">
        <v>3035</v>
      </c>
      <c r="H874" t="s">
        <v>3051</v>
      </c>
      <c r="I874" s="2" t="s">
        <v>1374</v>
      </c>
      <c r="J874" s="2">
        <v>45601.708333333336</v>
      </c>
      <c r="K874">
        <v>0</v>
      </c>
      <c r="L874" t="s">
        <v>4473</v>
      </c>
      <c r="M874">
        <v>100</v>
      </c>
      <c r="N874">
        <v>95</v>
      </c>
      <c r="O874">
        <v>28</v>
      </c>
      <c r="P874">
        <v>85</v>
      </c>
      <c r="Q874">
        <v>32</v>
      </c>
    </row>
    <row r="875" spans="1:17" x14ac:dyDescent="0.25">
      <c r="A875" t="s">
        <v>3051</v>
      </c>
      <c r="B875" t="s">
        <v>3052</v>
      </c>
      <c r="C875" t="s">
        <v>2791</v>
      </c>
      <c r="D875" s="1">
        <v>3</v>
      </c>
      <c r="E875" s="2" t="s">
        <v>890</v>
      </c>
      <c r="F875" s="2" t="s">
        <v>898</v>
      </c>
      <c r="G875" t="s">
        <v>3049</v>
      </c>
      <c r="H875" t="s">
        <v>3053</v>
      </c>
      <c r="I875" s="2" t="s">
        <v>890</v>
      </c>
      <c r="J875" s="2">
        <v>45604.708333333336</v>
      </c>
      <c r="K875">
        <v>0</v>
      </c>
      <c r="L875" t="s">
        <v>4462</v>
      </c>
      <c r="M875">
        <v>100</v>
      </c>
      <c r="N875">
        <v>92</v>
      </c>
      <c r="O875">
        <v>14</v>
      </c>
      <c r="P875">
        <v>100</v>
      </c>
      <c r="Q875">
        <v>23</v>
      </c>
    </row>
    <row r="876" spans="1:17" x14ac:dyDescent="0.25">
      <c r="A876" t="s">
        <v>3054</v>
      </c>
      <c r="B876" t="s">
        <v>3055</v>
      </c>
      <c r="C876" t="s">
        <v>2795</v>
      </c>
      <c r="D876" s="1">
        <v>1</v>
      </c>
      <c r="E876" s="2" t="s">
        <v>902</v>
      </c>
      <c r="F876" s="2" t="s">
        <v>1214</v>
      </c>
      <c r="G876" t="s">
        <v>3051</v>
      </c>
      <c r="H876" t="s">
        <v>3056</v>
      </c>
      <c r="I876" s="2" t="s">
        <v>902</v>
      </c>
      <c r="J876" s="2">
        <v>45605.708333333336</v>
      </c>
      <c r="K876">
        <v>0</v>
      </c>
      <c r="L876" t="s">
        <v>211</v>
      </c>
      <c r="M876">
        <v>100</v>
      </c>
      <c r="N876">
        <v>35</v>
      </c>
      <c r="O876">
        <v>14</v>
      </c>
      <c r="P876">
        <v>60</v>
      </c>
      <c r="Q876">
        <v>38</v>
      </c>
    </row>
    <row r="877" spans="1:17" x14ac:dyDescent="0.25">
      <c r="A877" t="s">
        <v>3056</v>
      </c>
      <c r="B877" t="s">
        <v>3057</v>
      </c>
      <c r="C877" t="s">
        <v>2798</v>
      </c>
      <c r="D877" s="1">
        <v>1</v>
      </c>
      <c r="E877" s="2" t="s">
        <v>1122</v>
      </c>
      <c r="F877" s="2" t="s">
        <v>903</v>
      </c>
      <c r="G877" t="s">
        <v>3054</v>
      </c>
      <c r="H877" t="s">
        <v>3058</v>
      </c>
      <c r="I877" s="2" t="s">
        <v>1122</v>
      </c>
      <c r="J877" s="2">
        <v>45607.708333333336</v>
      </c>
      <c r="K877">
        <v>0</v>
      </c>
      <c r="L877" t="s">
        <v>4466</v>
      </c>
      <c r="M877">
        <v>100</v>
      </c>
      <c r="N877">
        <v>40</v>
      </c>
      <c r="O877">
        <v>24</v>
      </c>
      <c r="P877">
        <v>95</v>
      </c>
      <c r="Q877">
        <v>24</v>
      </c>
    </row>
    <row r="878" spans="1:17" x14ac:dyDescent="0.25">
      <c r="A878" t="s">
        <v>3058</v>
      </c>
      <c r="B878" t="s">
        <v>3059</v>
      </c>
      <c r="C878" t="s">
        <v>2801</v>
      </c>
      <c r="D878" s="1">
        <v>2</v>
      </c>
      <c r="E878" s="2" t="s">
        <v>906</v>
      </c>
      <c r="F878" s="2" t="s">
        <v>922</v>
      </c>
      <c r="G878" t="s">
        <v>3056</v>
      </c>
      <c r="H878" t="s">
        <v>3060</v>
      </c>
      <c r="I878" s="2" t="s">
        <v>906</v>
      </c>
      <c r="J878" s="2">
        <v>45609.708333333336</v>
      </c>
      <c r="K878">
        <v>0</v>
      </c>
      <c r="L878" t="s">
        <v>4462</v>
      </c>
      <c r="M878">
        <v>100</v>
      </c>
      <c r="N878">
        <v>60</v>
      </c>
      <c r="O878">
        <v>24</v>
      </c>
      <c r="P878">
        <v>8</v>
      </c>
      <c r="Q878">
        <v>8</v>
      </c>
    </row>
    <row r="879" spans="1:17" x14ac:dyDescent="0.25">
      <c r="A879" t="s">
        <v>3060</v>
      </c>
      <c r="B879" t="s">
        <v>3061</v>
      </c>
      <c r="C879" t="s">
        <v>2804</v>
      </c>
      <c r="D879" s="1">
        <v>1</v>
      </c>
      <c r="E879" s="2" t="s">
        <v>1531</v>
      </c>
      <c r="F879" s="2" t="s">
        <v>2805</v>
      </c>
      <c r="G879" t="s">
        <v>3058</v>
      </c>
      <c r="H879" t="s">
        <v>3062</v>
      </c>
      <c r="I879" s="2" t="s">
        <v>1531</v>
      </c>
      <c r="J879" s="2">
        <v>45610.708333333336</v>
      </c>
      <c r="K879">
        <v>0</v>
      </c>
      <c r="L879" t="s">
        <v>4465</v>
      </c>
      <c r="M879">
        <v>100</v>
      </c>
      <c r="N879">
        <v>44</v>
      </c>
      <c r="O879">
        <v>15</v>
      </c>
      <c r="P879">
        <v>34</v>
      </c>
      <c r="Q879">
        <v>24</v>
      </c>
    </row>
    <row r="880" spans="1:17" x14ac:dyDescent="0.25">
      <c r="A880" t="s">
        <v>3062</v>
      </c>
      <c r="B880" t="s">
        <v>3063</v>
      </c>
      <c r="C880" t="s">
        <v>2808</v>
      </c>
      <c r="D880" s="1">
        <v>1</v>
      </c>
      <c r="E880" s="2" t="s">
        <v>1399</v>
      </c>
      <c r="F880" s="2" t="s">
        <v>1123</v>
      </c>
      <c r="G880" t="s">
        <v>3060</v>
      </c>
      <c r="H880" t="s">
        <v>3064</v>
      </c>
      <c r="I880" s="2" t="s">
        <v>1399</v>
      </c>
      <c r="J880" s="2">
        <v>45611.708333333336</v>
      </c>
      <c r="K880">
        <v>0</v>
      </c>
      <c r="L880" t="s">
        <v>4475</v>
      </c>
      <c r="M880">
        <v>100</v>
      </c>
      <c r="N880">
        <v>78</v>
      </c>
      <c r="O880">
        <v>22</v>
      </c>
      <c r="P880">
        <v>87</v>
      </c>
      <c r="Q880">
        <v>58</v>
      </c>
    </row>
    <row r="881" spans="1:17" x14ac:dyDescent="0.25">
      <c r="A881" t="s">
        <v>3065</v>
      </c>
      <c r="B881" t="s">
        <v>3066</v>
      </c>
      <c r="C881" t="s">
        <v>2812</v>
      </c>
      <c r="D881" s="1">
        <v>2</v>
      </c>
      <c r="E881" s="2" t="s">
        <v>1404</v>
      </c>
      <c r="F881" s="2" t="s">
        <v>1405</v>
      </c>
      <c r="G881" t="s">
        <v>3062</v>
      </c>
      <c r="H881" t="s">
        <v>3067</v>
      </c>
      <c r="I881" s="2" t="s">
        <v>1404</v>
      </c>
      <c r="J881" s="2">
        <v>45614.708333333336</v>
      </c>
      <c r="K881">
        <v>0</v>
      </c>
      <c r="L881" t="s">
        <v>449</v>
      </c>
      <c r="M881">
        <v>100</v>
      </c>
      <c r="N881">
        <v>24</v>
      </c>
      <c r="O881">
        <v>14</v>
      </c>
      <c r="P881">
        <v>81</v>
      </c>
      <c r="Q881">
        <v>17</v>
      </c>
    </row>
    <row r="882" spans="1:17" x14ac:dyDescent="0.25">
      <c r="A882" t="s">
        <v>3068</v>
      </c>
      <c r="B882" t="s">
        <v>3069</v>
      </c>
      <c r="C882" t="s">
        <v>2816</v>
      </c>
      <c r="D882" s="1">
        <v>1</v>
      </c>
      <c r="E882" s="2" t="s">
        <v>1404</v>
      </c>
      <c r="F882" s="2" t="s">
        <v>1256</v>
      </c>
      <c r="G882" t="s">
        <v>3062</v>
      </c>
      <c r="H882" t="s">
        <v>3070</v>
      </c>
      <c r="I882" s="2" t="s">
        <v>1404</v>
      </c>
      <c r="J882" s="2">
        <v>45612.708333333336</v>
      </c>
      <c r="K882">
        <v>0</v>
      </c>
      <c r="L882" t="s">
        <v>4454</v>
      </c>
      <c r="M882">
        <v>100</v>
      </c>
      <c r="N882">
        <v>96</v>
      </c>
      <c r="O882">
        <v>14</v>
      </c>
      <c r="P882">
        <v>63</v>
      </c>
      <c r="Q882">
        <v>58</v>
      </c>
    </row>
    <row r="883" spans="1:17" x14ac:dyDescent="0.25">
      <c r="A883" t="s">
        <v>3070</v>
      </c>
      <c r="B883" t="s">
        <v>3071</v>
      </c>
      <c r="C883" t="s">
        <v>2819</v>
      </c>
      <c r="D883" s="1">
        <v>1</v>
      </c>
      <c r="E883" s="2" t="s">
        <v>1166</v>
      </c>
      <c r="F883" s="2" t="s">
        <v>1405</v>
      </c>
      <c r="G883" t="s">
        <v>3068</v>
      </c>
      <c r="H883" t="s">
        <v>3072</v>
      </c>
      <c r="I883" s="2" t="s">
        <v>1166</v>
      </c>
      <c r="J883" s="2">
        <v>45614.708333333336</v>
      </c>
      <c r="K883">
        <v>0</v>
      </c>
      <c r="L883" t="s">
        <v>4459</v>
      </c>
      <c r="M883">
        <v>100</v>
      </c>
      <c r="N883">
        <v>91</v>
      </c>
      <c r="O883">
        <v>27</v>
      </c>
      <c r="P883">
        <v>11</v>
      </c>
      <c r="Q883">
        <v>3</v>
      </c>
    </row>
    <row r="884" spans="1:17" x14ac:dyDescent="0.25">
      <c r="A884" t="s">
        <v>3072</v>
      </c>
      <c r="B884" t="s">
        <v>3073</v>
      </c>
      <c r="C884" t="s">
        <v>2822</v>
      </c>
      <c r="D884" s="1">
        <v>1</v>
      </c>
      <c r="E884" s="2" t="s">
        <v>703</v>
      </c>
      <c r="F884" s="2" t="s">
        <v>930</v>
      </c>
      <c r="G884" t="s">
        <v>3070</v>
      </c>
      <c r="I884" s="2" t="s">
        <v>703</v>
      </c>
      <c r="J884" s="2">
        <v>45615.708333333336</v>
      </c>
      <c r="K884">
        <v>0</v>
      </c>
      <c r="L884" t="s">
        <v>4452</v>
      </c>
      <c r="M884">
        <v>100</v>
      </c>
      <c r="N884">
        <v>57</v>
      </c>
      <c r="O884">
        <v>16</v>
      </c>
      <c r="P884">
        <v>97</v>
      </c>
      <c r="Q884">
        <v>17</v>
      </c>
    </row>
    <row r="885" spans="1:17" x14ac:dyDescent="0.25">
      <c r="A885" t="s">
        <v>3067</v>
      </c>
      <c r="B885" t="s">
        <v>3074</v>
      </c>
      <c r="C885" t="s">
        <v>2824</v>
      </c>
      <c r="D885" s="1">
        <v>2</v>
      </c>
      <c r="E885" s="2" t="s">
        <v>703</v>
      </c>
      <c r="F885" s="2" t="s">
        <v>2825</v>
      </c>
      <c r="G885" t="s">
        <v>3065</v>
      </c>
      <c r="H885" t="s">
        <v>3075</v>
      </c>
      <c r="I885" s="2" t="s">
        <v>703</v>
      </c>
      <c r="J885" s="2">
        <v>45616.708333333336</v>
      </c>
      <c r="K885">
        <v>0</v>
      </c>
      <c r="L885" t="s">
        <v>4465</v>
      </c>
      <c r="M885">
        <v>100</v>
      </c>
      <c r="N885">
        <v>34</v>
      </c>
      <c r="O885">
        <v>13</v>
      </c>
      <c r="P885">
        <v>67</v>
      </c>
      <c r="Q885">
        <v>52</v>
      </c>
    </row>
    <row r="886" spans="1:17" x14ac:dyDescent="0.25">
      <c r="A886" t="s">
        <v>3076</v>
      </c>
      <c r="B886" t="s">
        <v>3077</v>
      </c>
      <c r="C886" t="s">
        <v>2829</v>
      </c>
      <c r="D886" s="1">
        <v>1</v>
      </c>
      <c r="E886" s="2" t="s">
        <v>1478</v>
      </c>
      <c r="F886" s="2" t="s">
        <v>935</v>
      </c>
      <c r="G886" t="s">
        <v>3067</v>
      </c>
      <c r="I886" s="2" t="s">
        <v>1478</v>
      </c>
      <c r="J886" s="2">
        <v>45617.708333333336</v>
      </c>
      <c r="K886">
        <v>0</v>
      </c>
      <c r="L886" t="s">
        <v>4468</v>
      </c>
      <c r="M886">
        <v>100</v>
      </c>
      <c r="N886">
        <v>36</v>
      </c>
      <c r="O886">
        <v>11</v>
      </c>
      <c r="P886">
        <v>70</v>
      </c>
      <c r="Q886">
        <v>6</v>
      </c>
    </row>
    <row r="887" spans="1:17" x14ac:dyDescent="0.25">
      <c r="A887" t="s">
        <v>3078</v>
      </c>
      <c r="B887" t="s">
        <v>3079</v>
      </c>
      <c r="C887" t="s">
        <v>2832</v>
      </c>
      <c r="D887" s="1">
        <v>2</v>
      </c>
      <c r="E887" s="2" t="s">
        <v>1478</v>
      </c>
      <c r="F887" s="2" t="s">
        <v>1167</v>
      </c>
      <c r="G887" t="s">
        <v>3067</v>
      </c>
      <c r="H887" t="s">
        <v>3080</v>
      </c>
      <c r="I887" s="2" t="s">
        <v>1478</v>
      </c>
      <c r="J887" s="2">
        <v>45618.708333333336</v>
      </c>
      <c r="K887">
        <v>0</v>
      </c>
      <c r="L887" t="s">
        <v>4447</v>
      </c>
      <c r="M887">
        <v>100</v>
      </c>
      <c r="N887">
        <v>68</v>
      </c>
      <c r="O887">
        <v>22</v>
      </c>
      <c r="P887">
        <v>70</v>
      </c>
      <c r="Q887">
        <v>37</v>
      </c>
    </row>
    <row r="888" spans="1:17" x14ac:dyDescent="0.25">
      <c r="A888" t="s">
        <v>3081</v>
      </c>
      <c r="B888" t="s">
        <v>3082</v>
      </c>
      <c r="C888" t="s">
        <v>2836</v>
      </c>
      <c r="D888" s="1">
        <v>2</v>
      </c>
      <c r="E888" s="2" t="s">
        <v>1478</v>
      </c>
      <c r="F888" s="2" t="s">
        <v>1167</v>
      </c>
      <c r="G888" t="s">
        <v>3067</v>
      </c>
      <c r="H888" t="s">
        <v>3080</v>
      </c>
      <c r="I888" s="2" t="s">
        <v>1478</v>
      </c>
      <c r="J888" s="2">
        <v>45618.708333333336</v>
      </c>
      <c r="K888">
        <v>0</v>
      </c>
      <c r="L888" t="s">
        <v>4450</v>
      </c>
      <c r="M888">
        <v>100</v>
      </c>
      <c r="N888">
        <v>28</v>
      </c>
      <c r="O888">
        <v>31</v>
      </c>
      <c r="P888">
        <v>30</v>
      </c>
      <c r="Q888">
        <v>40</v>
      </c>
    </row>
    <row r="889" spans="1:17" x14ac:dyDescent="0.25">
      <c r="A889" t="s">
        <v>3083</v>
      </c>
      <c r="B889" t="s">
        <v>3084</v>
      </c>
      <c r="C889" t="s">
        <v>2839</v>
      </c>
      <c r="D889" s="1">
        <v>2</v>
      </c>
      <c r="E889" s="2" t="s">
        <v>1478</v>
      </c>
      <c r="F889" s="2" t="s">
        <v>1167</v>
      </c>
      <c r="G889" t="s">
        <v>3067</v>
      </c>
      <c r="H889" t="s">
        <v>3080</v>
      </c>
      <c r="I889" s="2" t="s">
        <v>1478</v>
      </c>
      <c r="J889" s="2">
        <v>45618.708333333336</v>
      </c>
      <c r="K889">
        <v>0</v>
      </c>
      <c r="L889" t="s">
        <v>4460</v>
      </c>
      <c r="M889">
        <v>100</v>
      </c>
      <c r="N889">
        <v>48</v>
      </c>
      <c r="O889">
        <v>24</v>
      </c>
      <c r="P889">
        <v>66</v>
      </c>
      <c r="Q889">
        <v>6</v>
      </c>
    </row>
    <row r="890" spans="1:17" x14ac:dyDescent="0.25">
      <c r="A890" t="s">
        <v>3085</v>
      </c>
      <c r="B890" t="s">
        <v>3086</v>
      </c>
      <c r="C890" t="s">
        <v>2842</v>
      </c>
      <c r="D890" s="1">
        <v>2</v>
      </c>
      <c r="E890" s="2" t="s">
        <v>1478</v>
      </c>
      <c r="F890" s="2" t="s">
        <v>1167</v>
      </c>
      <c r="G890" t="s">
        <v>3067</v>
      </c>
      <c r="H890" t="s">
        <v>3080</v>
      </c>
      <c r="I890" s="2" t="s">
        <v>1478</v>
      </c>
      <c r="J890" s="2">
        <v>45618.708333333336</v>
      </c>
      <c r="K890">
        <v>0</v>
      </c>
      <c r="L890" t="s">
        <v>4471</v>
      </c>
      <c r="M890">
        <v>100</v>
      </c>
      <c r="N890">
        <v>67</v>
      </c>
      <c r="O890">
        <v>33</v>
      </c>
      <c r="P890">
        <v>28</v>
      </c>
      <c r="Q890">
        <v>22</v>
      </c>
    </row>
    <row r="891" spans="1:17" x14ac:dyDescent="0.25">
      <c r="A891" t="s">
        <v>3087</v>
      </c>
      <c r="B891" t="s">
        <v>3088</v>
      </c>
      <c r="C891" t="s">
        <v>2845</v>
      </c>
      <c r="D891" s="1">
        <v>19</v>
      </c>
      <c r="E891" s="2" t="s">
        <v>902</v>
      </c>
      <c r="F891" s="2" t="s">
        <v>991</v>
      </c>
      <c r="H891" t="s">
        <v>3080</v>
      </c>
      <c r="I891" s="2" t="s">
        <v>902</v>
      </c>
      <c r="J891" s="2">
        <v>45626.708333333336</v>
      </c>
      <c r="K891">
        <v>0</v>
      </c>
      <c r="L891" t="s">
        <v>4469</v>
      </c>
      <c r="M891">
        <v>100</v>
      </c>
      <c r="N891">
        <v>81</v>
      </c>
      <c r="O891">
        <v>23</v>
      </c>
      <c r="P891">
        <v>75</v>
      </c>
      <c r="Q891">
        <v>50</v>
      </c>
    </row>
    <row r="892" spans="1:17" x14ac:dyDescent="0.25">
      <c r="A892" t="s">
        <v>3089</v>
      </c>
      <c r="B892" t="s">
        <v>3090</v>
      </c>
      <c r="C892" t="s">
        <v>2848</v>
      </c>
      <c r="D892" s="1">
        <v>19</v>
      </c>
      <c r="E892" s="2" t="s">
        <v>902</v>
      </c>
      <c r="F892" s="2" t="s">
        <v>991</v>
      </c>
      <c r="I892" s="2" t="s">
        <v>902</v>
      </c>
      <c r="J892" s="2">
        <v>45626.708333333336</v>
      </c>
      <c r="K892">
        <v>0</v>
      </c>
      <c r="L892" t="s">
        <v>4461</v>
      </c>
      <c r="M892">
        <v>100</v>
      </c>
      <c r="N892">
        <v>27</v>
      </c>
      <c r="O892">
        <v>26</v>
      </c>
      <c r="P892">
        <v>71</v>
      </c>
      <c r="Q892">
        <v>7</v>
      </c>
    </row>
    <row r="893" spans="1:17" x14ac:dyDescent="0.25">
      <c r="A893" t="s">
        <v>3091</v>
      </c>
      <c r="B893" t="s">
        <v>3092</v>
      </c>
      <c r="C893" t="s">
        <v>2851</v>
      </c>
      <c r="D893" s="1">
        <v>1</v>
      </c>
      <c r="E893" s="2" t="s">
        <v>902</v>
      </c>
      <c r="F893" s="2" t="s">
        <v>1214</v>
      </c>
      <c r="G893" t="s">
        <v>3051</v>
      </c>
      <c r="H893" t="s">
        <v>3093</v>
      </c>
      <c r="I893" s="2" t="s">
        <v>902</v>
      </c>
      <c r="J893" s="2">
        <v>45605.708333333336</v>
      </c>
      <c r="K893">
        <v>0</v>
      </c>
      <c r="L893" t="s">
        <v>4473</v>
      </c>
      <c r="M893">
        <v>100</v>
      </c>
      <c r="N893">
        <v>29</v>
      </c>
      <c r="O893">
        <v>11</v>
      </c>
      <c r="P893">
        <v>93</v>
      </c>
      <c r="Q893">
        <v>22</v>
      </c>
    </row>
    <row r="894" spans="1:17" x14ac:dyDescent="0.25">
      <c r="A894" t="s">
        <v>3093</v>
      </c>
      <c r="B894" t="s">
        <v>3094</v>
      </c>
      <c r="C894" t="s">
        <v>2854</v>
      </c>
      <c r="D894" s="1">
        <v>1</v>
      </c>
      <c r="E894" s="2" t="s">
        <v>1122</v>
      </c>
      <c r="F894" s="2" t="s">
        <v>903</v>
      </c>
      <c r="G894" t="s">
        <v>3091</v>
      </c>
      <c r="H894" t="s">
        <v>3095</v>
      </c>
      <c r="I894" s="2" t="s">
        <v>1122</v>
      </c>
      <c r="J894" s="2">
        <v>45607.708333333336</v>
      </c>
      <c r="K894">
        <v>0</v>
      </c>
      <c r="L894" t="s">
        <v>4460</v>
      </c>
      <c r="M894">
        <v>100</v>
      </c>
      <c r="N894">
        <v>45</v>
      </c>
      <c r="O894">
        <v>26</v>
      </c>
      <c r="P894">
        <v>28</v>
      </c>
      <c r="Q894">
        <v>12</v>
      </c>
    </row>
    <row r="895" spans="1:17" x14ac:dyDescent="0.25">
      <c r="A895" t="s">
        <v>3095</v>
      </c>
      <c r="B895" t="s">
        <v>3096</v>
      </c>
      <c r="C895" t="s">
        <v>2857</v>
      </c>
      <c r="D895" s="1">
        <v>2</v>
      </c>
      <c r="E895" s="2" t="s">
        <v>906</v>
      </c>
      <c r="F895" s="2" t="s">
        <v>922</v>
      </c>
      <c r="G895" t="s">
        <v>3093</v>
      </c>
      <c r="H895" t="s">
        <v>3097</v>
      </c>
      <c r="I895" s="2" t="s">
        <v>906</v>
      </c>
      <c r="J895" s="2">
        <v>45609.708333333336</v>
      </c>
      <c r="K895">
        <v>0</v>
      </c>
      <c r="L895" t="s">
        <v>4478</v>
      </c>
      <c r="M895">
        <v>100</v>
      </c>
      <c r="N895">
        <v>55</v>
      </c>
      <c r="O895">
        <v>20</v>
      </c>
      <c r="P895">
        <v>92</v>
      </c>
      <c r="Q895">
        <v>58</v>
      </c>
    </row>
    <row r="896" spans="1:17" x14ac:dyDescent="0.25">
      <c r="A896" t="s">
        <v>3097</v>
      </c>
      <c r="B896" t="s">
        <v>3098</v>
      </c>
      <c r="C896" t="s">
        <v>2860</v>
      </c>
      <c r="D896" s="1">
        <v>1</v>
      </c>
      <c r="E896" s="2" t="s">
        <v>1531</v>
      </c>
      <c r="F896" s="2" t="s">
        <v>2805</v>
      </c>
      <c r="G896" t="s">
        <v>3095</v>
      </c>
      <c r="H896" t="s">
        <v>3099</v>
      </c>
      <c r="I896" s="2" t="s">
        <v>1531</v>
      </c>
      <c r="J896" s="2">
        <v>45610.708333333336</v>
      </c>
      <c r="K896">
        <v>0</v>
      </c>
      <c r="L896" t="s">
        <v>4467</v>
      </c>
      <c r="M896">
        <v>100</v>
      </c>
      <c r="N896">
        <v>88</v>
      </c>
      <c r="O896">
        <v>25</v>
      </c>
      <c r="P896">
        <v>20</v>
      </c>
      <c r="Q896">
        <v>19</v>
      </c>
    </row>
    <row r="897" spans="1:17" x14ac:dyDescent="0.25">
      <c r="A897" t="s">
        <v>3099</v>
      </c>
      <c r="B897" t="s">
        <v>3100</v>
      </c>
      <c r="C897" t="s">
        <v>2863</v>
      </c>
      <c r="D897" s="1">
        <v>2</v>
      </c>
      <c r="E897" s="2" t="s">
        <v>1399</v>
      </c>
      <c r="F897" s="2" t="s">
        <v>1256</v>
      </c>
      <c r="G897" t="s">
        <v>3097</v>
      </c>
      <c r="H897" t="s">
        <v>3101</v>
      </c>
      <c r="I897" s="2" t="s">
        <v>1399</v>
      </c>
      <c r="J897" s="2">
        <v>45612.708333333336</v>
      </c>
      <c r="K897">
        <v>0</v>
      </c>
      <c r="L897" t="s">
        <v>4466</v>
      </c>
      <c r="M897">
        <v>100</v>
      </c>
      <c r="N897">
        <v>52</v>
      </c>
      <c r="O897">
        <v>18</v>
      </c>
      <c r="P897">
        <v>18</v>
      </c>
      <c r="Q897">
        <v>6</v>
      </c>
    </row>
    <row r="898" spans="1:17" x14ac:dyDescent="0.25">
      <c r="A898" t="s">
        <v>3101</v>
      </c>
      <c r="B898" t="s">
        <v>3102</v>
      </c>
      <c r="C898" t="s">
        <v>2866</v>
      </c>
      <c r="D898" s="1">
        <v>3</v>
      </c>
      <c r="E898" s="2" t="s">
        <v>1166</v>
      </c>
      <c r="F898" s="2" t="s">
        <v>2825</v>
      </c>
      <c r="G898" t="s">
        <v>3099</v>
      </c>
      <c r="H898" t="s">
        <v>3103</v>
      </c>
      <c r="I898" s="2" t="s">
        <v>1166</v>
      </c>
      <c r="J898" s="2">
        <v>45616.708333333336</v>
      </c>
      <c r="K898">
        <v>0</v>
      </c>
      <c r="L898" t="s">
        <v>4453</v>
      </c>
      <c r="M898">
        <v>100</v>
      </c>
      <c r="N898">
        <v>27</v>
      </c>
      <c r="O898">
        <v>21</v>
      </c>
      <c r="P898">
        <v>24</v>
      </c>
      <c r="Q898">
        <v>41</v>
      </c>
    </row>
    <row r="899" spans="1:17" x14ac:dyDescent="0.25">
      <c r="A899" t="s">
        <v>3103</v>
      </c>
      <c r="B899" t="s">
        <v>3104</v>
      </c>
      <c r="C899" t="s">
        <v>2869</v>
      </c>
      <c r="D899" s="1">
        <v>1</v>
      </c>
      <c r="E899" s="2" t="s">
        <v>1478</v>
      </c>
      <c r="F899" s="2" t="s">
        <v>935</v>
      </c>
      <c r="G899" t="s">
        <v>3101</v>
      </c>
      <c r="H899" t="s">
        <v>3105</v>
      </c>
      <c r="I899" s="2" t="s">
        <v>1478</v>
      </c>
      <c r="J899" s="2">
        <v>45617.708333333336</v>
      </c>
      <c r="K899">
        <v>0</v>
      </c>
      <c r="L899" t="s">
        <v>4454</v>
      </c>
      <c r="M899">
        <v>100</v>
      </c>
      <c r="N899">
        <v>41</v>
      </c>
      <c r="O899">
        <v>14</v>
      </c>
      <c r="P899">
        <v>79</v>
      </c>
      <c r="Q899">
        <v>10</v>
      </c>
    </row>
    <row r="900" spans="1:17" x14ac:dyDescent="0.25">
      <c r="A900" t="s">
        <v>3105</v>
      </c>
      <c r="B900" t="s">
        <v>3106</v>
      </c>
      <c r="C900" t="s">
        <v>2872</v>
      </c>
      <c r="D900" s="1">
        <v>1</v>
      </c>
      <c r="E900" s="2" t="s">
        <v>942</v>
      </c>
      <c r="F900" s="2" t="s">
        <v>1167</v>
      </c>
      <c r="G900" t="s">
        <v>3103</v>
      </c>
      <c r="H900" t="s">
        <v>3107</v>
      </c>
      <c r="I900" s="2" t="s">
        <v>942</v>
      </c>
      <c r="J900" s="2">
        <v>45618.708333333336</v>
      </c>
      <c r="K900">
        <v>0</v>
      </c>
      <c r="L900" t="s">
        <v>4465</v>
      </c>
      <c r="M900">
        <v>100</v>
      </c>
      <c r="N900">
        <v>46</v>
      </c>
      <c r="O900">
        <v>11</v>
      </c>
      <c r="P900">
        <v>89</v>
      </c>
      <c r="Q900">
        <v>52</v>
      </c>
    </row>
    <row r="901" spans="1:17" x14ac:dyDescent="0.25">
      <c r="A901" t="s">
        <v>3107</v>
      </c>
      <c r="B901" t="s">
        <v>3108</v>
      </c>
      <c r="C901" t="s">
        <v>2875</v>
      </c>
      <c r="D901" s="1">
        <v>1</v>
      </c>
      <c r="E901" s="2" t="s">
        <v>948</v>
      </c>
      <c r="F901" s="2" t="s">
        <v>704</v>
      </c>
      <c r="G901" t="s">
        <v>3105</v>
      </c>
      <c r="H901" t="s">
        <v>3109</v>
      </c>
      <c r="I901" s="2" t="s">
        <v>948</v>
      </c>
      <c r="J901" s="2">
        <v>45619.708333333336</v>
      </c>
      <c r="K901">
        <v>0</v>
      </c>
      <c r="L901" t="s">
        <v>4468</v>
      </c>
      <c r="M901">
        <v>100</v>
      </c>
      <c r="N901">
        <v>30</v>
      </c>
      <c r="O901">
        <v>25</v>
      </c>
      <c r="P901">
        <v>35</v>
      </c>
      <c r="Q901">
        <v>3</v>
      </c>
    </row>
    <row r="902" spans="1:17" x14ac:dyDescent="0.25">
      <c r="A902" t="s">
        <v>3109</v>
      </c>
      <c r="B902" t="s">
        <v>3110</v>
      </c>
      <c r="C902" t="s">
        <v>2878</v>
      </c>
      <c r="D902" s="1">
        <v>1</v>
      </c>
      <c r="E902" s="2" t="s">
        <v>1249</v>
      </c>
      <c r="F902" s="2" t="s">
        <v>949</v>
      </c>
      <c r="G902" t="s">
        <v>3107</v>
      </c>
      <c r="H902" t="s">
        <v>3111</v>
      </c>
      <c r="I902" s="2" t="s">
        <v>1249</v>
      </c>
      <c r="J902" s="2">
        <v>45625.708333333336</v>
      </c>
      <c r="K902">
        <v>4</v>
      </c>
      <c r="L902" t="s">
        <v>4474</v>
      </c>
      <c r="M902">
        <v>100</v>
      </c>
      <c r="N902">
        <v>53</v>
      </c>
      <c r="O902">
        <v>18</v>
      </c>
      <c r="P902">
        <v>44</v>
      </c>
      <c r="Q902">
        <v>36</v>
      </c>
    </row>
    <row r="903" spans="1:17" x14ac:dyDescent="0.25">
      <c r="A903" t="s">
        <v>3111</v>
      </c>
      <c r="B903" t="s">
        <v>3112</v>
      </c>
      <c r="C903" t="s">
        <v>2881</v>
      </c>
      <c r="D903" s="1">
        <v>1</v>
      </c>
      <c r="E903" s="2" t="s">
        <v>953</v>
      </c>
      <c r="F903" s="2" t="s">
        <v>1416</v>
      </c>
      <c r="G903" t="s">
        <v>3109</v>
      </c>
      <c r="H903" t="s">
        <v>3113</v>
      </c>
      <c r="I903" s="2" t="s">
        <v>953</v>
      </c>
      <c r="J903" s="2">
        <v>45627.708333333336</v>
      </c>
      <c r="K903">
        <v>5</v>
      </c>
      <c r="L903" t="s">
        <v>2127</v>
      </c>
      <c r="M903">
        <v>100</v>
      </c>
      <c r="N903">
        <v>66</v>
      </c>
      <c r="O903">
        <v>13</v>
      </c>
      <c r="P903">
        <v>94</v>
      </c>
      <c r="Q903">
        <v>40</v>
      </c>
    </row>
    <row r="904" spans="1:17" x14ac:dyDescent="0.25">
      <c r="A904" t="s">
        <v>3113</v>
      </c>
      <c r="B904" t="s">
        <v>3114</v>
      </c>
      <c r="C904" t="s">
        <v>2884</v>
      </c>
      <c r="D904" s="1">
        <v>1</v>
      </c>
      <c r="E904" s="2" t="s">
        <v>1418</v>
      </c>
      <c r="F904" s="2" t="s">
        <v>954</v>
      </c>
      <c r="G904" t="s">
        <v>3111</v>
      </c>
      <c r="H904" t="s">
        <v>3115</v>
      </c>
      <c r="I904" s="2" t="s">
        <v>1418</v>
      </c>
      <c r="J904" s="2">
        <v>45623.708333333336</v>
      </c>
      <c r="K904">
        <v>0</v>
      </c>
      <c r="L904" t="s">
        <v>4449</v>
      </c>
      <c r="M904">
        <v>100</v>
      </c>
      <c r="N904">
        <v>46</v>
      </c>
      <c r="O904">
        <v>17</v>
      </c>
      <c r="P904">
        <v>65</v>
      </c>
      <c r="Q904">
        <v>50</v>
      </c>
    </row>
    <row r="905" spans="1:17" x14ac:dyDescent="0.25">
      <c r="A905" t="s">
        <v>3116</v>
      </c>
      <c r="B905" t="s">
        <v>3117</v>
      </c>
      <c r="C905" t="s">
        <v>2888</v>
      </c>
      <c r="D905" s="1">
        <v>2</v>
      </c>
      <c r="E905" s="2" t="s">
        <v>958</v>
      </c>
      <c r="F905" s="2" t="s">
        <v>1250</v>
      </c>
      <c r="G905" t="s">
        <v>3113</v>
      </c>
      <c r="H905" t="s">
        <v>3118</v>
      </c>
      <c r="I905" s="2" t="s">
        <v>958</v>
      </c>
      <c r="J905" s="2">
        <v>45625.708333333336</v>
      </c>
      <c r="K905">
        <v>0</v>
      </c>
      <c r="L905" t="s">
        <v>4467</v>
      </c>
      <c r="M905">
        <v>100</v>
      </c>
      <c r="N905">
        <v>78</v>
      </c>
      <c r="O905">
        <v>24</v>
      </c>
      <c r="P905">
        <v>14</v>
      </c>
      <c r="Q905">
        <v>14</v>
      </c>
    </row>
    <row r="906" spans="1:17" x14ac:dyDescent="0.25">
      <c r="A906" t="s">
        <v>3119</v>
      </c>
      <c r="B906" t="s">
        <v>3120</v>
      </c>
      <c r="C906" t="s">
        <v>2892</v>
      </c>
      <c r="D906" s="1">
        <v>2</v>
      </c>
      <c r="E906" s="2" t="s">
        <v>958</v>
      </c>
      <c r="F906" s="2" t="s">
        <v>1250</v>
      </c>
      <c r="G906" t="s">
        <v>3113</v>
      </c>
      <c r="H906" t="s">
        <v>3118</v>
      </c>
      <c r="I906" s="2" t="s">
        <v>958</v>
      </c>
      <c r="J906" s="2">
        <v>45625.708333333336</v>
      </c>
      <c r="K906">
        <v>0</v>
      </c>
      <c r="L906" t="s">
        <v>4475</v>
      </c>
      <c r="M906">
        <v>100</v>
      </c>
      <c r="N906">
        <v>38</v>
      </c>
      <c r="O906">
        <v>24</v>
      </c>
      <c r="P906">
        <v>8</v>
      </c>
      <c r="Q906">
        <v>37</v>
      </c>
    </row>
    <row r="907" spans="1:17" x14ac:dyDescent="0.25">
      <c r="A907" t="s">
        <v>3121</v>
      </c>
      <c r="B907" t="s">
        <v>3122</v>
      </c>
      <c r="C907" t="s">
        <v>2895</v>
      </c>
      <c r="D907" s="1">
        <v>2</v>
      </c>
      <c r="E907" s="2" t="s">
        <v>958</v>
      </c>
      <c r="F907" s="2" t="s">
        <v>1250</v>
      </c>
      <c r="G907" t="s">
        <v>3113</v>
      </c>
      <c r="H907" t="s">
        <v>3118</v>
      </c>
      <c r="I907" s="2" t="s">
        <v>958</v>
      </c>
      <c r="J907" s="2">
        <v>45625.708333333336</v>
      </c>
      <c r="K907">
        <v>0</v>
      </c>
      <c r="L907" t="s">
        <v>4451</v>
      </c>
      <c r="M907">
        <v>100</v>
      </c>
      <c r="N907">
        <v>57</v>
      </c>
      <c r="O907">
        <v>16</v>
      </c>
      <c r="P907">
        <v>10</v>
      </c>
      <c r="Q907">
        <v>41</v>
      </c>
    </row>
    <row r="908" spans="1:17" x14ac:dyDescent="0.25">
      <c r="A908" t="s">
        <v>3118</v>
      </c>
      <c r="B908" t="s">
        <v>3123</v>
      </c>
      <c r="C908" t="s">
        <v>2897</v>
      </c>
      <c r="D908" s="1">
        <v>1</v>
      </c>
      <c r="E908" s="2" t="s">
        <v>1615</v>
      </c>
      <c r="F908" s="2" t="s">
        <v>991</v>
      </c>
      <c r="G908" t="s">
        <v>3124</v>
      </c>
      <c r="I908" s="2" t="s">
        <v>1615</v>
      </c>
      <c r="J908" s="2">
        <v>45626.708333333336</v>
      </c>
      <c r="K908">
        <v>0</v>
      </c>
      <c r="L908" t="s">
        <v>4448</v>
      </c>
      <c r="M908">
        <v>100</v>
      </c>
      <c r="N908">
        <v>94</v>
      </c>
      <c r="O908">
        <v>26</v>
      </c>
      <c r="P908">
        <v>8</v>
      </c>
      <c r="Q908">
        <v>53</v>
      </c>
    </row>
    <row r="909" spans="1:17" x14ac:dyDescent="0.25">
      <c r="A909" t="s">
        <v>3125</v>
      </c>
      <c r="B909" t="s">
        <v>3126</v>
      </c>
      <c r="C909" t="s">
        <v>2901</v>
      </c>
      <c r="D909" s="1">
        <v>15</v>
      </c>
      <c r="E909" s="2" t="s">
        <v>902</v>
      </c>
      <c r="F909" s="2" t="s">
        <v>1416</v>
      </c>
      <c r="I909" s="2" t="s">
        <v>902</v>
      </c>
      <c r="J909" s="2">
        <v>45622.708333333336</v>
      </c>
      <c r="K909">
        <v>0</v>
      </c>
      <c r="L909" t="s">
        <v>4464</v>
      </c>
      <c r="M909">
        <v>100</v>
      </c>
      <c r="N909">
        <v>96</v>
      </c>
      <c r="O909">
        <v>15</v>
      </c>
      <c r="P909">
        <v>31</v>
      </c>
      <c r="Q909">
        <v>42</v>
      </c>
    </row>
    <row r="910" spans="1:17" x14ac:dyDescent="0.25">
      <c r="A910" t="s">
        <v>3127</v>
      </c>
      <c r="B910" t="s">
        <v>3128</v>
      </c>
      <c r="C910" t="s">
        <v>2851</v>
      </c>
      <c r="D910" s="1">
        <v>1</v>
      </c>
      <c r="E910" s="2" t="s">
        <v>902</v>
      </c>
      <c r="F910" s="2" t="s">
        <v>1214</v>
      </c>
      <c r="G910" t="s">
        <v>3051</v>
      </c>
      <c r="H910" t="s">
        <v>3129</v>
      </c>
      <c r="I910" s="2" t="s">
        <v>902</v>
      </c>
      <c r="J910" s="2">
        <v>45605.708333333336</v>
      </c>
      <c r="K910">
        <v>0</v>
      </c>
      <c r="L910" t="s">
        <v>4467</v>
      </c>
      <c r="M910">
        <v>100</v>
      </c>
      <c r="N910">
        <v>70</v>
      </c>
      <c r="O910">
        <v>34</v>
      </c>
      <c r="P910">
        <v>81</v>
      </c>
      <c r="Q910">
        <v>27</v>
      </c>
    </row>
    <row r="911" spans="1:17" x14ac:dyDescent="0.25">
      <c r="A911" t="s">
        <v>3129</v>
      </c>
      <c r="B911" t="s">
        <v>3130</v>
      </c>
      <c r="C911" t="s">
        <v>2854</v>
      </c>
      <c r="D911" s="1">
        <v>1</v>
      </c>
      <c r="E911" s="2" t="s">
        <v>1122</v>
      </c>
      <c r="F911" s="2" t="s">
        <v>903</v>
      </c>
      <c r="G911" t="s">
        <v>3127</v>
      </c>
      <c r="H911" t="s">
        <v>3131</v>
      </c>
      <c r="I911" s="2" t="s">
        <v>1122</v>
      </c>
      <c r="J911" s="2">
        <v>45607.708333333336</v>
      </c>
      <c r="K911">
        <v>0</v>
      </c>
      <c r="L911" t="s">
        <v>4448</v>
      </c>
      <c r="M911">
        <v>100</v>
      </c>
      <c r="N911">
        <v>10</v>
      </c>
      <c r="O911">
        <v>31</v>
      </c>
      <c r="P911">
        <v>53</v>
      </c>
      <c r="Q911">
        <v>46</v>
      </c>
    </row>
    <row r="912" spans="1:17" x14ac:dyDescent="0.25">
      <c r="A912" t="s">
        <v>3131</v>
      </c>
      <c r="B912" t="s">
        <v>3132</v>
      </c>
      <c r="C912" t="s">
        <v>2857</v>
      </c>
      <c r="D912" s="1">
        <v>2</v>
      </c>
      <c r="E912" s="2" t="s">
        <v>906</v>
      </c>
      <c r="F912" s="2" t="s">
        <v>922</v>
      </c>
      <c r="G912" t="s">
        <v>3129</v>
      </c>
      <c r="H912" t="s">
        <v>3133</v>
      </c>
      <c r="I912" s="2" t="s">
        <v>906</v>
      </c>
      <c r="J912" s="2">
        <v>45609.708333333336</v>
      </c>
      <c r="K912">
        <v>0</v>
      </c>
      <c r="L912" t="s">
        <v>4457</v>
      </c>
      <c r="M912">
        <v>100</v>
      </c>
      <c r="N912">
        <v>19</v>
      </c>
      <c r="O912">
        <v>34</v>
      </c>
      <c r="P912">
        <v>27</v>
      </c>
      <c r="Q912">
        <v>60</v>
      </c>
    </row>
    <row r="913" spans="1:17" x14ac:dyDescent="0.25">
      <c r="A913" t="s">
        <v>3133</v>
      </c>
      <c r="B913" t="s">
        <v>3134</v>
      </c>
      <c r="C913" t="s">
        <v>2860</v>
      </c>
      <c r="D913" s="1">
        <v>1</v>
      </c>
      <c r="E913" s="2" t="s">
        <v>1531</v>
      </c>
      <c r="F913" s="2" t="s">
        <v>2805</v>
      </c>
      <c r="G913" t="s">
        <v>3131</v>
      </c>
      <c r="H913" t="s">
        <v>3135</v>
      </c>
      <c r="I913" s="2" t="s">
        <v>1531</v>
      </c>
      <c r="J913" s="2">
        <v>45610.708333333336</v>
      </c>
      <c r="K913">
        <v>0</v>
      </c>
      <c r="L913" t="s">
        <v>4448</v>
      </c>
      <c r="M913">
        <v>100</v>
      </c>
      <c r="N913">
        <v>14</v>
      </c>
      <c r="O913">
        <v>28</v>
      </c>
      <c r="P913">
        <v>65</v>
      </c>
      <c r="Q913">
        <v>48</v>
      </c>
    </row>
    <row r="914" spans="1:17" x14ac:dyDescent="0.25">
      <c r="A914" t="s">
        <v>3135</v>
      </c>
      <c r="B914" t="s">
        <v>3136</v>
      </c>
      <c r="C914" t="s">
        <v>2863</v>
      </c>
      <c r="D914" s="1">
        <v>2</v>
      </c>
      <c r="E914" s="2" t="s">
        <v>1399</v>
      </c>
      <c r="F914" s="2" t="s">
        <v>1256</v>
      </c>
      <c r="G914" t="s">
        <v>3133</v>
      </c>
      <c r="H914" t="s">
        <v>3137</v>
      </c>
      <c r="I914" s="2" t="s">
        <v>1399</v>
      </c>
      <c r="J914" s="2">
        <v>45612.708333333336</v>
      </c>
      <c r="K914">
        <v>0</v>
      </c>
      <c r="L914" t="s">
        <v>4450</v>
      </c>
      <c r="M914">
        <v>100</v>
      </c>
      <c r="N914">
        <v>33</v>
      </c>
      <c r="O914">
        <v>24</v>
      </c>
      <c r="P914">
        <v>0</v>
      </c>
      <c r="Q914">
        <v>14</v>
      </c>
    </row>
    <row r="915" spans="1:17" x14ac:dyDescent="0.25">
      <c r="A915" t="s">
        <v>3137</v>
      </c>
      <c r="B915" t="s">
        <v>3138</v>
      </c>
      <c r="C915" t="s">
        <v>2866</v>
      </c>
      <c r="D915" s="1">
        <v>3</v>
      </c>
      <c r="E915" s="2" t="s">
        <v>1166</v>
      </c>
      <c r="F915" s="2" t="s">
        <v>2825</v>
      </c>
      <c r="G915" t="s">
        <v>3135</v>
      </c>
      <c r="H915" t="s">
        <v>3139</v>
      </c>
      <c r="I915" s="2" t="s">
        <v>1166</v>
      </c>
      <c r="J915" s="2">
        <v>45616.708333333336</v>
      </c>
      <c r="K915">
        <v>0</v>
      </c>
      <c r="L915" t="s">
        <v>4471</v>
      </c>
      <c r="M915">
        <v>100</v>
      </c>
      <c r="N915">
        <v>54</v>
      </c>
      <c r="O915">
        <v>12</v>
      </c>
      <c r="P915">
        <v>75</v>
      </c>
      <c r="Q915">
        <v>30</v>
      </c>
    </row>
    <row r="916" spans="1:17" x14ac:dyDescent="0.25">
      <c r="A916" t="s">
        <v>3139</v>
      </c>
      <c r="B916" t="s">
        <v>3140</v>
      </c>
      <c r="C916" t="s">
        <v>2869</v>
      </c>
      <c r="D916" s="1">
        <v>1</v>
      </c>
      <c r="E916" s="2" t="s">
        <v>1478</v>
      </c>
      <c r="F916" s="2" t="s">
        <v>935</v>
      </c>
      <c r="G916" t="s">
        <v>3137</v>
      </c>
      <c r="H916" t="s">
        <v>3141</v>
      </c>
      <c r="I916" s="2" t="s">
        <v>1478</v>
      </c>
      <c r="J916" s="2">
        <v>45617.708333333336</v>
      </c>
      <c r="K916">
        <v>0</v>
      </c>
      <c r="L916" t="s">
        <v>2127</v>
      </c>
      <c r="M916">
        <v>100</v>
      </c>
      <c r="N916">
        <v>17</v>
      </c>
      <c r="O916">
        <v>19</v>
      </c>
      <c r="P916">
        <v>39</v>
      </c>
      <c r="Q916">
        <v>56</v>
      </c>
    </row>
    <row r="917" spans="1:17" x14ac:dyDescent="0.25">
      <c r="A917" t="s">
        <v>3141</v>
      </c>
      <c r="B917" t="s">
        <v>3142</v>
      </c>
      <c r="C917" t="s">
        <v>2918</v>
      </c>
      <c r="D917" s="1">
        <v>1</v>
      </c>
      <c r="E917" s="2" t="s">
        <v>942</v>
      </c>
      <c r="F917" s="2" t="s">
        <v>1167</v>
      </c>
      <c r="G917" t="s">
        <v>3139</v>
      </c>
      <c r="H917" t="s">
        <v>3143</v>
      </c>
      <c r="I917" s="2" t="s">
        <v>942</v>
      </c>
      <c r="J917" s="2">
        <v>45618.708333333336</v>
      </c>
      <c r="K917">
        <v>0</v>
      </c>
      <c r="L917" t="s">
        <v>4455</v>
      </c>
      <c r="M917">
        <v>100</v>
      </c>
      <c r="N917">
        <v>48</v>
      </c>
      <c r="O917">
        <v>12</v>
      </c>
      <c r="P917">
        <v>41</v>
      </c>
      <c r="Q917">
        <v>33</v>
      </c>
    </row>
    <row r="918" spans="1:17" x14ac:dyDescent="0.25">
      <c r="A918" t="s">
        <v>3144</v>
      </c>
      <c r="B918" t="s">
        <v>3145</v>
      </c>
      <c r="C918" t="s">
        <v>2922</v>
      </c>
      <c r="D918" s="1">
        <v>1</v>
      </c>
      <c r="E918" s="2" t="s">
        <v>948</v>
      </c>
      <c r="F918" s="2" t="s">
        <v>704</v>
      </c>
      <c r="G918" t="s">
        <v>3141</v>
      </c>
      <c r="H918" t="s">
        <v>3146</v>
      </c>
      <c r="I918" s="2" t="s">
        <v>948</v>
      </c>
      <c r="J918" s="2">
        <v>45619.708333333336</v>
      </c>
      <c r="K918">
        <v>0</v>
      </c>
      <c r="L918" t="s">
        <v>4447</v>
      </c>
      <c r="M918">
        <v>100</v>
      </c>
      <c r="N918">
        <v>81</v>
      </c>
      <c r="O918">
        <v>16</v>
      </c>
      <c r="P918">
        <v>67</v>
      </c>
      <c r="Q918">
        <v>53</v>
      </c>
    </row>
    <row r="919" spans="1:17" x14ac:dyDescent="0.25">
      <c r="A919" t="s">
        <v>3147</v>
      </c>
      <c r="B919" t="s">
        <v>3148</v>
      </c>
      <c r="C919" t="s">
        <v>2926</v>
      </c>
      <c r="D919" s="1">
        <v>1</v>
      </c>
      <c r="E919" s="2" t="s">
        <v>948</v>
      </c>
      <c r="F919" s="2" t="s">
        <v>704</v>
      </c>
      <c r="G919" t="s">
        <v>3141</v>
      </c>
      <c r="H919" t="s">
        <v>3146</v>
      </c>
      <c r="I919" s="2" t="s">
        <v>948</v>
      </c>
      <c r="J919" s="2">
        <v>45619.708333333336</v>
      </c>
      <c r="K919">
        <v>0</v>
      </c>
      <c r="L919" t="s">
        <v>4450</v>
      </c>
      <c r="M919">
        <v>100</v>
      </c>
      <c r="N919">
        <v>51</v>
      </c>
      <c r="O919">
        <v>16</v>
      </c>
      <c r="P919">
        <v>8</v>
      </c>
      <c r="Q919">
        <v>28</v>
      </c>
    </row>
    <row r="920" spans="1:17" x14ac:dyDescent="0.25">
      <c r="A920" t="s">
        <v>3149</v>
      </c>
      <c r="B920" t="s">
        <v>3150</v>
      </c>
      <c r="C920" t="s">
        <v>2929</v>
      </c>
      <c r="D920" s="1">
        <v>2</v>
      </c>
      <c r="E920" s="2" t="s">
        <v>948</v>
      </c>
      <c r="F920" s="2" t="s">
        <v>949</v>
      </c>
      <c r="G920" t="s">
        <v>3141</v>
      </c>
      <c r="H920" t="s">
        <v>3146</v>
      </c>
      <c r="I920" s="2" t="s">
        <v>948</v>
      </c>
      <c r="J920" s="2">
        <v>45621.708333333336</v>
      </c>
      <c r="K920">
        <v>0</v>
      </c>
      <c r="L920" t="s">
        <v>4447</v>
      </c>
      <c r="M920">
        <v>100</v>
      </c>
      <c r="N920">
        <v>11</v>
      </c>
      <c r="O920">
        <v>10</v>
      </c>
      <c r="P920">
        <v>62</v>
      </c>
      <c r="Q920">
        <v>10</v>
      </c>
    </row>
    <row r="921" spans="1:17" x14ac:dyDescent="0.25">
      <c r="A921" t="s">
        <v>3151</v>
      </c>
      <c r="B921" t="s">
        <v>3152</v>
      </c>
      <c r="C921" t="s">
        <v>2895</v>
      </c>
      <c r="D921" s="1">
        <v>2</v>
      </c>
      <c r="E921" s="2" t="s">
        <v>948</v>
      </c>
      <c r="F921" s="2" t="s">
        <v>949</v>
      </c>
      <c r="G921" t="s">
        <v>3141</v>
      </c>
      <c r="H921" t="s">
        <v>3146</v>
      </c>
      <c r="I921" s="2" t="s">
        <v>948</v>
      </c>
      <c r="J921" s="2">
        <v>45621.708333333336</v>
      </c>
      <c r="K921">
        <v>0</v>
      </c>
      <c r="L921" t="s">
        <v>4452</v>
      </c>
      <c r="M921">
        <v>100</v>
      </c>
      <c r="N921">
        <v>48</v>
      </c>
      <c r="O921">
        <v>17</v>
      </c>
      <c r="P921">
        <v>82</v>
      </c>
      <c r="Q921">
        <v>26</v>
      </c>
    </row>
    <row r="922" spans="1:17" x14ac:dyDescent="0.25">
      <c r="A922" t="s">
        <v>3146</v>
      </c>
      <c r="B922" t="s">
        <v>3153</v>
      </c>
      <c r="C922" t="s">
        <v>2897</v>
      </c>
      <c r="D922" s="1">
        <v>1</v>
      </c>
      <c r="E922" s="2" t="s">
        <v>953</v>
      </c>
      <c r="F922" s="2" t="s">
        <v>1416</v>
      </c>
      <c r="G922" t="s">
        <v>3143</v>
      </c>
      <c r="I922" s="2" t="s">
        <v>953</v>
      </c>
      <c r="J922" s="2">
        <v>45622.708333333336</v>
      </c>
      <c r="K922">
        <v>0</v>
      </c>
      <c r="L922" t="s">
        <v>4475</v>
      </c>
      <c r="M922">
        <v>100</v>
      </c>
      <c r="N922">
        <v>33</v>
      </c>
      <c r="O922">
        <v>10</v>
      </c>
      <c r="P922">
        <v>88</v>
      </c>
      <c r="Q922">
        <v>60</v>
      </c>
    </row>
    <row r="923" spans="1:17" x14ac:dyDescent="0.25">
      <c r="A923" t="s">
        <v>3154</v>
      </c>
      <c r="B923" t="s">
        <v>3155</v>
      </c>
      <c r="C923" t="s">
        <v>2935</v>
      </c>
      <c r="D923" s="1">
        <v>23</v>
      </c>
      <c r="E923" s="2" t="s">
        <v>833</v>
      </c>
      <c r="F923" s="2" t="s">
        <v>903</v>
      </c>
      <c r="I923" s="2" t="s">
        <v>833</v>
      </c>
      <c r="J923" s="2">
        <v>45607.708333333336</v>
      </c>
      <c r="K923">
        <v>0</v>
      </c>
      <c r="L923" t="s">
        <v>4453</v>
      </c>
      <c r="M923">
        <v>100</v>
      </c>
      <c r="N923">
        <v>48</v>
      </c>
      <c r="O923">
        <v>32</v>
      </c>
      <c r="P923">
        <v>94</v>
      </c>
      <c r="Q923">
        <v>30</v>
      </c>
    </row>
    <row r="924" spans="1:17" x14ac:dyDescent="0.25">
      <c r="A924" t="s">
        <v>3156</v>
      </c>
      <c r="B924" t="s">
        <v>3157</v>
      </c>
      <c r="C924" t="s">
        <v>2938</v>
      </c>
      <c r="D924" s="1">
        <v>2</v>
      </c>
      <c r="E924" s="2" t="s">
        <v>833</v>
      </c>
      <c r="F924" s="2" t="s">
        <v>834</v>
      </c>
      <c r="G924" t="s">
        <v>2993</v>
      </c>
      <c r="H924" t="s">
        <v>3158</v>
      </c>
      <c r="I924" s="2" t="s">
        <v>833</v>
      </c>
      <c r="J924" s="2">
        <v>45582.708333333336</v>
      </c>
      <c r="K924">
        <v>0</v>
      </c>
      <c r="L924" t="s">
        <v>4456</v>
      </c>
      <c r="M924">
        <v>100</v>
      </c>
      <c r="N924">
        <v>23</v>
      </c>
      <c r="O924">
        <v>20</v>
      </c>
      <c r="P924">
        <v>13</v>
      </c>
      <c r="Q924">
        <v>57</v>
      </c>
    </row>
    <row r="925" spans="1:17" x14ac:dyDescent="0.25">
      <c r="A925" t="s">
        <v>3158</v>
      </c>
      <c r="B925" t="s">
        <v>3159</v>
      </c>
      <c r="C925" t="s">
        <v>2941</v>
      </c>
      <c r="D925" s="1">
        <v>2</v>
      </c>
      <c r="E925" s="2" t="s">
        <v>1339</v>
      </c>
      <c r="F925" s="2" t="s">
        <v>649</v>
      </c>
      <c r="G925" t="s">
        <v>3156</v>
      </c>
      <c r="I925" s="2" t="s">
        <v>1339</v>
      </c>
      <c r="J925" s="2">
        <v>45584.708333333336</v>
      </c>
      <c r="K925">
        <v>0</v>
      </c>
      <c r="L925" t="s">
        <v>4479</v>
      </c>
      <c r="M925">
        <v>100</v>
      </c>
      <c r="N925">
        <v>98</v>
      </c>
      <c r="O925">
        <v>30</v>
      </c>
      <c r="P925">
        <v>88</v>
      </c>
      <c r="Q925">
        <v>14</v>
      </c>
    </row>
    <row r="926" spans="1:17" x14ac:dyDescent="0.25">
      <c r="A926" t="s">
        <v>3020</v>
      </c>
      <c r="B926" t="s">
        <v>3160</v>
      </c>
      <c r="C926" t="s">
        <v>2763</v>
      </c>
      <c r="D926" s="1">
        <v>1</v>
      </c>
      <c r="E926" s="2" t="s">
        <v>853</v>
      </c>
      <c r="F926" s="2" t="s">
        <v>813</v>
      </c>
      <c r="G926" t="s">
        <v>3018</v>
      </c>
      <c r="H926" t="s">
        <v>3161</v>
      </c>
      <c r="I926" s="2" t="s">
        <v>853</v>
      </c>
      <c r="J926" s="2">
        <v>45590.708333333336</v>
      </c>
      <c r="K926">
        <v>0</v>
      </c>
      <c r="L926" t="s">
        <v>4471</v>
      </c>
      <c r="M926">
        <v>100</v>
      </c>
      <c r="N926">
        <v>75</v>
      </c>
      <c r="O926">
        <v>27</v>
      </c>
      <c r="P926">
        <v>60</v>
      </c>
      <c r="Q926">
        <v>44</v>
      </c>
    </row>
    <row r="927" spans="1:17" x14ac:dyDescent="0.25">
      <c r="A927" t="s">
        <v>3162</v>
      </c>
      <c r="B927" t="s">
        <v>3163</v>
      </c>
      <c r="C927" t="s">
        <v>2770</v>
      </c>
      <c r="D927" s="1">
        <v>1</v>
      </c>
      <c r="E927" s="2" t="s">
        <v>853</v>
      </c>
      <c r="F927" s="2" t="s">
        <v>813</v>
      </c>
      <c r="G927" t="s">
        <v>3015</v>
      </c>
      <c r="H927" t="s">
        <v>3161</v>
      </c>
      <c r="I927" s="2" t="s">
        <v>853</v>
      </c>
      <c r="J927" s="2">
        <v>45590.708333333336</v>
      </c>
      <c r="K927">
        <v>0</v>
      </c>
      <c r="L927" t="s">
        <v>4469</v>
      </c>
      <c r="M927">
        <v>100</v>
      </c>
      <c r="N927">
        <v>71</v>
      </c>
      <c r="O927">
        <v>35</v>
      </c>
      <c r="P927">
        <v>79</v>
      </c>
      <c r="Q927">
        <v>42</v>
      </c>
    </row>
    <row r="928" spans="1:17" x14ac:dyDescent="0.25">
      <c r="A928" t="s">
        <v>3009</v>
      </c>
      <c r="B928" t="s">
        <v>3164</v>
      </c>
      <c r="C928" t="s">
        <v>2947</v>
      </c>
      <c r="D928" s="1">
        <v>1</v>
      </c>
      <c r="E928" s="2" t="s">
        <v>837</v>
      </c>
      <c r="F928" s="2" t="s">
        <v>649</v>
      </c>
      <c r="G928" t="s">
        <v>3007</v>
      </c>
      <c r="H928" t="s">
        <v>3161</v>
      </c>
      <c r="I928" s="2" t="s">
        <v>837</v>
      </c>
      <c r="J928" s="2">
        <v>45584.708333333336</v>
      </c>
      <c r="K928">
        <v>0</v>
      </c>
      <c r="L928" t="s">
        <v>4476</v>
      </c>
      <c r="M928">
        <v>100</v>
      </c>
      <c r="N928">
        <v>92</v>
      </c>
      <c r="O928">
        <v>19</v>
      </c>
      <c r="P928">
        <v>28</v>
      </c>
      <c r="Q928">
        <v>36</v>
      </c>
    </row>
    <row r="929" spans="1:17" x14ac:dyDescent="0.25">
      <c r="A929" t="s">
        <v>3161</v>
      </c>
      <c r="B929" t="s">
        <v>3165</v>
      </c>
      <c r="C929" t="s">
        <v>2851</v>
      </c>
      <c r="D929" s="1">
        <v>1</v>
      </c>
      <c r="E929" s="2" t="s">
        <v>865</v>
      </c>
      <c r="F929" s="2" t="s">
        <v>868</v>
      </c>
      <c r="G929" t="s">
        <v>3166</v>
      </c>
      <c r="H929" t="s">
        <v>3167</v>
      </c>
      <c r="I929" s="2" t="s">
        <v>865</v>
      </c>
      <c r="J929" s="2">
        <v>45591.708333333336</v>
      </c>
      <c r="K929">
        <v>0</v>
      </c>
      <c r="L929" t="s">
        <v>4448</v>
      </c>
      <c r="M929">
        <v>100</v>
      </c>
      <c r="N929">
        <v>38</v>
      </c>
      <c r="O929">
        <v>11</v>
      </c>
      <c r="P929">
        <v>62</v>
      </c>
      <c r="Q929">
        <v>50</v>
      </c>
    </row>
    <row r="930" spans="1:17" x14ac:dyDescent="0.25">
      <c r="A930" t="s">
        <v>3167</v>
      </c>
      <c r="B930" t="s">
        <v>3168</v>
      </c>
      <c r="C930" t="s">
        <v>2854</v>
      </c>
      <c r="D930" s="1">
        <v>1</v>
      </c>
      <c r="E930" s="2" t="s">
        <v>1232</v>
      </c>
      <c r="F930" s="2" t="s">
        <v>1491</v>
      </c>
      <c r="G930" t="s">
        <v>3161</v>
      </c>
      <c r="H930" t="s">
        <v>3169</v>
      </c>
      <c r="I930" s="2" t="s">
        <v>1232</v>
      </c>
      <c r="J930" s="2">
        <v>45593.708333333336</v>
      </c>
      <c r="K930">
        <v>0</v>
      </c>
      <c r="L930" t="s">
        <v>4457</v>
      </c>
      <c r="M930">
        <v>100</v>
      </c>
      <c r="N930">
        <v>15</v>
      </c>
      <c r="O930">
        <v>24</v>
      </c>
      <c r="P930">
        <v>65</v>
      </c>
      <c r="Q930">
        <v>6</v>
      </c>
    </row>
    <row r="931" spans="1:17" x14ac:dyDescent="0.25">
      <c r="A931" t="s">
        <v>3169</v>
      </c>
      <c r="B931" t="s">
        <v>3170</v>
      </c>
      <c r="C931" t="s">
        <v>2857</v>
      </c>
      <c r="D931" s="1">
        <v>2</v>
      </c>
      <c r="E931" s="2" t="s">
        <v>1499</v>
      </c>
      <c r="F931" s="2" t="s">
        <v>1228</v>
      </c>
      <c r="G931" t="s">
        <v>3167</v>
      </c>
      <c r="H931" t="s">
        <v>3171</v>
      </c>
      <c r="I931" s="2" t="s">
        <v>1499</v>
      </c>
      <c r="J931" s="2">
        <v>45595.708333333336</v>
      </c>
      <c r="K931">
        <v>0</v>
      </c>
      <c r="L931" t="s">
        <v>4458</v>
      </c>
      <c r="M931">
        <v>100</v>
      </c>
      <c r="N931">
        <v>26</v>
      </c>
      <c r="O931">
        <v>29</v>
      </c>
      <c r="P931">
        <v>74</v>
      </c>
      <c r="Q931">
        <v>12</v>
      </c>
    </row>
    <row r="932" spans="1:17" x14ac:dyDescent="0.25">
      <c r="A932" t="s">
        <v>3171</v>
      </c>
      <c r="B932" t="s">
        <v>3172</v>
      </c>
      <c r="C932" t="s">
        <v>2860</v>
      </c>
      <c r="D932" s="1">
        <v>1</v>
      </c>
      <c r="E932" s="2" t="s">
        <v>1235</v>
      </c>
      <c r="F932" s="2" t="s">
        <v>1500</v>
      </c>
      <c r="G932" t="s">
        <v>3169</v>
      </c>
      <c r="H932" t="s">
        <v>3173</v>
      </c>
      <c r="I932" s="2" t="s">
        <v>1235</v>
      </c>
      <c r="J932" s="2">
        <v>45596.708333333336</v>
      </c>
      <c r="K932">
        <v>0</v>
      </c>
      <c r="L932" t="s">
        <v>4476</v>
      </c>
      <c r="M932">
        <v>100</v>
      </c>
      <c r="N932">
        <v>45</v>
      </c>
      <c r="O932">
        <v>21</v>
      </c>
      <c r="P932">
        <v>28</v>
      </c>
      <c r="Q932">
        <v>38</v>
      </c>
    </row>
    <row r="933" spans="1:17" x14ac:dyDescent="0.25">
      <c r="A933" t="s">
        <v>3173</v>
      </c>
      <c r="B933" t="s">
        <v>3174</v>
      </c>
      <c r="C933" t="s">
        <v>2863</v>
      </c>
      <c r="D933" s="1">
        <v>2</v>
      </c>
      <c r="E933" s="2" t="s">
        <v>881</v>
      </c>
      <c r="F933" s="2" t="s">
        <v>1236</v>
      </c>
      <c r="G933" t="s">
        <v>3171</v>
      </c>
      <c r="H933" t="s">
        <v>3175</v>
      </c>
      <c r="I933" s="2" t="s">
        <v>881</v>
      </c>
      <c r="J933" s="2">
        <v>45598.708333333336</v>
      </c>
      <c r="K933">
        <v>0</v>
      </c>
      <c r="L933" t="s">
        <v>4475</v>
      </c>
      <c r="M933">
        <v>100</v>
      </c>
      <c r="N933">
        <v>38</v>
      </c>
      <c r="O933">
        <v>18</v>
      </c>
      <c r="P933">
        <v>1</v>
      </c>
      <c r="Q933">
        <v>55</v>
      </c>
    </row>
    <row r="934" spans="1:17" x14ac:dyDescent="0.25">
      <c r="A934" t="s">
        <v>3175</v>
      </c>
      <c r="B934" t="s">
        <v>3176</v>
      </c>
      <c r="C934" t="s">
        <v>2960</v>
      </c>
      <c r="D934" s="1">
        <v>2</v>
      </c>
      <c r="E934" s="2" t="s">
        <v>1603</v>
      </c>
      <c r="F934" s="2" t="s">
        <v>882</v>
      </c>
      <c r="G934" t="s">
        <v>3173</v>
      </c>
      <c r="H934" t="s">
        <v>3177</v>
      </c>
      <c r="I934" s="2" t="s">
        <v>1603</v>
      </c>
      <c r="J934" s="2">
        <v>45608.708333333336</v>
      </c>
      <c r="K934">
        <v>7</v>
      </c>
      <c r="L934" t="s">
        <v>4466</v>
      </c>
      <c r="M934">
        <v>100</v>
      </c>
      <c r="N934">
        <v>16</v>
      </c>
      <c r="O934">
        <v>10</v>
      </c>
      <c r="P934">
        <v>47</v>
      </c>
      <c r="Q934">
        <v>29</v>
      </c>
    </row>
    <row r="935" spans="1:17" x14ac:dyDescent="0.25">
      <c r="A935" t="s">
        <v>3177</v>
      </c>
      <c r="B935" t="s">
        <v>3178</v>
      </c>
      <c r="C935" t="s">
        <v>2869</v>
      </c>
      <c r="D935" s="1">
        <v>1</v>
      </c>
      <c r="E935" s="2" t="s">
        <v>890</v>
      </c>
      <c r="F935" s="2" t="s">
        <v>1375</v>
      </c>
      <c r="G935" t="s">
        <v>3175</v>
      </c>
      <c r="H935" t="s">
        <v>3179</v>
      </c>
      <c r="I935" s="2" t="s">
        <v>890</v>
      </c>
      <c r="J935" s="2">
        <v>45602.708333333336</v>
      </c>
      <c r="K935">
        <v>0</v>
      </c>
      <c r="L935" t="s">
        <v>4461</v>
      </c>
      <c r="M935">
        <v>100</v>
      </c>
      <c r="N935">
        <v>27</v>
      </c>
      <c r="O935">
        <v>33</v>
      </c>
      <c r="P935">
        <v>98</v>
      </c>
      <c r="Q935">
        <v>6</v>
      </c>
    </row>
    <row r="936" spans="1:17" x14ac:dyDescent="0.25">
      <c r="A936" t="s">
        <v>3179</v>
      </c>
      <c r="B936" t="s">
        <v>3180</v>
      </c>
      <c r="C936" t="s">
        <v>2965</v>
      </c>
      <c r="D936" s="1">
        <v>3</v>
      </c>
      <c r="E936" s="2" t="s">
        <v>897</v>
      </c>
      <c r="F936" s="2" t="s">
        <v>1214</v>
      </c>
      <c r="G936" t="s">
        <v>3177</v>
      </c>
      <c r="H936" t="s">
        <v>3181</v>
      </c>
      <c r="I936" s="2" t="s">
        <v>897</v>
      </c>
      <c r="J936" s="2">
        <v>45605.708333333336</v>
      </c>
      <c r="K936">
        <v>0</v>
      </c>
      <c r="L936" t="s">
        <v>4468</v>
      </c>
      <c r="M936">
        <v>100</v>
      </c>
      <c r="N936">
        <v>50</v>
      </c>
      <c r="O936">
        <v>29</v>
      </c>
      <c r="P936">
        <v>24</v>
      </c>
      <c r="Q936">
        <v>15</v>
      </c>
    </row>
    <row r="937" spans="1:17" x14ac:dyDescent="0.25">
      <c r="A937" t="s">
        <v>3182</v>
      </c>
      <c r="B937" t="s">
        <v>3183</v>
      </c>
      <c r="C937" t="s">
        <v>2897</v>
      </c>
      <c r="D937" s="1">
        <v>1</v>
      </c>
      <c r="E937" s="2" t="s">
        <v>1122</v>
      </c>
      <c r="F937" s="2" t="s">
        <v>903</v>
      </c>
      <c r="G937" t="s">
        <v>3179</v>
      </c>
      <c r="I937" s="2" t="s">
        <v>1122</v>
      </c>
      <c r="J937" s="2">
        <v>45607.708333333336</v>
      </c>
      <c r="K937">
        <v>0</v>
      </c>
      <c r="L937" t="s">
        <v>4479</v>
      </c>
      <c r="M937">
        <v>100</v>
      </c>
      <c r="N937">
        <v>67</v>
      </c>
      <c r="O937">
        <v>16</v>
      </c>
      <c r="P937">
        <v>6</v>
      </c>
      <c r="Q937">
        <v>31</v>
      </c>
    </row>
    <row r="938" spans="1:17" x14ac:dyDescent="0.25">
      <c r="A938" t="s">
        <v>3184</v>
      </c>
      <c r="B938" t="s">
        <v>3185</v>
      </c>
      <c r="C938" t="s">
        <v>2971</v>
      </c>
      <c r="D938" s="1">
        <v>1</v>
      </c>
      <c r="E938" s="2" t="s">
        <v>1122</v>
      </c>
      <c r="F938" s="2" t="s">
        <v>903</v>
      </c>
      <c r="G938" t="s">
        <v>3179</v>
      </c>
      <c r="I938" s="2" t="s">
        <v>1122</v>
      </c>
      <c r="J938" s="2">
        <v>45607.708333333336</v>
      </c>
      <c r="K938">
        <v>0</v>
      </c>
      <c r="L938" t="s">
        <v>4468</v>
      </c>
      <c r="M938">
        <v>100</v>
      </c>
      <c r="N938">
        <v>37</v>
      </c>
      <c r="O938">
        <v>14</v>
      </c>
      <c r="P938">
        <v>59</v>
      </c>
      <c r="Q938">
        <v>10</v>
      </c>
    </row>
    <row r="939" spans="1:17" x14ac:dyDescent="0.25">
      <c r="A939" t="s">
        <v>3186</v>
      </c>
      <c r="B939" t="s">
        <v>3187</v>
      </c>
      <c r="C939" t="s">
        <v>2974</v>
      </c>
      <c r="D939" s="1">
        <v>1</v>
      </c>
      <c r="E939" s="2" t="s">
        <v>1122</v>
      </c>
      <c r="F939" s="2" t="s">
        <v>903</v>
      </c>
      <c r="G939" t="s">
        <v>3179</v>
      </c>
      <c r="I939" s="2" t="s">
        <v>1122</v>
      </c>
      <c r="J939" s="2">
        <v>45607.708333333336</v>
      </c>
      <c r="K939">
        <v>0</v>
      </c>
      <c r="L939" t="s">
        <v>4458</v>
      </c>
      <c r="M939">
        <v>100</v>
      </c>
      <c r="N939">
        <v>37</v>
      </c>
      <c r="O939">
        <v>20</v>
      </c>
      <c r="P939">
        <v>91</v>
      </c>
      <c r="Q939">
        <v>6</v>
      </c>
    </row>
    <row r="940" spans="1:17" x14ac:dyDescent="0.25">
      <c r="A940" t="s">
        <v>3188</v>
      </c>
      <c r="B940" t="s">
        <v>3189</v>
      </c>
      <c r="C940" t="s">
        <v>2977</v>
      </c>
      <c r="D940" s="1">
        <v>1</v>
      </c>
      <c r="E940" s="2" t="s">
        <v>1122</v>
      </c>
      <c r="F940" s="2" t="s">
        <v>903</v>
      </c>
      <c r="G940" t="s">
        <v>3179</v>
      </c>
      <c r="I940" s="2" t="s">
        <v>1122</v>
      </c>
      <c r="J940" s="2">
        <v>45607.708333333336</v>
      </c>
      <c r="K940">
        <v>0</v>
      </c>
      <c r="L940" t="s">
        <v>4457</v>
      </c>
      <c r="M940">
        <v>100</v>
      </c>
      <c r="N940">
        <v>20</v>
      </c>
      <c r="O940">
        <v>33</v>
      </c>
      <c r="P940">
        <v>64</v>
      </c>
      <c r="Q940">
        <v>19</v>
      </c>
    </row>
    <row r="941" spans="1:17" x14ac:dyDescent="0.25">
      <c r="A941" t="s">
        <v>3080</v>
      </c>
      <c r="B941" t="s">
        <v>3190</v>
      </c>
      <c r="C941" t="s">
        <v>2979</v>
      </c>
      <c r="D941" s="1">
        <v>1</v>
      </c>
      <c r="E941" s="2" t="s">
        <v>1910</v>
      </c>
      <c r="F941" s="2" t="s">
        <v>1913</v>
      </c>
      <c r="G941" t="s">
        <v>3191</v>
      </c>
      <c r="H941" t="s">
        <v>3192</v>
      </c>
      <c r="I941" s="2" t="s">
        <v>1910</v>
      </c>
      <c r="J941" s="2">
        <v>45628.708333333336</v>
      </c>
      <c r="K941">
        <v>0</v>
      </c>
      <c r="L941" t="s">
        <v>4476</v>
      </c>
      <c r="M941">
        <v>100</v>
      </c>
      <c r="N941">
        <v>87</v>
      </c>
      <c r="O941">
        <v>16</v>
      </c>
      <c r="P941">
        <v>30</v>
      </c>
      <c r="Q941">
        <v>44</v>
      </c>
    </row>
    <row r="942" spans="1:17" x14ac:dyDescent="0.25">
      <c r="A942" t="s">
        <v>3192</v>
      </c>
      <c r="B942" t="s">
        <v>3193</v>
      </c>
      <c r="C942" t="s">
        <v>2983</v>
      </c>
      <c r="D942" s="1">
        <v>1</v>
      </c>
      <c r="E942" s="2" t="s">
        <v>1916</v>
      </c>
      <c r="F942" s="2" t="s">
        <v>1307</v>
      </c>
      <c r="G942" t="s">
        <v>3080</v>
      </c>
      <c r="H942" t="s">
        <v>3194</v>
      </c>
      <c r="I942" s="2" t="s">
        <v>1916</v>
      </c>
      <c r="J942" s="2">
        <v>45629.708333333336</v>
      </c>
      <c r="K942">
        <v>0</v>
      </c>
      <c r="L942" t="s">
        <v>4447</v>
      </c>
      <c r="M942">
        <v>100</v>
      </c>
      <c r="N942">
        <v>48</v>
      </c>
      <c r="O942">
        <v>26</v>
      </c>
      <c r="P942">
        <v>45</v>
      </c>
      <c r="Q942">
        <v>7</v>
      </c>
    </row>
    <row r="943" spans="1:17" x14ac:dyDescent="0.25">
      <c r="A943" t="s">
        <v>3194</v>
      </c>
      <c r="B943" t="s">
        <v>3195</v>
      </c>
      <c r="C943" t="s">
        <v>2986</v>
      </c>
      <c r="D943" s="1">
        <v>1</v>
      </c>
      <c r="E943" s="2" t="s">
        <v>1848</v>
      </c>
      <c r="F943" s="2" t="s">
        <v>1620</v>
      </c>
      <c r="G943" t="s">
        <v>3192</v>
      </c>
      <c r="H943" t="s">
        <v>3196</v>
      </c>
      <c r="I943" s="2" t="s">
        <v>1848</v>
      </c>
      <c r="J943" s="2">
        <v>45630.708333333336</v>
      </c>
      <c r="K943">
        <v>0</v>
      </c>
      <c r="L943" t="s">
        <v>4471</v>
      </c>
      <c r="M943">
        <v>100</v>
      </c>
      <c r="N943">
        <v>89</v>
      </c>
      <c r="O943">
        <v>14</v>
      </c>
      <c r="P943">
        <v>34</v>
      </c>
      <c r="Q943">
        <v>15</v>
      </c>
    </row>
    <row r="944" spans="1:17" x14ac:dyDescent="0.25">
      <c r="A944" t="s">
        <v>3196</v>
      </c>
      <c r="B944" t="s">
        <v>3197</v>
      </c>
      <c r="C944" t="s">
        <v>2989</v>
      </c>
      <c r="D944" s="1">
        <v>1</v>
      </c>
      <c r="E944" s="2" t="s">
        <v>805</v>
      </c>
      <c r="F944" s="2" t="s">
        <v>975</v>
      </c>
      <c r="G944" t="s">
        <v>3194</v>
      </c>
      <c r="I944" s="2" t="s">
        <v>805</v>
      </c>
      <c r="J944" s="2">
        <v>45631.708333333336</v>
      </c>
      <c r="K944">
        <v>0</v>
      </c>
      <c r="L944" t="s">
        <v>4473</v>
      </c>
      <c r="M944">
        <v>100</v>
      </c>
      <c r="N944">
        <v>42</v>
      </c>
      <c r="O944">
        <v>11</v>
      </c>
      <c r="P944">
        <v>66</v>
      </c>
      <c r="Q944">
        <v>37</v>
      </c>
    </row>
    <row r="945" spans="1:17" x14ac:dyDescent="0.25">
      <c r="A945" t="s">
        <v>3198</v>
      </c>
      <c r="B945" t="s">
        <v>3199</v>
      </c>
      <c r="C945" t="s">
        <v>3200</v>
      </c>
      <c r="D945" s="1">
        <v>46</v>
      </c>
      <c r="E945" s="2" t="s">
        <v>833</v>
      </c>
      <c r="F945" s="2" t="s">
        <v>1550</v>
      </c>
      <c r="I945" s="2" t="s">
        <v>833</v>
      </c>
      <c r="J945" s="2">
        <v>45633.708333333336</v>
      </c>
      <c r="K945">
        <v>0</v>
      </c>
      <c r="L945" t="s">
        <v>4459</v>
      </c>
      <c r="M945">
        <v>100</v>
      </c>
      <c r="N945">
        <v>77</v>
      </c>
      <c r="O945">
        <v>14</v>
      </c>
      <c r="P945">
        <v>33</v>
      </c>
      <c r="Q945">
        <v>17</v>
      </c>
    </row>
    <row r="946" spans="1:17" x14ac:dyDescent="0.25">
      <c r="A946" t="s">
        <v>3201</v>
      </c>
      <c r="B946" t="s">
        <v>3202</v>
      </c>
      <c r="C946" t="s">
        <v>2713</v>
      </c>
      <c r="D946" s="1">
        <v>2</v>
      </c>
      <c r="E946" s="2" t="s">
        <v>833</v>
      </c>
      <c r="F946" s="2" t="s">
        <v>834</v>
      </c>
      <c r="G946" t="s">
        <v>3203</v>
      </c>
      <c r="H946" t="s">
        <v>3204</v>
      </c>
      <c r="I946" s="2" t="s">
        <v>833</v>
      </c>
      <c r="J946" s="2">
        <v>45582.708333333336</v>
      </c>
      <c r="K946">
        <v>0</v>
      </c>
      <c r="L946" t="s">
        <v>2127</v>
      </c>
      <c r="M946">
        <v>100</v>
      </c>
      <c r="N946">
        <v>26</v>
      </c>
      <c r="O946">
        <v>25</v>
      </c>
      <c r="P946">
        <v>71</v>
      </c>
      <c r="Q946">
        <v>49</v>
      </c>
    </row>
    <row r="947" spans="1:17" x14ac:dyDescent="0.25">
      <c r="A947" t="s">
        <v>3205</v>
      </c>
      <c r="B947" t="s">
        <v>3206</v>
      </c>
      <c r="C947" t="s">
        <v>2717</v>
      </c>
      <c r="D947" s="1">
        <v>1</v>
      </c>
      <c r="E947" s="2" t="s">
        <v>1339</v>
      </c>
      <c r="F947" s="2" t="s">
        <v>829</v>
      </c>
      <c r="G947" t="s">
        <v>3201</v>
      </c>
      <c r="H947" t="s">
        <v>3207</v>
      </c>
      <c r="I947" s="2" t="s">
        <v>1339</v>
      </c>
      <c r="J947" s="2">
        <v>45583.708333333336</v>
      </c>
      <c r="K947">
        <v>0</v>
      </c>
      <c r="L947" t="s">
        <v>4459</v>
      </c>
      <c r="M947">
        <v>100</v>
      </c>
      <c r="N947">
        <v>83</v>
      </c>
      <c r="O947">
        <v>20</v>
      </c>
      <c r="P947">
        <v>77</v>
      </c>
      <c r="Q947">
        <v>38</v>
      </c>
    </row>
    <row r="948" spans="1:17" x14ac:dyDescent="0.25">
      <c r="A948" t="s">
        <v>3208</v>
      </c>
      <c r="B948" t="s">
        <v>3209</v>
      </c>
      <c r="C948" t="s">
        <v>2721</v>
      </c>
      <c r="D948" s="1">
        <v>2</v>
      </c>
      <c r="E948" s="2" t="s">
        <v>837</v>
      </c>
      <c r="F948" s="2" t="s">
        <v>838</v>
      </c>
      <c r="G948" t="s">
        <v>3205</v>
      </c>
      <c r="I948" s="2" t="s">
        <v>837</v>
      </c>
      <c r="J948" s="2">
        <v>45586.708333333336</v>
      </c>
      <c r="K948">
        <v>0</v>
      </c>
      <c r="L948" t="s">
        <v>4450</v>
      </c>
      <c r="M948">
        <v>100</v>
      </c>
      <c r="N948">
        <v>26</v>
      </c>
      <c r="O948">
        <v>24</v>
      </c>
      <c r="P948">
        <v>88</v>
      </c>
      <c r="Q948">
        <v>40</v>
      </c>
    </row>
    <row r="949" spans="1:17" x14ac:dyDescent="0.25">
      <c r="A949" t="s">
        <v>3210</v>
      </c>
      <c r="B949" t="s">
        <v>3211</v>
      </c>
      <c r="C949" t="s">
        <v>1581</v>
      </c>
      <c r="D949" s="1">
        <v>3</v>
      </c>
      <c r="E949" s="2" t="s">
        <v>837</v>
      </c>
      <c r="F949" s="2" t="s">
        <v>845</v>
      </c>
      <c r="G949" t="s">
        <v>3205</v>
      </c>
      <c r="H949" t="s">
        <v>3212</v>
      </c>
      <c r="I949" s="2" t="s">
        <v>837</v>
      </c>
      <c r="J949" s="2">
        <v>45587.708333333336</v>
      </c>
      <c r="K949">
        <v>0</v>
      </c>
      <c r="L949" t="s">
        <v>4472</v>
      </c>
      <c r="M949">
        <v>100</v>
      </c>
      <c r="N949">
        <v>42</v>
      </c>
      <c r="O949">
        <v>31</v>
      </c>
      <c r="P949">
        <v>97</v>
      </c>
      <c r="Q949">
        <v>4</v>
      </c>
    </row>
    <row r="950" spans="1:17" x14ac:dyDescent="0.25">
      <c r="A950" t="s">
        <v>3213</v>
      </c>
      <c r="B950" t="s">
        <v>3214</v>
      </c>
      <c r="C950" t="s">
        <v>2727</v>
      </c>
      <c r="D950" s="1">
        <v>3</v>
      </c>
      <c r="E950" s="2" t="s">
        <v>1339</v>
      </c>
      <c r="F950" s="2" t="s">
        <v>838</v>
      </c>
      <c r="G950" t="s">
        <v>3201</v>
      </c>
      <c r="H950" t="s">
        <v>3215</v>
      </c>
      <c r="I950" s="2" t="s">
        <v>1339</v>
      </c>
      <c r="J950" s="2">
        <v>45586.708333333336</v>
      </c>
      <c r="K950">
        <v>0</v>
      </c>
      <c r="L950" t="s">
        <v>4467</v>
      </c>
      <c r="M950">
        <v>100</v>
      </c>
      <c r="N950">
        <v>74</v>
      </c>
      <c r="O950">
        <v>20</v>
      </c>
      <c r="P950">
        <v>73</v>
      </c>
      <c r="Q950">
        <v>13</v>
      </c>
    </row>
    <row r="951" spans="1:17" x14ac:dyDescent="0.25">
      <c r="A951" t="s">
        <v>3216</v>
      </c>
      <c r="B951" t="s">
        <v>3217</v>
      </c>
      <c r="C951" t="s">
        <v>2731</v>
      </c>
      <c r="D951" s="1">
        <v>3</v>
      </c>
      <c r="E951" s="2" t="s">
        <v>1339</v>
      </c>
      <c r="F951" s="2" t="s">
        <v>838</v>
      </c>
      <c r="G951" t="s">
        <v>3201</v>
      </c>
      <c r="H951" t="s">
        <v>3218</v>
      </c>
      <c r="I951" s="2" t="s">
        <v>1339</v>
      </c>
      <c r="J951" s="2">
        <v>45586.708333333336</v>
      </c>
      <c r="K951">
        <v>0</v>
      </c>
      <c r="L951" t="s">
        <v>4474</v>
      </c>
      <c r="M951">
        <v>100</v>
      </c>
      <c r="N951">
        <v>41</v>
      </c>
      <c r="O951">
        <v>28</v>
      </c>
      <c r="P951">
        <v>74</v>
      </c>
      <c r="Q951">
        <v>57</v>
      </c>
    </row>
    <row r="952" spans="1:17" x14ac:dyDescent="0.25">
      <c r="A952" t="s">
        <v>3212</v>
      </c>
      <c r="B952" t="s">
        <v>3219</v>
      </c>
      <c r="C952" t="s">
        <v>2734</v>
      </c>
      <c r="D952" s="1">
        <v>2</v>
      </c>
      <c r="E952" s="2" t="s">
        <v>849</v>
      </c>
      <c r="F952" s="2" t="s">
        <v>850</v>
      </c>
      <c r="G952" t="s">
        <v>3210</v>
      </c>
      <c r="H952" t="s">
        <v>3220</v>
      </c>
      <c r="I952" s="2" t="s">
        <v>849</v>
      </c>
      <c r="J952" s="2">
        <v>45589.708333333336</v>
      </c>
      <c r="K952">
        <v>0</v>
      </c>
      <c r="L952" t="s">
        <v>4462</v>
      </c>
      <c r="M952">
        <v>100</v>
      </c>
      <c r="N952">
        <v>21</v>
      </c>
      <c r="O952">
        <v>34</v>
      </c>
      <c r="P952">
        <v>13</v>
      </c>
      <c r="Q952">
        <v>33</v>
      </c>
    </row>
    <row r="953" spans="1:17" x14ac:dyDescent="0.25">
      <c r="A953" t="s">
        <v>3221</v>
      </c>
      <c r="B953" t="s">
        <v>3222</v>
      </c>
      <c r="C953" t="s">
        <v>2738</v>
      </c>
      <c r="D953" s="1">
        <v>2</v>
      </c>
      <c r="E953" s="2" t="s">
        <v>853</v>
      </c>
      <c r="F953" s="2" t="s">
        <v>868</v>
      </c>
      <c r="G953" t="s">
        <v>3212</v>
      </c>
      <c r="H953" t="s">
        <v>3223</v>
      </c>
      <c r="I953" s="2" t="s">
        <v>853</v>
      </c>
      <c r="J953" s="2">
        <v>45591.708333333336</v>
      </c>
      <c r="K953">
        <v>0</v>
      </c>
      <c r="L953" t="s">
        <v>4449</v>
      </c>
      <c r="M953">
        <v>100</v>
      </c>
      <c r="N953">
        <v>86</v>
      </c>
      <c r="O953">
        <v>24</v>
      </c>
      <c r="P953">
        <v>38</v>
      </c>
      <c r="Q953">
        <v>21</v>
      </c>
    </row>
    <row r="954" spans="1:17" x14ac:dyDescent="0.25">
      <c r="A954" t="s">
        <v>3224</v>
      </c>
      <c r="B954" t="s">
        <v>3225</v>
      </c>
      <c r="C954" t="s">
        <v>2742</v>
      </c>
      <c r="D954" s="1">
        <v>2</v>
      </c>
      <c r="E954" s="2" t="s">
        <v>853</v>
      </c>
      <c r="F954" s="2" t="s">
        <v>868</v>
      </c>
      <c r="G954" t="s">
        <v>3212</v>
      </c>
      <c r="H954" t="s">
        <v>3226</v>
      </c>
      <c r="I954" s="2" t="s">
        <v>853</v>
      </c>
      <c r="J954" s="2">
        <v>45591.708333333336</v>
      </c>
      <c r="K954">
        <v>0</v>
      </c>
      <c r="L954" t="s">
        <v>4474</v>
      </c>
      <c r="M954">
        <v>100</v>
      </c>
      <c r="N954">
        <v>62</v>
      </c>
      <c r="O954">
        <v>22</v>
      </c>
      <c r="P954">
        <v>90</v>
      </c>
      <c r="Q954">
        <v>19</v>
      </c>
    </row>
    <row r="955" spans="1:17" x14ac:dyDescent="0.25">
      <c r="A955" t="s">
        <v>3227</v>
      </c>
      <c r="B955" t="s">
        <v>3228</v>
      </c>
      <c r="C955" t="s">
        <v>2746</v>
      </c>
      <c r="D955" s="1">
        <v>2</v>
      </c>
      <c r="E955" s="2" t="s">
        <v>853</v>
      </c>
      <c r="F955" s="2" t="s">
        <v>868</v>
      </c>
      <c r="G955" t="s">
        <v>3212</v>
      </c>
      <c r="H955" t="s">
        <v>3229</v>
      </c>
      <c r="I955" s="2" t="s">
        <v>853</v>
      </c>
      <c r="J955" s="2">
        <v>45591.708333333336</v>
      </c>
      <c r="K955">
        <v>0</v>
      </c>
      <c r="L955" t="s">
        <v>4449</v>
      </c>
      <c r="M955">
        <v>100</v>
      </c>
      <c r="N955">
        <v>37</v>
      </c>
      <c r="O955">
        <v>19</v>
      </c>
      <c r="P955">
        <v>2</v>
      </c>
      <c r="Q955">
        <v>56</v>
      </c>
    </row>
    <row r="956" spans="1:17" x14ac:dyDescent="0.25">
      <c r="A956" t="s">
        <v>3230</v>
      </c>
      <c r="B956" t="s">
        <v>3231</v>
      </c>
      <c r="C956" t="s">
        <v>2750</v>
      </c>
      <c r="D956" s="1">
        <v>2</v>
      </c>
      <c r="E956" s="2" t="s">
        <v>853</v>
      </c>
      <c r="F956" s="2" t="s">
        <v>868</v>
      </c>
      <c r="G956" t="s">
        <v>3212</v>
      </c>
      <c r="I956" s="2" t="s">
        <v>853</v>
      </c>
      <c r="J956" s="2">
        <v>45595.708333333336</v>
      </c>
      <c r="K956">
        <v>4</v>
      </c>
      <c r="L956" t="s">
        <v>4448</v>
      </c>
      <c r="M956">
        <v>100</v>
      </c>
      <c r="N956">
        <v>19</v>
      </c>
      <c r="O956">
        <v>31</v>
      </c>
      <c r="P956">
        <v>22</v>
      </c>
      <c r="Q956">
        <v>10</v>
      </c>
    </row>
    <row r="957" spans="1:17" x14ac:dyDescent="0.25">
      <c r="A957" t="s">
        <v>3223</v>
      </c>
      <c r="B957" t="s">
        <v>3232</v>
      </c>
      <c r="C957" t="s">
        <v>2752</v>
      </c>
      <c r="D957" s="1">
        <v>1</v>
      </c>
      <c r="E957" s="2" t="s">
        <v>1232</v>
      </c>
      <c r="F957" s="2" t="s">
        <v>1491</v>
      </c>
      <c r="G957" t="s">
        <v>3233</v>
      </c>
      <c r="H957" t="s">
        <v>3234</v>
      </c>
      <c r="I957" s="2" t="s">
        <v>1232</v>
      </c>
      <c r="J957" s="2">
        <v>45593.708333333336</v>
      </c>
      <c r="K957">
        <v>0</v>
      </c>
      <c r="L957" t="s">
        <v>4462</v>
      </c>
      <c r="M957">
        <v>100</v>
      </c>
      <c r="N957">
        <v>65</v>
      </c>
      <c r="O957">
        <v>25</v>
      </c>
      <c r="P957">
        <v>97</v>
      </c>
      <c r="Q957">
        <v>41</v>
      </c>
    </row>
    <row r="958" spans="1:17" x14ac:dyDescent="0.25">
      <c r="A958" t="s">
        <v>3234</v>
      </c>
      <c r="B958" t="s">
        <v>3235</v>
      </c>
      <c r="C958" t="s">
        <v>2756</v>
      </c>
      <c r="D958" s="1">
        <v>2</v>
      </c>
      <c r="E958" s="2" t="s">
        <v>1499</v>
      </c>
      <c r="F958" s="2" t="s">
        <v>1228</v>
      </c>
      <c r="G958" t="s">
        <v>3223</v>
      </c>
      <c r="H958" t="s">
        <v>3215</v>
      </c>
      <c r="I958" s="2" t="s">
        <v>1499</v>
      </c>
      <c r="J958" s="2">
        <v>45595.708333333336</v>
      </c>
      <c r="K958">
        <v>0</v>
      </c>
      <c r="L958" t="s">
        <v>4461</v>
      </c>
      <c r="M958">
        <v>100</v>
      </c>
      <c r="N958">
        <v>56</v>
      </c>
      <c r="O958">
        <v>16</v>
      </c>
      <c r="P958">
        <v>33</v>
      </c>
      <c r="Q958">
        <v>39</v>
      </c>
    </row>
    <row r="959" spans="1:17" x14ac:dyDescent="0.25">
      <c r="A959" t="s">
        <v>3215</v>
      </c>
      <c r="B959" t="s">
        <v>3236</v>
      </c>
      <c r="C959" t="s">
        <v>2758</v>
      </c>
      <c r="D959" s="1">
        <v>2</v>
      </c>
      <c r="E959" s="2" t="s">
        <v>1235</v>
      </c>
      <c r="F959" s="2" t="s">
        <v>876</v>
      </c>
      <c r="G959" t="s">
        <v>3237</v>
      </c>
      <c r="H959" t="s">
        <v>3238</v>
      </c>
      <c r="I959" s="2" t="s">
        <v>1235</v>
      </c>
      <c r="J959" s="2">
        <v>45597.708333333336</v>
      </c>
      <c r="K959">
        <v>0</v>
      </c>
      <c r="L959" t="s">
        <v>4474</v>
      </c>
      <c r="M959">
        <v>100</v>
      </c>
      <c r="N959">
        <v>72</v>
      </c>
      <c r="O959">
        <v>31</v>
      </c>
      <c r="P959">
        <v>25</v>
      </c>
      <c r="Q959">
        <v>45</v>
      </c>
    </row>
    <row r="960" spans="1:17" x14ac:dyDescent="0.25">
      <c r="A960" t="s">
        <v>3239</v>
      </c>
      <c r="B960" t="s">
        <v>3240</v>
      </c>
      <c r="C960" t="s">
        <v>2763</v>
      </c>
      <c r="D960" s="1">
        <v>2</v>
      </c>
      <c r="E960" s="2" t="s">
        <v>886</v>
      </c>
      <c r="F960" s="2" t="s">
        <v>887</v>
      </c>
      <c r="G960" t="s">
        <v>3215</v>
      </c>
      <c r="H960" t="s">
        <v>3241</v>
      </c>
      <c r="I960" s="2" t="s">
        <v>886</v>
      </c>
      <c r="J960" s="2">
        <v>45600.708333333336</v>
      </c>
      <c r="K960">
        <v>0</v>
      </c>
      <c r="L960" t="s">
        <v>4448</v>
      </c>
      <c r="M960">
        <v>100</v>
      </c>
      <c r="N960">
        <v>86</v>
      </c>
      <c r="O960">
        <v>29</v>
      </c>
      <c r="P960">
        <v>14</v>
      </c>
      <c r="Q960">
        <v>30</v>
      </c>
    </row>
    <row r="961" spans="1:17" x14ac:dyDescent="0.25">
      <c r="A961" t="s">
        <v>3242</v>
      </c>
      <c r="B961" t="s">
        <v>3243</v>
      </c>
      <c r="C961" t="s">
        <v>2750</v>
      </c>
      <c r="D961" s="1">
        <v>2</v>
      </c>
      <c r="E961" s="2" t="s">
        <v>886</v>
      </c>
      <c r="F961" s="2" t="s">
        <v>887</v>
      </c>
      <c r="G961" t="s">
        <v>3215</v>
      </c>
      <c r="H961" t="s">
        <v>3244</v>
      </c>
      <c r="I961" s="2" t="s">
        <v>886</v>
      </c>
      <c r="J961" s="2">
        <v>45600.708333333336</v>
      </c>
      <c r="K961">
        <v>0</v>
      </c>
      <c r="L961" t="s">
        <v>4470</v>
      </c>
      <c r="M961">
        <v>100</v>
      </c>
      <c r="N961">
        <v>34</v>
      </c>
      <c r="O961">
        <v>29</v>
      </c>
      <c r="P961">
        <v>43</v>
      </c>
      <c r="Q961">
        <v>10</v>
      </c>
    </row>
    <row r="962" spans="1:17" x14ac:dyDescent="0.25">
      <c r="A962" t="s">
        <v>3245</v>
      </c>
      <c r="B962" t="s">
        <v>3246</v>
      </c>
      <c r="C962" t="s">
        <v>2770</v>
      </c>
      <c r="D962" s="1">
        <v>2</v>
      </c>
      <c r="E962" s="2" t="s">
        <v>886</v>
      </c>
      <c r="F962" s="2" t="s">
        <v>887</v>
      </c>
      <c r="G962" t="s">
        <v>3215</v>
      </c>
      <c r="H962" t="s">
        <v>3247</v>
      </c>
      <c r="I962" s="2" t="s">
        <v>886</v>
      </c>
      <c r="J962" s="2">
        <v>45600.708333333336</v>
      </c>
      <c r="K962">
        <v>0</v>
      </c>
      <c r="L962" t="s">
        <v>4474</v>
      </c>
      <c r="M962">
        <v>100</v>
      </c>
      <c r="N962">
        <v>99</v>
      </c>
      <c r="O962">
        <v>13</v>
      </c>
      <c r="P962">
        <v>39</v>
      </c>
      <c r="Q962">
        <v>9</v>
      </c>
    </row>
    <row r="963" spans="1:17" x14ac:dyDescent="0.25">
      <c r="A963" t="s">
        <v>3248</v>
      </c>
      <c r="B963" t="s">
        <v>3249</v>
      </c>
      <c r="C963" t="s">
        <v>2774</v>
      </c>
      <c r="D963" s="1">
        <v>1</v>
      </c>
      <c r="E963" s="2" t="s">
        <v>886</v>
      </c>
      <c r="F963" s="2" t="s">
        <v>1236</v>
      </c>
      <c r="G963" t="s">
        <v>3215</v>
      </c>
      <c r="H963" t="s">
        <v>3244</v>
      </c>
      <c r="I963" s="2" t="s">
        <v>886</v>
      </c>
      <c r="J963" s="2">
        <v>45598.708333333336</v>
      </c>
      <c r="K963">
        <v>0</v>
      </c>
      <c r="L963" t="s">
        <v>4456</v>
      </c>
      <c r="M963">
        <v>100</v>
      </c>
      <c r="N963">
        <v>46</v>
      </c>
      <c r="O963">
        <v>13</v>
      </c>
      <c r="P963">
        <v>61</v>
      </c>
      <c r="Q963">
        <v>13</v>
      </c>
    </row>
    <row r="964" spans="1:17" x14ac:dyDescent="0.25">
      <c r="A964" t="s">
        <v>3250</v>
      </c>
      <c r="B964" t="s">
        <v>3251</v>
      </c>
      <c r="C964" t="s">
        <v>2777</v>
      </c>
      <c r="D964" s="1">
        <v>1</v>
      </c>
      <c r="E964" s="2" t="s">
        <v>1374</v>
      </c>
      <c r="F964" s="2" t="s">
        <v>882</v>
      </c>
      <c r="G964" t="s">
        <v>3239</v>
      </c>
      <c r="H964" t="s">
        <v>3244</v>
      </c>
      <c r="I964" s="2" t="s">
        <v>1374</v>
      </c>
      <c r="J964" s="2">
        <v>45601.708333333336</v>
      </c>
      <c r="K964">
        <v>0</v>
      </c>
      <c r="L964" t="s">
        <v>4452</v>
      </c>
      <c r="M964">
        <v>100</v>
      </c>
      <c r="N964">
        <v>84</v>
      </c>
      <c r="O964">
        <v>13</v>
      </c>
      <c r="P964">
        <v>66</v>
      </c>
      <c r="Q964">
        <v>56</v>
      </c>
    </row>
    <row r="965" spans="1:17" x14ac:dyDescent="0.25">
      <c r="A965" t="s">
        <v>3252</v>
      </c>
      <c r="B965" t="s">
        <v>3253</v>
      </c>
      <c r="C965" t="s">
        <v>2780</v>
      </c>
      <c r="D965" s="1">
        <v>1</v>
      </c>
      <c r="E965" s="2" t="s">
        <v>886</v>
      </c>
      <c r="F965" s="2" t="s">
        <v>1236</v>
      </c>
      <c r="G965" t="s">
        <v>3215</v>
      </c>
      <c r="H965" t="s">
        <v>3244</v>
      </c>
      <c r="I965" s="2" t="s">
        <v>886</v>
      </c>
      <c r="J965" s="2">
        <v>45598.708333333336</v>
      </c>
      <c r="K965">
        <v>0</v>
      </c>
      <c r="L965" t="s">
        <v>4467</v>
      </c>
      <c r="M965">
        <v>100</v>
      </c>
      <c r="N965">
        <v>32</v>
      </c>
      <c r="O965">
        <v>12</v>
      </c>
      <c r="P965">
        <v>34</v>
      </c>
      <c r="Q965">
        <v>23</v>
      </c>
    </row>
    <row r="966" spans="1:17" x14ac:dyDescent="0.25">
      <c r="A966" t="s">
        <v>3254</v>
      </c>
      <c r="B966" t="s">
        <v>3255</v>
      </c>
      <c r="C966" t="s">
        <v>2783</v>
      </c>
      <c r="D966" s="1">
        <v>1</v>
      </c>
      <c r="E966" s="2" t="s">
        <v>1374</v>
      </c>
      <c r="F966" s="2" t="s">
        <v>882</v>
      </c>
      <c r="G966" t="s">
        <v>3245</v>
      </c>
      <c r="H966" t="s">
        <v>3244</v>
      </c>
      <c r="I966" s="2" t="s">
        <v>1374</v>
      </c>
      <c r="J966" s="2">
        <v>45601.708333333336</v>
      </c>
      <c r="K966">
        <v>0</v>
      </c>
      <c r="L966" t="s">
        <v>4458</v>
      </c>
      <c r="M966">
        <v>100</v>
      </c>
      <c r="N966">
        <v>42</v>
      </c>
      <c r="O966">
        <v>35</v>
      </c>
      <c r="P966">
        <v>81</v>
      </c>
      <c r="Q966">
        <v>34</v>
      </c>
    </row>
    <row r="967" spans="1:17" x14ac:dyDescent="0.25">
      <c r="A967" t="s">
        <v>3244</v>
      </c>
      <c r="B967" t="s">
        <v>3256</v>
      </c>
      <c r="C967" t="s">
        <v>2752</v>
      </c>
      <c r="D967" s="1">
        <v>1</v>
      </c>
      <c r="E967" s="2" t="s">
        <v>890</v>
      </c>
      <c r="F967" s="2" t="s">
        <v>1375</v>
      </c>
      <c r="G967" t="s">
        <v>3257</v>
      </c>
      <c r="H967" t="s">
        <v>3258</v>
      </c>
      <c r="I967" s="2" t="s">
        <v>890</v>
      </c>
      <c r="J967" s="2">
        <v>45602.708333333336</v>
      </c>
      <c r="K967">
        <v>0</v>
      </c>
      <c r="L967" t="s">
        <v>4468</v>
      </c>
      <c r="M967">
        <v>100</v>
      </c>
      <c r="N967">
        <v>64</v>
      </c>
      <c r="O967">
        <v>33</v>
      </c>
      <c r="P967">
        <v>76</v>
      </c>
      <c r="Q967">
        <v>17</v>
      </c>
    </row>
    <row r="968" spans="1:17" x14ac:dyDescent="0.25">
      <c r="A968" t="s">
        <v>3258</v>
      </c>
      <c r="B968" t="s">
        <v>3259</v>
      </c>
      <c r="C968" t="s">
        <v>2788</v>
      </c>
      <c r="D968" s="1">
        <v>1</v>
      </c>
      <c r="E968" s="2" t="s">
        <v>897</v>
      </c>
      <c r="F968" s="2" t="s">
        <v>891</v>
      </c>
      <c r="G968" t="s">
        <v>3244</v>
      </c>
      <c r="H968" t="s">
        <v>3260</v>
      </c>
      <c r="I968" s="2" t="s">
        <v>897</v>
      </c>
      <c r="J968" s="2">
        <v>45603.708333333336</v>
      </c>
      <c r="K968">
        <v>0</v>
      </c>
      <c r="L968" t="s">
        <v>4460</v>
      </c>
      <c r="M968">
        <v>100</v>
      </c>
      <c r="N968">
        <v>94</v>
      </c>
      <c r="O968">
        <v>33</v>
      </c>
      <c r="P968">
        <v>88</v>
      </c>
      <c r="Q968">
        <v>22</v>
      </c>
    </row>
    <row r="969" spans="1:17" x14ac:dyDescent="0.25">
      <c r="A969" t="s">
        <v>3260</v>
      </c>
      <c r="B969" t="s">
        <v>3261</v>
      </c>
      <c r="C969" t="s">
        <v>2791</v>
      </c>
      <c r="D969" s="1">
        <v>3</v>
      </c>
      <c r="E969" s="2" t="s">
        <v>1388</v>
      </c>
      <c r="F969" s="2" t="s">
        <v>903</v>
      </c>
      <c r="G969" t="s">
        <v>3258</v>
      </c>
      <c r="H969" t="s">
        <v>3262</v>
      </c>
      <c r="I969" s="2" t="s">
        <v>1388</v>
      </c>
      <c r="J969" s="2">
        <v>45607.708333333336</v>
      </c>
      <c r="K969">
        <v>0</v>
      </c>
      <c r="L969" t="s">
        <v>4455</v>
      </c>
      <c r="M969">
        <v>100</v>
      </c>
      <c r="N969">
        <v>75</v>
      </c>
      <c r="O969">
        <v>29</v>
      </c>
      <c r="P969">
        <v>17</v>
      </c>
      <c r="Q969">
        <v>18</v>
      </c>
    </row>
    <row r="970" spans="1:17" x14ac:dyDescent="0.25">
      <c r="A970" t="s">
        <v>3263</v>
      </c>
      <c r="B970" t="s">
        <v>3264</v>
      </c>
      <c r="C970" t="s">
        <v>2795</v>
      </c>
      <c r="D970" s="1">
        <v>1</v>
      </c>
      <c r="E970" s="2" t="s">
        <v>906</v>
      </c>
      <c r="F970" s="2" t="s">
        <v>866</v>
      </c>
      <c r="G970" t="s">
        <v>3260</v>
      </c>
      <c r="H970" t="s">
        <v>3265</v>
      </c>
      <c r="I970" s="2" t="s">
        <v>906</v>
      </c>
      <c r="J970" s="2">
        <v>45608.708333333336</v>
      </c>
      <c r="K970">
        <v>0</v>
      </c>
      <c r="L970" t="s">
        <v>4447</v>
      </c>
      <c r="M970">
        <v>100</v>
      </c>
      <c r="N970">
        <v>66</v>
      </c>
      <c r="O970">
        <v>14</v>
      </c>
      <c r="P970">
        <v>42</v>
      </c>
      <c r="Q970">
        <v>42</v>
      </c>
    </row>
    <row r="971" spans="1:17" x14ac:dyDescent="0.25">
      <c r="A971" t="s">
        <v>3265</v>
      </c>
      <c r="B971" t="s">
        <v>3266</v>
      </c>
      <c r="C971" t="s">
        <v>2798</v>
      </c>
      <c r="D971" s="1">
        <v>1</v>
      </c>
      <c r="E971" s="2" t="s">
        <v>918</v>
      </c>
      <c r="F971" s="2" t="s">
        <v>922</v>
      </c>
      <c r="G971" t="s">
        <v>3263</v>
      </c>
      <c r="H971" t="s">
        <v>3267</v>
      </c>
      <c r="I971" s="2" t="s">
        <v>918</v>
      </c>
      <c r="J971" s="2">
        <v>45609.708333333336</v>
      </c>
      <c r="K971">
        <v>0</v>
      </c>
      <c r="L971" t="s">
        <v>4472</v>
      </c>
      <c r="M971">
        <v>100</v>
      </c>
      <c r="N971">
        <v>49</v>
      </c>
      <c r="O971">
        <v>14</v>
      </c>
      <c r="P971">
        <v>46</v>
      </c>
      <c r="Q971">
        <v>58</v>
      </c>
    </row>
    <row r="972" spans="1:17" x14ac:dyDescent="0.25">
      <c r="A972" t="s">
        <v>3267</v>
      </c>
      <c r="B972" t="s">
        <v>3268</v>
      </c>
      <c r="C972" t="s">
        <v>2801</v>
      </c>
      <c r="D972" s="1">
        <v>2</v>
      </c>
      <c r="E972" s="2" t="s">
        <v>1531</v>
      </c>
      <c r="F972" s="2" t="s">
        <v>1123</v>
      </c>
      <c r="G972" t="s">
        <v>3265</v>
      </c>
      <c r="H972" t="s">
        <v>3269</v>
      </c>
      <c r="I972" s="2" t="s">
        <v>1531</v>
      </c>
      <c r="J972" s="2">
        <v>45611.708333333336</v>
      </c>
      <c r="K972">
        <v>0</v>
      </c>
      <c r="L972" t="s">
        <v>4456</v>
      </c>
      <c r="M972">
        <v>100</v>
      </c>
      <c r="N972">
        <v>56</v>
      </c>
      <c r="O972">
        <v>10</v>
      </c>
      <c r="P972">
        <v>68</v>
      </c>
      <c r="Q972">
        <v>6</v>
      </c>
    </row>
    <row r="973" spans="1:17" x14ac:dyDescent="0.25">
      <c r="A973" t="s">
        <v>3269</v>
      </c>
      <c r="B973" t="s">
        <v>3270</v>
      </c>
      <c r="C973" t="s">
        <v>2804</v>
      </c>
      <c r="D973" s="1">
        <v>1</v>
      </c>
      <c r="E973" s="2" t="s">
        <v>1404</v>
      </c>
      <c r="F973" s="2" t="s">
        <v>1256</v>
      </c>
      <c r="G973" t="s">
        <v>3267</v>
      </c>
      <c r="H973" t="s">
        <v>3271</v>
      </c>
      <c r="I973" s="2" t="s">
        <v>1404</v>
      </c>
      <c r="J973" s="2">
        <v>45612.708333333336</v>
      </c>
      <c r="K973">
        <v>0</v>
      </c>
      <c r="L973" t="s">
        <v>211</v>
      </c>
      <c r="M973">
        <v>100</v>
      </c>
      <c r="N973">
        <v>34</v>
      </c>
      <c r="O973">
        <v>20</v>
      </c>
      <c r="P973">
        <v>30</v>
      </c>
      <c r="Q973">
        <v>46</v>
      </c>
    </row>
    <row r="974" spans="1:17" x14ac:dyDescent="0.25">
      <c r="A974" t="s">
        <v>3271</v>
      </c>
      <c r="B974" t="s">
        <v>3272</v>
      </c>
      <c r="C974" t="s">
        <v>2808</v>
      </c>
      <c r="D974" s="1">
        <v>1</v>
      </c>
      <c r="E974" s="2" t="s">
        <v>1166</v>
      </c>
      <c r="F974" s="2" t="s">
        <v>1405</v>
      </c>
      <c r="G974" t="s">
        <v>3269</v>
      </c>
      <c r="H974" t="s">
        <v>3273</v>
      </c>
      <c r="I974" s="2" t="s">
        <v>1166</v>
      </c>
      <c r="J974" s="2">
        <v>45614.708333333336</v>
      </c>
      <c r="K974">
        <v>0</v>
      </c>
      <c r="L974" t="s">
        <v>4464</v>
      </c>
      <c r="M974">
        <v>100</v>
      </c>
      <c r="N974">
        <v>16</v>
      </c>
      <c r="O974">
        <v>32</v>
      </c>
      <c r="P974">
        <v>93</v>
      </c>
      <c r="Q974">
        <v>55</v>
      </c>
    </row>
    <row r="975" spans="1:17" x14ac:dyDescent="0.25">
      <c r="A975" t="s">
        <v>3274</v>
      </c>
      <c r="B975" t="s">
        <v>3275</v>
      </c>
      <c r="C975" t="s">
        <v>2812</v>
      </c>
      <c r="D975" s="1">
        <v>2</v>
      </c>
      <c r="E975" s="2" t="s">
        <v>703</v>
      </c>
      <c r="F975" s="2" t="s">
        <v>2825</v>
      </c>
      <c r="G975" t="s">
        <v>3271</v>
      </c>
      <c r="H975" t="s">
        <v>3276</v>
      </c>
      <c r="I975" s="2" t="s">
        <v>703</v>
      </c>
      <c r="J975" s="2">
        <v>45616.708333333336</v>
      </c>
      <c r="K975">
        <v>0</v>
      </c>
      <c r="L975" t="s">
        <v>4462</v>
      </c>
      <c r="M975">
        <v>100</v>
      </c>
      <c r="N975">
        <v>42</v>
      </c>
      <c r="O975">
        <v>34</v>
      </c>
      <c r="P975">
        <v>39</v>
      </c>
      <c r="Q975">
        <v>55</v>
      </c>
    </row>
    <row r="976" spans="1:17" x14ac:dyDescent="0.25">
      <c r="A976" t="s">
        <v>3277</v>
      </c>
      <c r="B976" t="s">
        <v>3278</v>
      </c>
      <c r="C976" t="s">
        <v>2816</v>
      </c>
      <c r="D976" s="1">
        <v>1</v>
      </c>
      <c r="E976" s="2" t="s">
        <v>703</v>
      </c>
      <c r="F976" s="2" t="s">
        <v>930</v>
      </c>
      <c r="G976" t="s">
        <v>3271</v>
      </c>
      <c r="H976" t="s">
        <v>3279</v>
      </c>
      <c r="I976" s="2" t="s">
        <v>703</v>
      </c>
      <c r="J976" s="2">
        <v>45615.708333333336</v>
      </c>
      <c r="K976">
        <v>0</v>
      </c>
      <c r="L976" t="s">
        <v>4476</v>
      </c>
      <c r="M976">
        <v>100</v>
      </c>
      <c r="N976">
        <v>52</v>
      </c>
      <c r="O976">
        <v>10</v>
      </c>
      <c r="P976">
        <v>86</v>
      </c>
      <c r="Q976">
        <v>20</v>
      </c>
    </row>
    <row r="977" spans="1:17" x14ac:dyDescent="0.25">
      <c r="A977" t="s">
        <v>3279</v>
      </c>
      <c r="B977" t="s">
        <v>3280</v>
      </c>
      <c r="C977" t="s">
        <v>2819</v>
      </c>
      <c r="D977" s="1">
        <v>1</v>
      </c>
      <c r="E977" s="2" t="s">
        <v>939</v>
      </c>
      <c r="F977" s="2" t="s">
        <v>2825</v>
      </c>
      <c r="G977" t="s">
        <v>3277</v>
      </c>
      <c r="H977" t="s">
        <v>3281</v>
      </c>
      <c r="I977" s="2" t="s">
        <v>939</v>
      </c>
      <c r="J977" s="2">
        <v>45616.708333333336</v>
      </c>
      <c r="K977">
        <v>0</v>
      </c>
      <c r="L977" t="s">
        <v>4472</v>
      </c>
      <c r="M977">
        <v>100</v>
      </c>
      <c r="N977">
        <v>59</v>
      </c>
      <c r="O977">
        <v>29</v>
      </c>
      <c r="P977">
        <v>16</v>
      </c>
      <c r="Q977">
        <v>25</v>
      </c>
    </row>
    <row r="978" spans="1:17" x14ac:dyDescent="0.25">
      <c r="A978" t="s">
        <v>3281</v>
      </c>
      <c r="B978" t="s">
        <v>3282</v>
      </c>
      <c r="C978" t="s">
        <v>2822</v>
      </c>
      <c r="D978" s="1">
        <v>1</v>
      </c>
      <c r="E978" s="2" t="s">
        <v>1478</v>
      </c>
      <c r="F978" s="2" t="s">
        <v>935</v>
      </c>
      <c r="G978" t="s">
        <v>3279</v>
      </c>
      <c r="I978" s="2" t="s">
        <v>1478</v>
      </c>
      <c r="J978" s="2">
        <v>45617.708333333336</v>
      </c>
      <c r="K978">
        <v>0</v>
      </c>
      <c r="L978" t="s">
        <v>211</v>
      </c>
      <c r="M978">
        <v>100</v>
      </c>
      <c r="N978">
        <v>91</v>
      </c>
      <c r="O978">
        <v>27</v>
      </c>
      <c r="P978">
        <v>49</v>
      </c>
      <c r="Q978">
        <v>5</v>
      </c>
    </row>
    <row r="979" spans="1:17" x14ac:dyDescent="0.25">
      <c r="A979" t="s">
        <v>3276</v>
      </c>
      <c r="B979" t="s">
        <v>3283</v>
      </c>
      <c r="C979" t="s">
        <v>2824</v>
      </c>
      <c r="D979" s="1">
        <v>2</v>
      </c>
      <c r="E979" s="2" t="s">
        <v>1478</v>
      </c>
      <c r="F979" s="2" t="s">
        <v>1167</v>
      </c>
      <c r="G979" t="s">
        <v>3274</v>
      </c>
      <c r="H979" t="s">
        <v>3284</v>
      </c>
      <c r="I979" s="2" t="s">
        <v>1478</v>
      </c>
      <c r="J979" s="2">
        <v>45618.708333333336</v>
      </c>
      <c r="K979">
        <v>0</v>
      </c>
      <c r="L979" t="s">
        <v>4477</v>
      </c>
      <c r="M979">
        <v>100</v>
      </c>
      <c r="N979">
        <v>86</v>
      </c>
      <c r="O979">
        <v>33</v>
      </c>
      <c r="P979">
        <v>75</v>
      </c>
      <c r="Q979">
        <v>41</v>
      </c>
    </row>
    <row r="980" spans="1:17" x14ac:dyDescent="0.25">
      <c r="A980" t="s">
        <v>3285</v>
      </c>
      <c r="B980" t="s">
        <v>3286</v>
      </c>
      <c r="C980" t="s">
        <v>2829</v>
      </c>
      <c r="D980" s="1">
        <v>1</v>
      </c>
      <c r="E980" s="2" t="s">
        <v>948</v>
      </c>
      <c r="F980" s="2" t="s">
        <v>704</v>
      </c>
      <c r="G980" t="s">
        <v>3276</v>
      </c>
      <c r="I980" s="2" t="s">
        <v>948</v>
      </c>
      <c r="J980" s="2">
        <v>45619.708333333336</v>
      </c>
      <c r="K980">
        <v>0</v>
      </c>
      <c r="L980" t="s">
        <v>4469</v>
      </c>
      <c r="M980">
        <v>100</v>
      </c>
      <c r="N980">
        <v>37</v>
      </c>
      <c r="O980">
        <v>26</v>
      </c>
      <c r="P980">
        <v>4</v>
      </c>
      <c r="Q980">
        <v>8</v>
      </c>
    </row>
    <row r="981" spans="1:17" x14ac:dyDescent="0.25">
      <c r="A981" t="s">
        <v>3287</v>
      </c>
      <c r="B981" t="s">
        <v>3288</v>
      </c>
      <c r="C981" t="s">
        <v>2832</v>
      </c>
      <c r="D981" s="1">
        <v>2</v>
      </c>
      <c r="E981" s="2" t="s">
        <v>948</v>
      </c>
      <c r="F981" s="2" t="s">
        <v>949</v>
      </c>
      <c r="G981" t="s">
        <v>3276</v>
      </c>
      <c r="H981" t="s">
        <v>3289</v>
      </c>
      <c r="I981" s="2" t="s">
        <v>948</v>
      </c>
      <c r="J981" s="2">
        <v>45621.708333333336</v>
      </c>
      <c r="K981">
        <v>0</v>
      </c>
      <c r="L981" t="s">
        <v>4473</v>
      </c>
      <c r="M981">
        <v>100</v>
      </c>
      <c r="N981">
        <v>44</v>
      </c>
      <c r="O981">
        <v>28</v>
      </c>
      <c r="P981">
        <v>75</v>
      </c>
      <c r="Q981">
        <v>7</v>
      </c>
    </row>
    <row r="982" spans="1:17" x14ac:dyDescent="0.25">
      <c r="A982" t="s">
        <v>3290</v>
      </c>
      <c r="B982" t="s">
        <v>3291</v>
      </c>
      <c r="C982" t="s">
        <v>2836</v>
      </c>
      <c r="D982" s="1">
        <v>2</v>
      </c>
      <c r="E982" s="2" t="s">
        <v>948</v>
      </c>
      <c r="F982" s="2" t="s">
        <v>949</v>
      </c>
      <c r="G982" t="s">
        <v>3276</v>
      </c>
      <c r="H982" t="s">
        <v>3289</v>
      </c>
      <c r="I982" s="2" t="s">
        <v>948</v>
      </c>
      <c r="J982" s="2">
        <v>45621.708333333336</v>
      </c>
      <c r="K982">
        <v>0</v>
      </c>
      <c r="L982" t="s">
        <v>2127</v>
      </c>
      <c r="M982">
        <v>100</v>
      </c>
      <c r="N982">
        <v>43</v>
      </c>
      <c r="O982">
        <v>17</v>
      </c>
      <c r="P982">
        <v>41</v>
      </c>
      <c r="Q982">
        <v>50</v>
      </c>
    </row>
    <row r="983" spans="1:17" x14ac:dyDescent="0.25">
      <c r="A983" t="s">
        <v>3292</v>
      </c>
      <c r="B983" t="s">
        <v>3293</v>
      </c>
      <c r="C983" t="s">
        <v>2839</v>
      </c>
      <c r="D983" s="1">
        <v>2</v>
      </c>
      <c r="E983" s="2" t="s">
        <v>948</v>
      </c>
      <c r="F983" s="2" t="s">
        <v>949</v>
      </c>
      <c r="G983" t="s">
        <v>3276</v>
      </c>
      <c r="H983" t="s">
        <v>3289</v>
      </c>
      <c r="I983" s="2" t="s">
        <v>948</v>
      </c>
      <c r="J983" s="2">
        <v>45621.708333333336</v>
      </c>
      <c r="K983">
        <v>0</v>
      </c>
      <c r="L983" t="s">
        <v>4458</v>
      </c>
      <c r="M983">
        <v>100</v>
      </c>
      <c r="N983">
        <v>74</v>
      </c>
      <c r="O983">
        <v>35</v>
      </c>
      <c r="P983">
        <v>45</v>
      </c>
      <c r="Q983">
        <v>59</v>
      </c>
    </row>
    <row r="984" spans="1:17" x14ac:dyDescent="0.25">
      <c r="A984" t="s">
        <v>3294</v>
      </c>
      <c r="B984" t="s">
        <v>3295</v>
      </c>
      <c r="C984" t="s">
        <v>2842</v>
      </c>
      <c r="D984" s="1">
        <v>2</v>
      </c>
      <c r="E984" s="2" t="s">
        <v>948</v>
      </c>
      <c r="F984" s="2" t="s">
        <v>949</v>
      </c>
      <c r="G984" t="s">
        <v>3276</v>
      </c>
      <c r="H984" t="s">
        <v>3289</v>
      </c>
      <c r="I984" s="2" t="s">
        <v>948</v>
      </c>
      <c r="J984" s="2">
        <v>45621.708333333336</v>
      </c>
      <c r="K984">
        <v>0</v>
      </c>
      <c r="L984" t="s">
        <v>2127</v>
      </c>
      <c r="M984">
        <v>100</v>
      </c>
      <c r="N984">
        <v>91</v>
      </c>
      <c r="O984">
        <v>15</v>
      </c>
      <c r="P984">
        <v>98</v>
      </c>
      <c r="Q984">
        <v>28</v>
      </c>
    </row>
    <row r="985" spans="1:17" x14ac:dyDescent="0.25">
      <c r="A985" t="s">
        <v>3296</v>
      </c>
      <c r="B985" t="s">
        <v>3297</v>
      </c>
      <c r="C985" t="s">
        <v>2845</v>
      </c>
      <c r="D985" s="1">
        <v>19</v>
      </c>
      <c r="E985" s="2" t="s">
        <v>906</v>
      </c>
      <c r="F985" s="2" t="s">
        <v>1307</v>
      </c>
      <c r="H985" t="s">
        <v>3289</v>
      </c>
      <c r="I985" s="2" t="s">
        <v>906</v>
      </c>
      <c r="J985" s="2">
        <v>45629.708333333336</v>
      </c>
      <c r="K985">
        <v>0</v>
      </c>
      <c r="L985" t="s">
        <v>4459</v>
      </c>
      <c r="M985">
        <v>100</v>
      </c>
      <c r="N985">
        <v>29</v>
      </c>
      <c r="O985">
        <v>29</v>
      </c>
      <c r="P985">
        <v>71</v>
      </c>
      <c r="Q985">
        <v>27</v>
      </c>
    </row>
    <row r="986" spans="1:17" x14ac:dyDescent="0.25">
      <c r="A986" t="s">
        <v>3298</v>
      </c>
      <c r="B986" t="s">
        <v>3299</v>
      </c>
      <c r="C986" t="s">
        <v>2848</v>
      </c>
      <c r="D986" s="1">
        <v>19</v>
      </c>
      <c r="E986" s="2" t="s">
        <v>906</v>
      </c>
      <c r="F986" s="2" t="s">
        <v>1307</v>
      </c>
      <c r="I986" s="2" t="s">
        <v>906</v>
      </c>
      <c r="J986" s="2">
        <v>45629.708333333336</v>
      </c>
      <c r="K986">
        <v>0</v>
      </c>
      <c r="L986" t="s">
        <v>4471</v>
      </c>
      <c r="M986">
        <v>100</v>
      </c>
      <c r="N986">
        <v>40</v>
      </c>
      <c r="O986">
        <v>27</v>
      </c>
      <c r="P986">
        <v>69</v>
      </c>
      <c r="Q986">
        <v>55</v>
      </c>
    </row>
    <row r="987" spans="1:17" x14ac:dyDescent="0.25">
      <c r="A987" t="s">
        <v>3300</v>
      </c>
      <c r="B987" t="s">
        <v>3301</v>
      </c>
      <c r="C987" t="s">
        <v>2851</v>
      </c>
      <c r="D987" s="1">
        <v>1</v>
      </c>
      <c r="E987" s="2" t="s">
        <v>906</v>
      </c>
      <c r="F987" s="2" t="s">
        <v>866</v>
      </c>
      <c r="G987" t="s">
        <v>3260</v>
      </c>
      <c r="H987" t="s">
        <v>3302</v>
      </c>
      <c r="I987" s="2" t="s">
        <v>906</v>
      </c>
      <c r="J987" s="2">
        <v>45608.708333333336</v>
      </c>
      <c r="K987">
        <v>0</v>
      </c>
      <c r="L987" t="s">
        <v>4460</v>
      </c>
      <c r="M987">
        <v>100</v>
      </c>
      <c r="N987">
        <v>16</v>
      </c>
      <c r="O987">
        <v>11</v>
      </c>
      <c r="P987">
        <v>14</v>
      </c>
      <c r="Q987">
        <v>21</v>
      </c>
    </row>
    <row r="988" spans="1:17" x14ac:dyDescent="0.25">
      <c r="A988" t="s">
        <v>3302</v>
      </c>
      <c r="B988" t="s">
        <v>3303</v>
      </c>
      <c r="C988" t="s">
        <v>2854</v>
      </c>
      <c r="D988" s="1">
        <v>1</v>
      </c>
      <c r="E988" s="2" t="s">
        <v>918</v>
      </c>
      <c r="F988" s="2" t="s">
        <v>922</v>
      </c>
      <c r="G988" t="s">
        <v>3300</v>
      </c>
      <c r="H988" t="s">
        <v>3304</v>
      </c>
      <c r="I988" s="2" t="s">
        <v>918</v>
      </c>
      <c r="J988" s="2">
        <v>45609.708333333336</v>
      </c>
      <c r="K988">
        <v>0</v>
      </c>
      <c r="L988" t="s">
        <v>4470</v>
      </c>
      <c r="M988">
        <v>100</v>
      </c>
      <c r="N988">
        <v>81</v>
      </c>
      <c r="O988">
        <v>25</v>
      </c>
      <c r="P988">
        <v>75</v>
      </c>
      <c r="Q988">
        <v>27</v>
      </c>
    </row>
    <row r="989" spans="1:17" x14ac:dyDescent="0.25">
      <c r="A989" t="s">
        <v>3304</v>
      </c>
      <c r="B989" t="s">
        <v>3305</v>
      </c>
      <c r="C989" t="s">
        <v>2857</v>
      </c>
      <c r="D989" s="1">
        <v>2</v>
      </c>
      <c r="E989" s="2" t="s">
        <v>1531</v>
      </c>
      <c r="F989" s="2" t="s">
        <v>1123</v>
      </c>
      <c r="G989" t="s">
        <v>3302</v>
      </c>
      <c r="H989" t="s">
        <v>3306</v>
      </c>
      <c r="I989" s="2" t="s">
        <v>1531</v>
      </c>
      <c r="J989" s="2">
        <v>45611.708333333336</v>
      </c>
      <c r="K989">
        <v>0</v>
      </c>
      <c r="L989" t="s">
        <v>4478</v>
      </c>
      <c r="M989">
        <v>100</v>
      </c>
      <c r="N989">
        <v>75</v>
      </c>
      <c r="O989">
        <v>12</v>
      </c>
      <c r="P989">
        <v>26</v>
      </c>
      <c r="Q989">
        <v>60</v>
      </c>
    </row>
    <row r="990" spans="1:17" x14ac:dyDescent="0.25">
      <c r="A990" t="s">
        <v>3306</v>
      </c>
      <c r="B990" t="s">
        <v>3307</v>
      </c>
      <c r="C990" t="s">
        <v>2860</v>
      </c>
      <c r="D990" s="1">
        <v>1</v>
      </c>
      <c r="E990" s="2" t="s">
        <v>1404</v>
      </c>
      <c r="F990" s="2" t="s">
        <v>1256</v>
      </c>
      <c r="G990" t="s">
        <v>3304</v>
      </c>
      <c r="H990" t="s">
        <v>3308</v>
      </c>
      <c r="I990" s="2" t="s">
        <v>1404</v>
      </c>
      <c r="J990" s="2">
        <v>45612.708333333336</v>
      </c>
      <c r="K990">
        <v>0</v>
      </c>
      <c r="L990" t="s">
        <v>4479</v>
      </c>
      <c r="M990">
        <v>100</v>
      </c>
      <c r="N990">
        <v>12</v>
      </c>
      <c r="O990">
        <v>31</v>
      </c>
      <c r="P990">
        <v>40</v>
      </c>
      <c r="Q990">
        <v>41</v>
      </c>
    </row>
    <row r="991" spans="1:17" x14ac:dyDescent="0.25">
      <c r="A991" t="s">
        <v>3308</v>
      </c>
      <c r="B991" t="s">
        <v>3309</v>
      </c>
      <c r="C991" t="s">
        <v>2863</v>
      </c>
      <c r="D991" s="1">
        <v>2</v>
      </c>
      <c r="E991" s="2" t="s">
        <v>1166</v>
      </c>
      <c r="F991" s="2" t="s">
        <v>930</v>
      </c>
      <c r="G991" t="s">
        <v>3306</v>
      </c>
      <c r="H991" t="s">
        <v>3310</v>
      </c>
      <c r="I991" s="2" t="s">
        <v>1166</v>
      </c>
      <c r="J991" s="2">
        <v>45615.708333333336</v>
      </c>
      <c r="K991">
        <v>0</v>
      </c>
      <c r="L991" t="s">
        <v>4479</v>
      </c>
      <c r="M991">
        <v>100</v>
      </c>
      <c r="N991">
        <v>53</v>
      </c>
      <c r="O991">
        <v>17</v>
      </c>
      <c r="P991">
        <v>68</v>
      </c>
      <c r="Q991">
        <v>19</v>
      </c>
    </row>
    <row r="992" spans="1:17" x14ac:dyDescent="0.25">
      <c r="A992" t="s">
        <v>3310</v>
      </c>
      <c r="B992" t="s">
        <v>3311</v>
      </c>
      <c r="C992" t="s">
        <v>2866</v>
      </c>
      <c r="D992" s="1">
        <v>3</v>
      </c>
      <c r="E992" s="2" t="s">
        <v>939</v>
      </c>
      <c r="F992" s="2" t="s">
        <v>1167</v>
      </c>
      <c r="G992" t="s">
        <v>3308</v>
      </c>
      <c r="H992" t="s">
        <v>3312</v>
      </c>
      <c r="I992" s="2" t="s">
        <v>939</v>
      </c>
      <c r="J992" s="2">
        <v>45618.708333333336</v>
      </c>
      <c r="K992">
        <v>0</v>
      </c>
      <c r="L992" t="s">
        <v>4472</v>
      </c>
      <c r="M992">
        <v>100</v>
      </c>
      <c r="N992">
        <v>77</v>
      </c>
      <c r="O992">
        <v>31</v>
      </c>
      <c r="P992">
        <v>35</v>
      </c>
      <c r="Q992">
        <v>56</v>
      </c>
    </row>
    <row r="993" spans="1:17" x14ac:dyDescent="0.25">
      <c r="A993" t="s">
        <v>3312</v>
      </c>
      <c r="B993" t="s">
        <v>3313</v>
      </c>
      <c r="C993" t="s">
        <v>2869</v>
      </c>
      <c r="D993" s="1">
        <v>1</v>
      </c>
      <c r="E993" s="2" t="s">
        <v>948</v>
      </c>
      <c r="F993" s="2" t="s">
        <v>704</v>
      </c>
      <c r="G993" t="s">
        <v>3310</v>
      </c>
      <c r="H993" t="s">
        <v>3314</v>
      </c>
      <c r="I993" s="2" t="s">
        <v>948</v>
      </c>
      <c r="J993" s="2">
        <v>45619.708333333336</v>
      </c>
      <c r="K993">
        <v>0</v>
      </c>
      <c r="L993" t="s">
        <v>4476</v>
      </c>
      <c r="M993">
        <v>100</v>
      </c>
      <c r="N993">
        <v>38</v>
      </c>
      <c r="O993">
        <v>35</v>
      </c>
      <c r="P993">
        <v>61</v>
      </c>
      <c r="Q993">
        <v>43</v>
      </c>
    </row>
    <row r="994" spans="1:17" x14ac:dyDescent="0.25">
      <c r="A994" t="s">
        <v>3314</v>
      </c>
      <c r="B994" t="s">
        <v>3315</v>
      </c>
      <c r="C994" t="s">
        <v>2872</v>
      </c>
      <c r="D994" s="1">
        <v>1</v>
      </c>
      <c r="E994" s="2" t="s">
        <v>1249</v>
      </c>
      <c r="F994" s="2" t="s">
        <v>949</v>
      </c>
      <c r="G994" t="s">
        <v>3312</v>
      </c>
      <c r="H994" t="s">
        <v>3316</v>
      </c>
      <c r="I994" s="2" t="s">
        <v>1249</v>
      </c>
      <c r="J994" s="2">
        <v>45621.708333333336</v>
      </c>
      <c r="K994">
        <v>0</v>
      </c>
      <c r="L994" t="s">
        <v>4458</v>
      </c>
      <c r="M994">
        <v>100</v>
      </c>
      <c r="N994">
        <v>41</v>
      </c>
      <c r="O994">
        <v>24</v>
      </c>
      <c r="P994">
        <v>10</v>
      </c>
      <c r="Q994">
        <v>28</v>
      </c>
    </row>
    <row r="995" spans="1:17" x14ac:dyDescent="0.25">
      <c r="A995" t="s">
        <v>3316</v>
      </c>
      <c r="B995" t="s">
        <v>3317</v>
      </c>
      <c r="C995" t="s">
        <v>2875</v>
      </c>
      <c r="D995" s="1">
        <v>1</v>
      </c>
      <c r="E995" s="2" t="s">
        <v>953</v>
      </c>
      <c r="F995" s="2" t="s">
        <v>1416</v>
      </c>
      <c r="G995" t="s">
        <v>3314</v>
      </c>
      <c r="H995" t="s">
        <v>3318</v>
      </c>
      <c r="I995" s="2" t="s">
        <v>953</v>
      </c>
      <c r="J995" s="2">
        <v>45622.708333333336</v>
      </c>
      <c r="K995">
        <v>0</v>
      </c>
      <c r="L995" t="s">
        <v>4477</v>
      </c>
      <c r="M995">
        <v>100</v>
      </c>
      <c r="N995">
        <v>22</v>
      </c>
      <c r="O995">
        <v>18</v>
      </c>
      <c r="P995">
        <v>14</v>
      </c>
      <c r="Q995">
        <v>50</v>
      </c>
    </row>
    <row r="996" spans="1:17" x14ac:dyDescent="0.25">
      <c r="A996" t="s">
        <v>3318</v>
      </c>
      <c r="B996" t="s">
        <v>3319</v>
      </c>
      <c r="C996" t="s">
        <v>2878</v>
      </c>
      <c r="D996" s="1">
        <v>1</v>
      </c>
      <c r="E996" s="2" t="s">
        <v>1418</v>
      </c>
      <c r="F996" s="2" t="s">
        <v>954</v>
      </c>
      <c r="G996" t="s">
        <v>3316</v>
      </c>
      <c r="H996" t="s">
        <v>3320</v>
      </c>
      <c r="I996" s="2" t="s">
        <v>1418</v>
      </c>
      <c r="J996" s="2">
        <v>45626.708333333336</v>
      </c>
      <c r="K996">
        <v>3</v>
      </c>
      <c r="L996" t="s">
        <v>4457</v>
      </c>
      <c r="M996">
        <v>100</v>
      </c>
      <c r="N996">
        <v>61</v>
      </c>
      <c r="O996">
        <v>27</v>
      </c>
      <c r="P996">
        <v>31</v>
      </c>
      <c r="Q996">
        <v>30</v>
      </c>
    </row>
    <row r="997" spans="1:17" x14ac:dyDescent="0.25">
      <c r="A997" t="s">
        <v>3320</v>
      </c>
      <c r="B997" t="s">
        <v>3321</v>
      </c>
      <c r="C997" t="s">
        <v>2881</v>
      </c>
      <c r="D997" s="1">
        <v>1</v>
      </c>
      <c r="E997" s="2" t="s">
        <v>958</v>
      </c>
      <c r="F997" s="2" t="s">
        <v>919</v>
      </c>
      <c r="G997" t="s">
        <v>3318</v>
      </c>
      <c r="H997" t="s">
        <v>3322</v>
      </c>
      <c r="I997" s="2" t="s">
        <v>958</v>
      </c>
      <c r="J997" s="2">
        <v>45627.708333333336</v>
      </c>
      <c r="K997">
        <v>3</v>
      </c>
      <c r="L997" t="s">
        <v>449</v>
      </c>
      <c r="M997">
        <v>100</v>
      </c>
      <c r="N997">
        <v>33</v>
      </c>
      <c r="O997">
        <v>25</v>
      </c>
      <c r="P997">
        <v>7</v>
      </c>
      <c r="Q997">
        <v>5</v>
      </c>
    </row>
    <row r="998" spans="1:17" x14ac:dyDescent="0.25">
      <c r="A998" t="s">
        <v>3322</v>
      </c>
      <c r="B998" t="s">
        <v>3323</v>
      </c>
      <c r="C998" t="s">
        <v>2884</v>
      </c>
      <c r="D998" s="1">
        <v>1</v>
      </c>
      <c r="E998" s="2" t="s">
        <v>972</v>
      </c>
      <c r="F998" s="2" t="s">
        <v>1250</v>
      </c>
      <c r="G998" t="s">
        <v>3320</v>
      </c>
      <c r="H998" t="s">
        <v>3324</v>
      </c>
      <c r="I998" s="2" t="s">
        <v>972</v>
      </c>
      <c r="J998" s="2">
        <v>45625.708333333336</v>
      </c>
      <c r="K998">
        <v>0</v>
      </c>
      <c r="L998" t="s">
        <v>4472</v>
      </c>
      <c r="M998">
        <v>100</v>
      </c>
      <c r="N998">
        <v>78</v>
      </c>
      <c r="O998">
        <v>27</v>
      </c>
      <c r="P998">
        <v>97</v>
      </c>
      <c r="Q998">
        <v>52</v>
      </c>
    </row>
    <row r="999" spans="1:17" x14ac:dyDescent="0.25">
      <c r="A999" t="s">
        <v>3325</v>
      </c>
      <c r="B999" t="s">
        <v>3326</v>
      </c>
      <c r="C999" t="s">
        <v>2888</v>
      </c>
      <c r="D999" s="1">
        <v>2</v>
      </c>
      <c r="E999" s="2" t="s">
        <v>1615</v>
      </c>
      <c r="F999" s="2" t="s">
        <v>1913</v>
      </c>
      <c r="G999" t="s">
        <v>3322</v>
      </c>
      <c r="H999" t="s">
        <v>3327</v>
      </c>
      <c r="I999" s="2" t="s">
        <v>1615</v>
      </c>
      <c r="J999" s="2">
        <v>45628.708333333336</v>
      </c>
      <c r="K999">
        <v>0</v>
      </c>
      <c r="L999" t="s">
        <v>4476</v>
      </c>
      <c r="M999">
        <v>100</v>
      </c>
      <c r="N999">
        <v>57</v>
      </c>
      <c r="O999">
        <v>35</v>
      </c>
      <c r="P999">
        <v>11</v>
      </c>
      <c r="Q999">
        <v>42</v>
      </c>
    </row>
    <row r="1000" spans="1:17" x14ac:dyDescent="0.25">
      <c r="A1000" t="s">
        <v>3328</v>
      </c>
      <c r="B1000" t="s">
        <v>3329</v>
      </c>
      <c r="C1000" t="s">
        <v>2892</v>
      </c>
      <c r="D1000" s="1">
        <v>2</v>
      </c>
      <c r="E1000" s="2" t="s">
        <v>1615</v>
      </c>
      <c r="F1000" s="2" t="s">
        <v>1913</v>
      </c>
      <c r="G1000" t="s">
        <v>3322</v>
      </c>
      <c r="H1000" t="s">
        <v>3327</v>
      </c>
      <c r="I1000" s="2" t="s">
        <v>1615</v>
      </c>
      <c r="J1000" s="2">
        <v>45628.708333333336</v>
      </c>
      <c r="K1000">
        <v>0</v>
      </c>
      <c r="L1000" t="s">
        <v>4464</v>
      </c>
      <c r="M1000">
        <v>100</v>
      </c>
      <c r="N1000">
        <v>24</v>
      </c>
      <c r="O1000">
        <v>10</v>
      </c>
      <c r="P1000">
        <v>62</v>
      </c>
      <c r="Q1000">
        <v>56</v>
      </c>
    </row>
    <row r="1001" spans="1:17" x14ac:dyDescent="0.25">
      <c r="A1001" t="s">
        <v>3330</v>
      </c>
      <c r="B1001" t="s">
        <v>3331</v>
      </c>
      <c r="C1001" t="s">
        <v>2895</v>
      </c>
      <c r="D1001" s="1">
        <v>2</v>
      </c>
      <c r="E1001" s="2" t="s">
        <v>1615</v>
      </c>
      <c r="F1001" s="2" t="s">
        <v>1913</v>
      </c>
      <c r="G1001" t="s">
        <v>3322</v>
      </c>
      <c r="H1001" t="s">
        <v>3327</v>
      </c>
      <c r="I1001" s="2" t="s">
        <v>1615</v>
      </c>
      <c r="J1001" s="2">
        <v>45628.708333333336</v>
      </c>
      <c r="K1001">
        <v>0</v>
      </c>
      <c r="L1001" t="s">
        <v>4452</v>
      </c>
      <c r="M1001">
        <v>100</v>
      </c>
      <c r="N1001">
        <v>77</v>
      </c>
      <c r="O1001">
        <v>18</v>
      </c>
      <c r="P1001">
        <v>100</v>
      </c>
      <c r="Q1001">
        <v>6</v>
      </c>
    </row>
    <row r="1002" spans="1:17" x14ac:dyDescent="0.25">
      <c r="A1002" t="s">
        <v>3327</v>
      </c>
      <c r="B1002" t="s">
        <v>3332</v>
      </c>
      <c r="C1002" t="s">
        <v>2897</v>
      </c>
      <c r="D1002" s="1">
        <v>1</v>
      </c>
      <c r="E1002" s="2" t="s">
        <v>1916</v>
      </c>
      <c r="F1002" s="2" t="s">
        <v>1307</v>
      </c>
      <c r="G1002" t="s">
        <v>3333</v>
      </c>
      <c r="I1002" s="2" t="s">
        <v>1916</v>
      </c>
      <c r="J1002" s="2">
        <v>45629.708333333336</v>
      </c>
      <c r="K1002">
        <v>0</v>
      </c>
      <c r="L1002" t="s">
        <v>4455</v>
      </c>
      <c r="M1002">
        <v>100</v>
      </c>
      <c r="N1002">
        <v>86</v>
      </c>
      <c r="O1002">
        <v>35</v>
      </c>
      <c r="P1002">
        <v>71</v>
      </c>
      <c r="Q1002">
        <v>50</v>
      </c>
    </row>
    <row r="1003" spans="1:17" x14ac:dyDescent="0.25">
      <c r="A1003" t="s">
        <v>3334</v>
      </c>
      <c r="B1003" t="s">
        <v>3335</v>
      </c>
      <c r="C1003" t="s">
        <v>2901</v>
      </c>
      <c r="D1003" s="1">
        <v>15</v>
      </c>
      <c r="E1003" s="2" t="s">
        <v>906</v>
      </c>
      <c r="F1003" s="2" t="s">
        <v>919</v>
      </c>
      <c r="I1003" s="2" t="s">
        <v>906</v>
      </c>
      <c r="J1003" s="2">
        <v>45624.708333333336</v>
      </c>
      <c r="K1003">
        <v>0</v>
      </c>
      <c r="L1003" t="s">
        <v>4462</v>
      </c>
      <c r="M1003">
        <v>100</v>
      </c>
      <c r="N1003">
        <v>56</v>
      </c>
      <c r="O1003">
        <v>12</v>
      </c>
      <c r="P1003">
        <v>79</v>
      </c>
      <c r="Q1003">
        <v>18</v>
      </c>
    </row>
    <row r="1004" spans="1:17" x14ac:dyDescent="0.25">
      <c r="A1004" t="s">
        <v>3336</v>
      </c>
      <c r="B1004" t="s">
        <v>3337</v>
      </c>
      <c r="C1004" t="s">
        <v>2851</v>
      </c>
      <c r="D1004" s="1">
        <v>1</v>
      </c>
      <c r="E1004" s="2" t="s">
        <v>906</v>
      </c>
      <c r="F1004" s="2" t="s">
        <v>866</v>
      </c>
      <c r="G1004" t="s">
        <v>3260</v>
      </c>
      <c r="H1004" t="s">
        <v>3338</v>
      </c>
      <c r="I1004" s="2" t="s">
        <v>906</v>
      </c>
      <c r="J1004" s="2">
        <v>45608.708333333336</v>
      </c>
      <c r="K1004">
        <v>0</v>
      </c>
      <c r="L1004" t="s">
        <v>4470</v>
      </c>
      <c r="M1004">
        <v>100</v>
      </c>
      <c r="N1004">
        <v>39</v>
      </c>
      <c r="O1004">
        <v>25</v>
      </c>
      <c r="P1004">
        <v>66</v>
      </c>
      <c r="Q1004">
        <v>31</v>
      </c>
    </row>
    <row r="1005" spans="1:17" x14ac:dyDescent="0.25">
      <c r="A1005" t="s">
        <v>3338</v>
      </c>
      <c r="B1005" t="s">
        <v>3339</v>
      </c>
      <c r="C1005" t="s">
        <v>2854</v>
      </c>
      <c r="D1005" s="1">
        <v>1</v>
      </c>
      <c r="E1005" s="2" t="s">
        <v>918</v>
      </c>
      <c r="F1005" s="2" t="s">
        <v>922</v>
      </c>
      <c r="G1005" t="s">
        <v>3336</v>
      </c>
      <c r="H1005" t="s">
        <v>3340</v>
      </c>
      <c r="I1005" s="2" t="s">
        <v>918</v>
      </c>
      <c r="J1005" s="2">
        <v>45609.708333333336</v>
      </c>
      <c r="K1005">
        <v>0</v>
      </c>
      <c r="L1005" t="s">
        <v>4470</v>
      </c>
      <c r="M1005">
        <v>100</v>
      </c>
      <c r="N1005">
        <v>96</v>
      </c>
      <c r="O1005">
        <v>28</v>
      </c>
      <c r="P1005">
        <v>85</v>
      </c>
      <c r="Q1005">
        <v>29</v>
      </c>
    </row>
    <row r="1006" spans="1:17" x14ac:dyDescent="0.25">
      <c r="A1006" t="s">
        <v>3340</v>
      </c>
      <c r="B1006" t="s">
        <v>3341</v>
      </c>
      <c r="C1006" t="s">
        <v>2857</v>
      </c>
      <c r="D1006" s="1">
        <v>2</v>
      </c>
      <c r="E1006" s="2" t="s">
        <v>1531</v>
      </c>
      <c r="F1006" s="2" t="s">
        <v>1123</v>
      </c>
      <c r="G1006" t="s">
        <v>3338</v>
      </c>
      <c r="H1006" t="s">
        <v>3342</v>
      </c>
      <c r="I1006" s="2" t="s">
        <v>1531</v>
      </c>
      <c r="J1006" s="2">
        <v>45611.708333333336</v>
      </c>
      <c r="K1006">
        <v>0</v>
      </c>
      <c r="L1006" t="s">
        <v>4464</v>
      </c>
      <c r="M1006">
        <v>100</v>
      </c>
      <c r="N1006">
        <v>56</v>
      </c>
      <c r="O1006">
        <v>29</v>
      </c>
      <c r="P1006">
        <v>32</v>
      </c>
      <c r="Q1006">
        <v>39</v>
      </c>
    </row>
    <row r="1007" spans="1:17" x14ac:dyDescent="0.25">
      <c r="A1007" t="s">
        <v>3342</v>
      </c>
      <c r="B1007" t="s">
        <v>3343</v>
      </c>
      <c r="C1007" t="s">
        <v>2860</v>
      </c>
      <c r="D1007" s="1">
        <v>1</v>
      </c>
      <c r="E1007" s="2" t="s">
        <v>1404</v>
      </c>
      <c r="F1007" s="2" t="s">
        <v>1256</v>
      </c>
      <c r="G1007" t="s">
        <v>3340</v>
      </c>
      <c r="H1007" t="s">
        <v>3344</v>
      </c>
      <c r="I1007" s="2" t="s">
        <v>1404</v>
      </c>
      <c r="J1007" s="2">
        <v>45612.708333333336</v>
      </c>
      <c r="K1007">
        <v>0</v>
      </c>
      <c r="L1007" t="s">
        <v>211</v>
      </c>
      <c r="M1007">
        <v>100</v>
      </c>
      <c r="N1007">
        <v>30</v>
      </c>
      <c r="O1007">
        <v>27</v>
      </c>
      <c r="P1007">
        <v>31</v>
      </c>
      <c r="Q1007">
        <v>43</v>
      </c>
    </row>
    <row r="1008" spans="1:17" x14ac:dyDescent="0.25">
      <c r="A1008" t="s">
        <v>3344</v>
      </c>
      <c r="B1008" t="s">
        <v>3345</v>
      </c>
      <c r="C1008" t="s">
        <v>2863</v>
      </c>
      <c r="D1008" s="1">
        <v>2</v>
      </c>
      <c r="E1008" s="2" t="s">
        <v>1166</v>
      </c>
      <c r="F1008" s="2" t="s">
        <v>930</v>
      </c>
      <c r="G1008" t="s">
        <v>3342</v>
      </c>
      <c r="H1008" t="s">
        <v>3346</v>
      </c>
      <c r="I1008" s="2" t="s">
        <v>1166</v>
      </c>
      <c r="J1008" s="2">
        <v>45615.708333333336</v>
      </c>
      <c r="K1008">
        <v>0</v>
      </c>
      <c r="L1008" t="s">
        <v>4473</v>
      </c>
      <c r="M1008">
        <v>100</v>
      </c>
      <c r="N1008">
        <v>24</v>
      </c>
      <c r="O1008">
        <v>13</v>
      </c>
      <c r="P1008">
        <v>84</v>
      </c>
      <c r="Q1008">
        <v>38</v>
      </c>
    </row>
    <row r="1009" spans="1:17" x14ac:dyDescent="0.25">
      <c r="A1009" t="s">
        <v>3346</v>
      </c>
      <c r="B1009" t="s">
        <v>3347</v>
      </c>
      <c r="C1009" t="s">
        <v>2866</v>
      </c>
      <c r="D1009" s="1">
        <v>3</v>
      </c>
      <c r="E1009" s="2" t="s">
        <v>939</v>
      </c>
      <c r="F1009" s="2" t="s">
        <v>1167</v>
      </c>
      <c r="G1009" t="s">
        <v>3344</v>
      </c>
      <c r="H1009" t="s">
        <v>3348</v>
      </c>
      <c r="I1009" s="2" t="s">
        <v>939</v>
      </c>
      <c r="J1009" s="2">
        <v>45618.708333333336</v>
      </c>
      <c r="K1009">
        <v>0</v>
      </c>
      <c r="L1009" t="s">
        <v>4461</v>
      </c>
      <c r="M1009">
        <v>100</v>
      </c>
      <c r="N1009">
        <v>77</v>
      </c>
      <c r="O1009">
        <v>21</v>
      </c>
      <c r="P1009">
        <v>92</v>
      </c>
      <c r="Q1009">
        <v>11</v>
      </c>
    </row>
    <row r="1010" spans="1:17" x14ac:dyDescent="0.25">
      <c r="A1010" t="s">
        <v>3348</v>
      </c>
      <c r="B1010" t="s">
        <v>3349</v>
      </c>
      <c r="C1010" t="s">
        <v>2869</v>
      </c>
      <c r="D1010" s="1">
        <v>1</v>
      </c>
      <c r="E1010" s="2" t="s">
        <v>948</v>
      </c>
      <c r="F1010" s="2" t="s">
        <v>704</v>
      </c>
      <c r="G1010" t="s">
        <v>3346</v>
      </c>
      <c r="H1010" t="s">
        <v>3350</v>
      </c>
      <c r="I1010" s="2" t="s">
        <v>948</v>
      </c>
      <c r="J1010" s="2">
        <v>45619.708333333336</v>
      </c>
      <c r="K1010">
        <v>0</v>
      </c>
      <c r="L1010" t="s">
        <v>4474</v>
      </c>
      <c r="M1010">
        <v>100</v>
      </c>
      <c r="N1010">
        <v>88</v>
      </c>
      <c r="O1010">
        <v>28</v>
      </c>
      <c r="P1010">
        <v>70</v>
      </c>
      <c r="Q1010">
        <v>30</v>
      </c>
    </row>
    <row r="1011" spans="1:17" x14ac:dyDescent="0.25">
      <c r="A1011" t="s">
        <v>3350</v>
      </c>
      <c r="B1011" t="s">
        <v>3351</v>
      </c>
      <c r="C1011" t="s">
        <v>2918</v>
      </c>
      <c r="D1011" s="1">
        <v>1</v>
      </c>
      <c r="E1011" s="2" t="s">
        <v>1249</v>
      </c>
      <c r="F1011" s="2" t="s">
        <v>949</v>
      </c>
      <c r="G1011" t="s">
        <v>3348</v>
      </c>
      <c r="H1011" t="s">
        <v>3352</v>
      </c>
      <c r="I1011" s="2" t="s">
        <v>1249</v>
      </c>
      <c r="J1011" s="2">
        <v>45621.708333333336</v>
      </c>
      <c r="K1011">
        <v>0</v>
      </c>
      <c r="L1011" t="s">
        <v>4466</v>
      </c>
      <c r="M1011">
        <v>100</v>
      </c>
      <c r="N1011">
        <v>27</v>
      </c>
      <c r="O1011">
        <v>32</v>
      </c>
      <c r="P1011">
        <v>28</v>
      </c>
      <c r="Q1011">
        <v>26</v>
      </c>
    </row>
    <row r="1012" spans="1:17" x14ac:dyDescent="0.25">
      <c r="A1012" t="s">
        <v>3353</v>
      </c>
      <c r="B1012" t="s">
        <v>3354</v>
      </c>
      <c r="C1012" t="s">
        <v>2922</v>
      </c>
      <c r="D1012" s="1">
        <v>1</v>
      </c>
      <c r="E1012" s="2" t="s">
        <v>953</v>
      </c>
      <c r="F1012" s="2" t="s">
        <v>1416</v>
      </c>
      <c r="G1012" t="s">
        <v>3350</v>
      </c>
      <c r="H1012" t="s">
        <v>3355</v>
      </c>
      <c r="I1012" s="2" t="s">
        <v>953</v>
      </c>
      <c r="J1012" s="2">
        <v>45622.708333333336</v>
      </c>
      <c r="K1012">
        <v>0</v>
      </c>
      <c r="L1012" t="s">
        <v>4472</v>
      </c>
      <c r="M1012">
        <v>100</v>
      </c>
      <c r="N1012">
        <v>93</v>
      </c>
      <c r="O1012">
        <v>13</v>
      </c>
      <c r="P1012">
        <v>29</v>
      </c>
      <c r="Q1012">
        <v>6</v>
      </c>
    </row>
    <row r="1013" spans="1:17" x14ac:dyDescent="0.25">
      <c r="A1013" t="s">
        <v>3356</v>
      </c>
      <c r="B1013" t="s">
        <v>3357</v>
      </c>
      <c r="C1013" t="s">
        <v>2926</v>
      </c>
      <c r="D1013" s="1">
        <v>1</v>
      </c>
      <c r="E1013" s="2" t="s">
        <v>953</v>
      </c>
      <c r="F1013" s="2" t="s">
        <v>1416</v>
      </c>
      <c r="G1013" t="s">
        <v>3350</v>
      </c>
      <c r="H1013" t="s">
        <v>3355</v>
      </c>
      <c r="I1013" s="2" t="s">
        <v>953</v>
      </c>
      <c r="J1013" s="2">
        <v>45622.708333333336</v>
      </c>
      <c r="K1013">
        <v>0</v>
      </c>
      <c r="L1013" t="s">
        <v>4452</v>
      </c>
      <c r="M1013">
        <v>100</v>
      </c>
      <c r="N1013">
        <v>40</v>
      </c>
      <c r="O1013">
        <v>15</v>
      </c>
      <c r="P1013">
        <v>48</v>
      </c>
      <c r="Q1013">
        <v>52</v>
      </c>
    </row>
    <row r="1014" spans="1:17" x14ac:dyDescent="0.25">
      <c r="A1014" t="s">
        <v>3358</v>
      </c>
      <c r="B1014" t="s">
        <v>3359</v>
      </c>
      <c r="C1014" t="s">
        <v>2929</v>
      </c>
      <c r="D1014" s="1">
        <v>2</v>
      </c>
      <c r="E1014" s="2" t="s">
        <v>953</v>
      </c>
      <c r="F1014" s="2" t="s">
        <v>954</v>
      </c>
      <c r="G1014" t="s">
        <v>3350</v>
      </c>
      <c r="H1014" t="s">
        <v>3355</v>
      </c>
      <c r="I1014" s="2" t="s">
        <v>953</v>
      </c>
      <c r="J1014" s="2">
        <v>45626.708333333336</v>
      </c>
      <c r="K1014">
        <v>3</v>
      </c>
      <c r="L1014" t="s">
        <v>4465</v>
      </c>
      <c r="M1014">
        <v>100</v>
      </c>
      <c r="N1014">
        <v>27</v>
      </c>
      <c r="O1014">
        <v>21</v>
      </c>
      <c r="P1014">
        <v>14</v>
      </c>
      <c r="Q1014">
        <v>9</v>
      </c>
    </row>
    <row r="1015" spans="1:17" x14ac:dyDescent="0.25">
      <c r="A1015" t="s">
        <v>3360</v>
      </c>
      <c r="B1015" t="s">
        <v>3361</v>
      </c>
      <c r="C1015" t="s">
        <v>2895</v>
      </c>
      <c r="D1015" s="1">
        <v>2</v>
      </c>
      <c r="E1015" s="2" t="s">
        <v>953</v>
      </c>
      <c r="F1015" s="2" t="s">
        <v>954</v>
      </c>
      <c r="G1015" t="s">
        <v>3350</v>
      </c>
      <c r="H1015" t="s">
        <v>3355</v>
      </c>
      <c r="I1015" s="2" t="s">
        <v>953</v>
      </c>
      <c r="J1015" s="2">
        <v>45623.708333333336</v>
      </c>
      <c r="K1015">
        <v>0</v>
      </c>
      <c r="L1015" t="s">
        <v>4451</v>
      </c>
      <c r="M1015">
        <v>100</v>
      </c>
      <c r="N1015">
        <v>28</v>
      </c>
      <c r="O1015">
        <v>34</v>
      </c>
      <c r="P1015">
        <v>94</v>
      </c>
      <c r="Q1015">
        <v>24</v>
      </c>
    </row>
    <row r="1016" spans="1:17" x14ac:dyDescent="0.25">
      <c r="A1016" t="s">
        <v>3355</v>
      </c>
      <c r="B1016" t="s">
        <v>3362</v>
      </c>
      <c r="C1016" t="s">
        <v>2897</v>
      </c>
      <c r="D1016" s="1">
        <v>1</v>
      </c>
      <c r="E1016" s="2" t="s">
        <v>958</v>
      </c>
      <c r="F1016" s="2" t="s">
        <v>919</v>
      </c>
      <c r="G1016" t="s">
        <v>3352</v>
      </c>
      <c r="I1016" s="2" t="s">
        <v>958</v>
      </c>
      <c r="J1016" s="2">
        <v>45624.708333333336</v>
      </c>
      <c r="K1016">
        <v>0</v>
      </c>
      <c r="L1016" t="s">
        <v>4471</v>
      </c>
      <c r="M1016">
        <v>100</v>
      </c>
      <c r="N1016">
        <v>67</v>
      </c>
      <c r="O1016">
        <v>32</v>
      </c>
      <c r="P1016">
        <v>97</v>
      </c>
      <c r="Q1016">
        <v>32</v>
      </c>
    </row>
    <row r="1017" spans="1:17" x14ac:dyDescent="0.25">
      <c r="A1017" t="s">
        <v>3363</v>
      </c>
      <c r="B1017" t="s">
        <v>3364</v>
      </c>
      <c r="C1017" t="s">
        <v>2935</v>
      </c>
      <c r="D1017" s="1">
        <v>23</v>
      </c>
      <c r="E1017" s="2" t="s">
        <v>1339</v>
      </c>
      <c r="F1017" s="2" t="s">
        <v>922</v>
      </c>
      <c r="I1017" s="2" t="s">
        <v>1339</v>
      </c>
      <c r="J1017" s="2">
        <v>45609.708333333336</v>
      </c>
      <c r="K1017">
        <v>0</v>
      </c>
      <c r="L1017" t="s">
        <v>4477</v>
      </c>
      <c r="M1017">
        <v>100</v>
      </c>
      <c r="N1017">
        <v>80</v>
      </c>
      <c r="O1017">
        <v>10</v>
      </c>
      <c r="P1017">
        <v>26</v>
      </c>
      <c r="Q1017">
        <v>46</v>
      </c>
    </row>
    <row r="1018" spans="1:17" x14ac:dyDescent="0.25">
      <c r="A1018" t="s">
        <v>3365</v>
      </c>
      <c r="B1018" t="s">
        <v>3366</v>
      </c>
      <c r="C1018" t="s">
        <v>2938</v>
      </c>
      <c r="D1018" s="1">
        <v>2</v>
      </c>
      <c r="E1018" s="2" t="s">
        <v>1339</v>
      </c>
      <c r="F1018" s="2" t="s">
        <v>649</v>
      </c>
      <c r="G1018" t="s">
        <v>3201</v>
      </c>
      <c r="H1018" t="s">
        <v>3367</v>
      </c>
      <c r="I1018" s="2" t="s">
        <v>1339</v>
      </c>
      <c r="J1018" s="2">
        <v>45584.708333333336</v>
      </c>
      <c r="K1018">
        <v>0</v>
      </c>
      <c r="L1018" t="s">
        <v>4469</v>
      </c>
      <c r="M1018">
        <v>100</v>
      </c>
      <c r="N1018">
        <v>44</v>
      </c>
      <c r="O1018">
        <v>17</v>
      </c>
      <c r="P1018">
        <v>93</v>
      </c>
      <c r="Q1018">
        <v>31</v>
      </c>
    </row>
    <row r="1019" spans="1:17" x14ac:dyDescent="0.25">
      <c r="A1019" t="s">
        <v>3367</v>
      </c>
      <c r="B1019" t="s">
        <v>3368</v>
      </c>
      <c r="C1019" t="s">
        <v>2941</v>
      </c>
      <c r="D1019" s="1">
        <v>2</v>
      </c>
      <c r="E1019" s="2" t="s">
        <v>844</v>
      </c>
      <c r="F1019" s="2" t="s">
        <v>845</v>
      </c>
      <c r="G1019" t="s">
        <v>3365</v>
      </c>
      <c r="I1019" s="2" t="s">
        <v>844</v>
      </c>
      <c r="J1019" s="2">
        <v>45587.708333333336</v>
      </c>
      <c r="K1019">
        <v>0</v>
      </c>
      <c r="L1019" t="s">
        <v>4452</v>
      </c>
      <c r="M1019">
        <v>100</v>
      </c>
      <c r="N1019">
        <v>53</v>
      </c>
      <c r="O1019">
        <v>28</v>
      </c>
      <c r="P1019">
        <v>21</v>
      </c>
      <c r="Q1019">
        <v>13</v>
      </c>
    </row>
    <row r="1020" spans="1:17" x14ac:dyDescent="0.25">
      <c r="A1020" t="s">
        <v>3229</v>
      </c>
      <c r="B1020" t="s">
        <v>3369</v>
      </c>
      <c r="C1020" t="s">
        <v>2763</v>
      </c>
      <c r="D1020" s="1">
        <v>1</v>
      </c>
      <c r="E1020" s="2" t="s">
        <v>1232</v>
      </c>
      <c r="F1020" s="2" t="s">
        <v>1491</v>
      </c>
      <c r="G1020" t="s">
        <v>3227</v>
      </c>
      <c r="H1020" t="s">
        <v>3370</v>
      </c>
      <c r="I1020" s="2" t="s">
        <v>1232</v>
      </c>
      <c r="J1020" s="2">
        <v>45593.708333333336</v>
      </c>
      <c r="K1020">
        <v>0</v>
      </c>
      <c r="L1020" t="s">
        <v>4460</v>
      </c>
      <c r="M1020">
        <v>100</v>
      </c>
      <c r="N1020">
        <v>72</v>
      </c>
      <c r="O1020">
        <v>13</v>
      </c>
      <c r="P1020">
        <v>58</v>
      </c>
      <c r="Q1020">
        <v>3</v>
      </c>
    </row>
    <row r="1021" spans="1:17" x14ac:dyDescent="0.25">
      <c r="A1021" t="s">
        <v>3371</v>
      </c>
      <c r="B1021" t="s">
        <v>3372</v>
      </c>
      <c r="C1021" t="s">
        <v>2770</v>
      </c>
      <c r="D1021" s="1">
        <v>1</v>
      </c>
      <c r="E1021" s="2" t="s">
        <v>1232</v>
      </c>
      <c r="F1021" s="2" t="s">
        <v>1491</v>
      </c>
      <c r="G1021" t="s">
        <v>3224</v>
      </c>
      <c r="H1021" t="s">
        <v>3370</v>
      </c>
      <c r="I1021" s="2" t="s">
        <v>1232</v>
      </c>
      <c r="J1021" s="2">
        <v>45593.708333333336</v>
      </c>
      <c r="K1021">
        <v>0</v>
      </c>
      <c r="L1021" t="s">
        <v>4460</v>
      </c>
      <c r="M1021">
        <v>100</v>
      </c>
      <c r="N1021">
        <v>20</v>
      </c>
      <c r="O1021">
        <v>23</v>
      </c>
      <c r="P1021">
        <v>35</v>
      </c>
      <c r="Q1021">
        <v>8</v>
      </c>
    </row>
    <row r="1022" spans="1:17" x14ac:dyDescent="0.25">
      <c r="A1022" t="s">
        <v>3218</v>
      </c>
      <c r="B1022" t="s">
        <v>3373</v>
      </c>
      <c r="C1022" t="s">
        <v>2947</v>
      </c>
      <c r="D1022" s="1">
        <v>1</v>
      </c>
      <c r="E1022" s="2" t="s">
        <v>1490</v>
      </c>
      <c r="F1022" s="2" t="s">
        <v>845</v>
      </c>
      <c r="G1022" t="s">
        <v>3216</v>
      </c>
      <c r="H1022" t="s">
        <v>3370</v>
      </c>
      <c r="I1022" s="2" t="s">
        <v>1490</v>
      </c>
      <c r="J1022" s="2">
        <v>45587.708333333336</v>
      </c>
      <c r="K1022">
        <v>0</v>
      </c>
      <c r="L1022" t="s">
        <v>4461</v>
      </c>
      <c r="M1022">
        <v>100</v>
      </c>
      <c r="N1022">
        <v>60</v>
      </c>
      <c r="O1022">
        <v>32</v>
      </c>
      <c r="P1022">
        <v>27</v>
      </c>
      <c r="Q1022">
        <v>46</v>
      </c>
    </row>
    <row r="1023" spans="1:17" x14ac:dyDescent="0.25">
      <c r="A1023" t="s">
        <v>3370</v>
      </c>
      <c r="B1023" t="s">
        <v>3374</v>
      </c>
      <c r="C1023" t="s">
        <v>2851</v>
      </c>
      <c r="D1023" s="1">
        <v>1</v>
      </c>
      <c r="E1023" s="2" t="s">
        <v>1499</v>
      </c>
      <c r="F1023" s="2" t="s">
        <v>1363</v>
      </c>
      <c r="G1023" t="s">
        <v>3375</v>
      </c>
      <c r="H1023" t="s">
        <v>3376</v>
      </c>
      <c r="I1023" s="2" t="s">
        <v>1499</v>
      </c>
      <c r="J1023" s="2">
        <v>45594.708333333336</v>
      </c>
      <c r="K1023">
        <v>0</v>
      </c>
      <c r="L1023" t="s">
        <v>449</v>
      </c>
      <c r="M1023">
        <v>100</v>
      </c>
      <c r="N1023">
        <v>91</v>
      </c>
      <c r="O1023">
        <v>16</v>
      </c>
      <c r="P1023">
        <v>21</v>
      </c>
      <c r="Q1023">
        <v>22</v>
      </c>
    </row>
    <row r="1024" spans="1:17" x14ac:dyDescent="0.25">
      <c r="A1024" t="s">
        <v>3376</v>
      </c>
      <c r="B1024" t="s">
        <v>3377</v>
      </c>
      <c r="C1024" t="s">
        <v>2854</v>
      </c>
      <c r="D1024" s="1">
        <v>1</v>
      </c>
      <c r="E1024" s="2" t="s">
        <v>3378</v>
      </c>
      <c r="F1024" s="2" t="s">
        <v>1228</v>
      </c>
      <c r="G1024" t="s">
        <v>3370</v>
      </c>
      <c r="H1024" t="s">
        <v>3379</v>
      </c>
      <c r="I1024" s="2" t="s">
        <v>3378</v>
      </c>
      <c r="J1024" s="2">
        <v>45595.708333333336</v>
      </c>
      <c r="K1024">
        <v>0</v>
      </c>
      <c r="L1024" t="s">
        <v>4457</v>
      </c>
      <c r="M1024">
        <v>100</v>
      </c>
      <c r="N1024">
        <v>16</v>
      </c>
      <c r="O1024">
        <v>12</v>
      </c>
      <c r="P1024">
        <v>99</v>
      </c>
      <c r="Q1024">
        <v>23</v>
      </c>
    </row>
    <row r="1025" spans="1:17" x14ac:dyDescent="0.25">
      <c r="A1025" t="s">
        <v>3379</v>
      </c>
      <c r="B1025" t="s">
        <v>3380</v>
      </c>
      <c r="C1025" t="s">
        <v>2857</v>
      </c>
      <c r="D1025" s="1">
        <v>2</v>
      </c>
      <c r="E1025" s="2" t="s">
        <v>1235</v>
      </c>
      <c r="F1025" s="2" t="s">
        <v>876</v>
      </c>
      <c r="G1025" t="s">
        <v>3376</v>
      </c>
      <c r="H1025" t="s">
        <v>3381</v>
      </c>
      <c r="I1025" s="2" t="s">
        <v>1235</v>
      </c>
      <c r="J1025" s="2">
        <v>45597.708333333336</v>
      </c>
      <c r="K1025">
        <v>0</v>
      </c>
      <c r="L1025" t="s">
        <v>4467</v>
      </c>
      <c r="M1025">
        <v>100</v>
      </c>
      <c r="N1025">
        <v>38</v>
      </c>
      <c r="O1025">
        <v>10</v>
      </c>
      <c r="P1025">
        <v>96</v>
      </c>
      <c r="Q1025">
        <v>18</v>
      </c>
    </row>
    <row r="1026" spans="1:17" x14ac:dyDescent="0.25">
      <c r="A1026" t="s">
        <v>3381</v>
      </c>
      <c r="B1026" t="s">
        <v>3382</v>
      </c>
      <c r="C1026" t="s">
        <v>2860</v>
      </c>
      <c r="D1026" s="1">
        <v>1</v>
      </c>
      <c r="E1026" s="2" t="s">
        <v>886</v>
      </c>
      <c r="F1026" s="2" t="s">
        <v>1236</v>
      </c>
      <c r="G1026" t="s">
        <v>3379</v>
      </c>
      <c r="H1026" t="s">
        <v>3383</v>
      </c>
      <c r="I1026" s="2" t="s">
        <v>886</v>
      </c>
      <c r="J1026" s="2">
        <v>45598.708333333336</v>
      </c>
      <c r="K1026">
        <v>0</v>
      </c>
      <c r="L1026" t="s">
        <v>4473</v>
      </c>
      <c r="M1026">
        <v>100</v>
      </c>
      <c r="N1026">
        <v>100</v>
      </c>
      <c r="O1026">
        <v>27</v>
      </c>
      <c r="P1026">
        <v>17</v>
      </c>
      <c r="Q1026">
        <v>21</v>
      </c>
    </row>
    <row r="1027" spans="1:17" x14ac:dyDescent="0.25">
      <c r="A1027" t="s">
        <v>3383</v>
      </c>
      <c r="B1027" t="s">
        <v>3384</v>
      </c>
      <c r="C1027" t="s">
        <v>2863</v>
      </c>
      <c r="D1027" s="1">
        <v>2</v>
      </c>
      <c r="E1027" s="2" t="s">
        <v>1603</v>
      </c>
      <c r="F1027" s="2" t="s">
        <v>882</v>
      </c>
      <c r="G1027" t="s">
        <v>3381</v>
      </c>
      <c r="H1027" t="s">
        <v>3385</v>
      </c>
      <c r="I1027" s="2" t="s">
        <v>1603</v>
      </c>
      <c r="J1027" s="2">
        <v>45601.708333333336</v>
      </c>
      <c r="K1027">
        <v>0</v>
      </c>
      <c r="L1027" t="s">
        <v>4475</v>
      </c>
      <c r="M1027">
        <v>100</v>
      </c>
      <c r="N1027">
        <v>14</v>
      </c>
      <c r="O1027">
        <v>30</v>
      </c>
      <c r="P1027">
        <v>79</v>
      </c>
      <c r="Q1027">
        <v>22</v>
      </c>
    </row>
    <row r="1028" spans="1:17" x14ac:dyDescent="0.25">
      <c r="A1028" t="s">
        <v>3385</v>
      </c>
      <c r="B1028" t="s">
        <v>3386</v>
      </c>
      <c r="C1028" t="s">
        <v>2960</v>
      </c>
      <c r="D1028" s="1">
        <v>2</v>
      </c>
      <c r="E1028" s="2" t="s">
        <v>890</v>
      </c>
      <c r="F1028" s="2" t="s">
        <v>891</v>
      </c>
      <c r="G1028" t="s">
        <v>3383</v>
      </c>
      <c r="H1028" t="s">
        <v>3387</v>
      </c>
      <c r="I1028" s="2" t="s">
        <v>890</v>
      </c>
      <c r="J1028" s="2">
        <v>45608.708333333336</v>
      </c>
      <c r="K1028">
        <v>5</v>
      </c>
      <c r="L1028" t="s">
        <v>211</v>
      </c>
      <c r="M1028">
        <v>100</v>
      </c>
      <c r="N1028">
        <v>69</v>
      </c>
      <c r="O1028">
        <v>17</v>
      </c>
      <c r="P1028">
        <v>77</v>
      </c>
      <c r="Q1028">
        <v>11</v>
      </c>
    </row>
    <row r="1029" spans="1:17" x14ac:dyDescent="0.25">
      <c r="A1029" t="s">
        <v>3387</v>
      </c>
      <c r="B1029" t="s">
        <v>3388</v>
      </c>
      <c r="C1029" t="s">
        <v>2869</v>
      </c>
      <c r="D1029" s="1">
        <v>1</v>
      </c>
      <c r="E1029" s="2" t="s">
        <v>1388</v>
      </c>
      <c r="F1029" s="2" t="s">
        <v>898</v>
      </c>
      <c r="G1029" t="s">
        <v>3385</v>
      </c>
      <c r="H1029" t="s">
        <v>3389</v>
      </c>
      <c r="I1029" s="2" t="s">
        <v>1388</v>
      </c>
      <c r="J1029" s="2">
        <v>45604.708333333336</v>
      </c>
      <c r="K1029">
        <v>0</v>
      </c>
      <c r="L1029" t="s">
        <v>4448</v>
      </c>
      <c r="M1029">
        <v>100</v>
      </c>
      <c r="N1029">
        <v>28</v>
      </c>
      <c r="O1029">
        <v>17</v>
      </c>
      <c r="P1029">
        <v>58</v>
      </c>
      <c r="Q1029">
        <v>38</v>
      </c>
    </row>
    <row r="1030" spans="1:17" x14ac:dyDescent="0.25">
      <c r="A1030" t="s">
        <v>3389</v>
      </c>
      <c r="B1030" t="s">
        <v>3390</v>
      </c>
      <c r="C1030" t="s">
        <v>2965</v>
      </c>
      <c r="D1030" s="1">
        <v>3</v>
      </c>
      <c r="E1030" s="2" t="s">
        <v>902</v>
      </c>
      <c r="F1030" s="2" t="s">
        <v>866</v>
      </c>
      <c r="G1030" t="s">
        <v>3387</v>
      </c>
      <c r="H1030" t="s">
        <v>3391</v>
      </c>
      <c r="I1030" s="2" t="s">
        <v>902</v>
      </c>
      <c r="J1030" s="2">
        <v>45608.708333333336</v>
      </c>
      <c r="K1030">
        <v>0</v>
      </c>
      <c r="L1030" t="s">
        <v>4458</v>
      </c>
      <c r="M1030">
        <v>100</v>
      </c>
      <c r="N1030">
        <v>95</v>
      </c>
      <c r="O1030">
        <v>31</v>
      </c>
      <c r="P1030">
        <v>89</v>
      </c>
      <c r="Q1030">
        <v>56</v>
      </c>
    </row>
    <row r="1031" spans="1:17" x14ac:dyDescent="0.25">
      <c r="A1031" t="s">
        <v>3392</v>
      </c>
      <c r="B1031" t="s">
        <v>3393</v>
      </c>
      <c r="C1031" t="s">
        <v>2897</v>
      </c>
      <c r="D1031" s="1">
        <v>1</v>
      </c>
      <c r="E1031" s="2" t="s">
        <v>918</v>
      </c>
      <c r="F1031" s="2" t="s">
        <v>922</v>
      </c>
      <c r="G1031" t="s">
        <v>3389</v>
      </c>
      <c r="I1031" s="2" t="s">
        <v>918</v>
      </c>
      <c r="J1031" s="2">
        <v>45609.708333333336</v>
      </c>
      <c r="K1031">
        <v>0</v>
      </c>
      <c r="L1031" t="s">
        <v>4458</v>
      </c>
      <c r="M1031">
        <v>100</v>
      </c>
      <c r="N1031">
        <v>60</v>
      </c>
      <c r="O1031">
        <v>17</v>
      </c>
      <c r="P1031">
        <v>5</v>
      </c>
      <c r="Q1031">
        <v>27</v>
      </c>
    </row>
    <row r="1032" spans="1:17" x14ac:dyDescent="0.25">
      <c r="A1032" t="s">
        <v>3394</v>
      </c>
      <c r="B1032" t="s">
        <v>3395</v>
      </c>
      <c r="C1032" t="s">
        <v>2971</v>
      </c>
      <c r="D1032" s="1">
        <v>1</v>
      </c>
      <c r="E1032" s="2" t="s">
        <v>918</v>
      </c>
      <c r="F1032" s="2" t="s">
        <v>922</v>
      </c>
      <c r="G1032" t="s">
        <v>3389</v>
      </c>
      <c r="I1032" s="2" t="s">
        <v>918</v>
      </c>
      <c r="J1032" s="2">
        <v>45609.708333333336</v>
      </c>
      <c r="K1032">
        <v>0</v>
      </c>
      <c r="L1032" t="s">
        <v>4449</v>
      </c>
      <c r="M1032">
        <v>100</v>
      </c>
      <c r="N1032">
        <v>83</v>
      </c>
      <c r="O1032">
        <v>18</v>
      </c>
      <c r="P1032">
        <v>86</v>
      </c>
      <c r="Q1032">
        <v>60</v>
      </c>
    </row>
    <row r="1033" spans="1:17" x14ac:dyDescent="0.25">
      <c r="A1033" t="s">
        <v>3396</v>
      </c>
      <c r="B1033" t="s">
        <v>3397</v>
      </c>
      <c r="C1033" t="s">
        <v>2974</v>
      </c>
      <c r="D1033" s="1">
        <v>1</v>
      </c>
      <c r="E1033" s="2" t="s">
        <v>918</v>
      </c>
      <c r="F1033" s="2" t="s">
        <v>922</v>
      </c>
      <c r="G1033" t="s">
        <v>3389</v>
      </c>
      <c r="I1033" s="2" t="s">
        <v>918</v>
      </c>
      <c r="J1033" s="2">
        <v>45609.708333333336</v>
      </c>
      <c r="K1033">
        <v>0</v>
      </c>
      <c r="L1033" t="s">
        <v>4453</v>
      </c>
      <c r="M1033">
        <v>100</v>
      </c>
      <c r="N1033">
        <v>46</v>
      </c>
      <c r="O1033">
        <v>26</v>
      </c>
      <c r="P1033">
        <v>32</v>
      </c>
      <c r="Q1033">
        <v>47</v>
      </c>
    </row>
    <row r="1034" spans="1:17" x14ac:dyDescent="0.25">
      <c r="A1034" t="s">
        <v>3398</v>
      </c>
      <c r="B1034" t="s">
        <v>3399</v>
      </c>
      <c r="C1034" t="s">
        <v>2977</v>
      </c>
      <c r="D1034" s="1">
        <v>1</v>
      </c>
      <c r="E1034" s="2" t="s">
        <v>918</v>
      </c>
      <c r="F1034" s="2" t="s">
        <v>922</v>
      </c>
      <c r="G1034" t="s">
        <v>3389</v>
      </c>
      <c r="I1034" s="2" t="s">
        <v>918</v>
      </c>
      <c r="J1034" s="2">
        <v>45609.708333333336</v>
      </c>
      <c r="K1034">
        <v>0</v>
      </c>
      <c r="L1034" t="s">
        <v>4475</v>
      </c>
      <c r="M1034">
        <v>100</v>
      </c>
      <c r="N1034">
        <v>17</v>
      </c>
      <c r="O1034">
        <v>11</v>
      </c>
      <c r="P1034">
        <v>0</v>
      </c>
      <c r="Q1034">
        <v>56</v>
      </c>
    </row>
    <row r="1035" spans="1:17" x14ac:dyDescent="0.25">
      <c r="A1035" t="s">
        <v>3289</v>
      </c>
      <c r="B1035" t="s">
        <v>3400</v>
      </c>
      <c r="C1035" t="s">
        <v>2979</v>
      </c>
      <c r="D1035" s="1">
        <v>1</v>
      </c>
      <c r="E1035" s="2" t="s">
        <v>1848</v>
      </c>
      <c r="F1035" s="2" t="s">
        <v>1620</v>
      </c>
      <c r="G1035" t="s">
        <v>3401</v>
      </c>
      <c r="H1035" t="s">
        <v>3402</v>
      </c>
      <c r="I1035" s="2" t="s">
        <v>1848</v>
      </c>
      <c r="J1035" s="2">
        <v>45630.708333333336</v>
      </c>
      <c r="K1035">
        <v>0</v>
      </c>
      <c r="L1035" t="s">
        <v>449</v>
      </c>
      <c r="M1035">
        <v>100</v>
      </c>
      <c r="N1035">
        <v>69</v>
      </c>
      <c r="O1035">
        <v>21</v>
      </c>
      <c r="P1035">
        <v>48</v>
      </c>
      <c r="Q1035">
        <v>51</v>
      </c>
    </row>
    <row r="1036" spans="1:17" x14ac:dyDescent="0.25">
      <c r="A1036" t="s">
        <v>3402</v>
      </c>
      <c r="B1036" t="s">
        <v>3403</v>
      </c>
      <c r="C1036" t="s">
        <v>2983</v>
      </c>
      <c r="D1036" s="1">
        <v>1</v>
      </c>
      <c r="E1036" s="2" t="s">
        <v>805</v>
      </c>
      <c r="F1036" s="2" t="s">
        <v>975</v>
      </c>
      <c r="G1036" t="s">
        <v>3289</v>
      </c>
      <c r="H1036" t="s">
        <v>3404</v>
      </c>
      <c r="I1036" s="2" t="s">
        <v>805</v>
      </c>
      <c r="J1036" s="2">
        <v>45631.708333333336</v>
      </c>
      <c r="K1036">
        <v>0</v>
      </c>
      <c r="L1036" t="s">
        <v>4449</v>
      </c>
      <c r="M1036">
        <v>100</v>
      </c>
      <c r="N1036">
        <v>73</v>
      </c>
      <c r="O1036">
        <v>16</v>
      </c>
      <c r="P1036">
        <v>92</v>
      </c>
      <c r="Q1036">
        <v>42</v>
      </c>
    </row>
    <row r="1037" spans="1:17" x14ac:dyDescent="0.25">
      <c r="A1037" t="s">
        <v>3404</v>
      </c>
      <c r="B1037" t="s">
        <v>3405</v>
      </c>
      <c r="C1037" t="s">
        <v>2986</v>
      </c>
      <c r="D1037" s="1">
        <v>1</v>
      </c>
      <c r="E1037" s="2" t="s">
        <v>858</v>
      </c>
      <c r="F1037" s="2" t="s">
        <v>3406</v>
      </c>
      <c r="G1037" t="s">
        <v>3402</v>
      </c>
      <c r="H1037" t="s">
        <v>3407</v>
      </c>
      <c r="I1037" s="2" t="s">
        <v>858</v>
      </c>
      <c r="J1037" s="2">
        <v>45632.708333333336</v>
      </c>
      <c r="K1037">
        <v>0</v>
      </c>
      <c r="L1037" t="s">
        <v>4447</v>
      </c>
      <c r="M1037">
        <v>100</v>
      </c>
      <c r="N1037">
        <v>19</v>
      </c>
      <c r="O1037">
        <v>20</v>
      </c>
      <c r="P1037">
        <v>54</v>
      </c>
      <c r="Q1037">
        <v>45</v>
      </c>
    </row>
    <row r="1038" spans="1:17" x14ac:dyDescent="0.25">
      <c r="A1038" t="s">
        <v>3407</v>
      </c>
      <c r="B1038" t="s">
        <v>3408</v>
      </c>
      <c r="C1038" t="s">
        <v>2989</v>
      </c>
      <c r="D1038" s="1">
        <v>1</v>
      </c>
      <c r="E1038" s="2" t="s">
        <v>3409</v>
      </c>
      <c r="F1038" s="2" t="s">
        <v>1550</v>
      </c>
      <c r="G1038" t="s">
        <v>3404</v>
      </c>
      <c r="I1038" s="2" t="s">
        <v>3409</v>
      </c>
      <c r="J1038" s="2">
        <v>45633.708333333336</v>
      </c>
      <c r="K1038">
        <v>0</v>
      </c>
      <c r="L1038" t="s">
        <v>4471</v>
      </c>
      <c r="M1038">
        <v>100</v>
      </c>
      <c r="N1038">
        <v>55</v>
      </c>
      <c r="O1038">
        <v>18</v>
      </c>
      <c r="P1038">
        <v>47</v>
      </c>
      <c r="Q1038">
        <v>13</v>
      </c>
    </row>
    <row r="1039" spans="1:17" x14ac:dyDescent="0.25">
      <c r="A1039" t="s">
        <v>3410</v>
      </c>
      <c r="B1039" t="s">
        <v>3411</v>
      </c>
      <c r="C1039" t="s">
        <v>3412</v>
      </c>
      <c r="D1039" s="1">
        <v>46</v>
      </c>
      <c r="E1039" s="2" t="s">
        <v>833</v>
      </c>
      <c r="F1039" s="2" t="s">
        <v>1550</v>
      </c>
      <c r="I1039" s="2" t="s">
        <v>833</v>
      </c>
      <c r="J1039" s="2">
        <v>45633.708333333336</v>
      </c>
      <c r="K1039">
        <v>0</v>
      </c>
      <c r="L1039" t="s">
        <v>4465</v>
      </c>
      <c r="M1039">
        <v>100</v>
      </c>
      <c r="N1039">
        <v>25</v>
      </c>
      <c r="O1039">
        <v>35</v>
      </c>
      <c r="P1039">
        <v>22</v>
      </c>
      <c r="Q1039">
        <v>42</v>
      </c>
    </row>
    <row r="1040" spans="1:17" x14ac:dyDescent="0.25">
      <c r="A1040" t="s">
        <v>3413</v>
      </c>
      <c r="B1040" t="s">
        <v>3414</v>
      </c>
      <c r="C1040" t="s">
        <v>2713</v>
      </c>
      <c r="D1040" s="1">
        <v>2</v>
      </c>
      <c r="E1040" s="2" t="s">
        <v>833</v>
      </c>
      <c r="F1040" s="2" t="s">
        <v>834</v>
      </c>
      <c r="G1040" t="s">
        <v>3203</v>
      </c>
      <c r="H1040" t="s">
        <v>3415</v>
      </c>
      <c r="I1040" s="2" t="s">
        <v>833</v>
      </c>
      <c r="J1040" s="2">
        <v>45582.708333333336</v>
      </c>
      <c r="K1040">
        <v>0</v>
      </c>
      <c r="L1040" t="s">
        <v>4462</v>
      </c>
      <c r="M1040">
        <v>100</v>
      </c>
      <c r="N1040">
        <v>85</v>
      </c>
      <c r="O1040">
        <v>34</v>
      </c>
      <c r="P1040">
        <v>10</v>
      </c>
      <c r="Q1040">
        <v>12</v>
      </c>
    </row>
    <row r="1041" spans="1:17" x14ac:dyDescent="0.25">
      <c r="A1041" t="s">
        <v>3416</v>
      </c>
      <c r="B1041" t="s">
        <v>3417</v>
      </c>
      <c r="C1041" t="s">
        <v>2717</v>
      </c>
      <c r="D1041" s="1">
        <v>1</v>
      </c>
      <c r="E1041" s="2" t="s">
        <v>1339</v>
      </c>
      <c r="F1041" s="2" t="s">
        <v>829</v>
      </c>
      <c r="G1041" t="s">
        <v>3413</v>
      </c>
      <c r="H1041" t="s">
        <v>3418</v>
      </c>
      <c r="I1041" s="2" t="s">
        <v>1339</v>
      </c>
      <c r="J1041" s="2">
        <v>45583.708333333336</v>
      </c>
      <c r="K1041">
        <v>0</v>
      </c>
      <c r="L1041" t="s">
        <v>4473</v>
      </c>
      <c r="M1041">
        <v>100</v>
      </c>
      <c r="N1041">
        <v>95</v>
      </c>
      <c r="O1041">
        <v>16</v>
      </c>
      <c r="P1041">
        <v>54</v>
      </c>
      <c r="Q1041">
        <v>23</v>
      </c>
    </row>
    <row r="1042" spans="1:17" x14ac:dyDescent="0.25">
      <c r="A1042" t="s">
        <v>3419</v>
      </c>
      <c r="B1042" t="s">
        <v>3420</v>
      </c>
      <c r="C1042" t="s">
        <v>2721</v>
      </c>
      <c r="D1042" s="1">
        <v>2</v>
      </c>
      <c r="E1042" s="2" t="s">
        <v>837</v>
      </c>
      <c r="F1042" s="2" t="s">
        <v>838</v>
      </c>
      <c r="G1042" t="s">
        <v>3416</v>
      </c>
      <c r="I1042" s="2" t="s">
        <v>837</v>
      </c>
      <c r="J1042" s="2">
        <v>45586.708333333336</v>
      </c>
      <c r="K1042">
        <v>0</v>
      </c>
      <c r="L1042" t="s">
        <v>2127</v>
      </c>
      <c r="M1042">
        <v>100</v>
      </c>
      <c r="N1042">
        <v>79</v>
      </c>
      <c r="O1042">
        <v>11</v>
      </c>
      <c r="P1042">
        <v>96</v>
      </c>
      <c r="Q1042">
        <v>54</v>
      </c>
    </row>
    <row r="1043" spans="1:17" x14ac:dyDescent="0.25">
      <c r="A1043" t="s">
        <v>3421</v>
      </c>
      <c r="B1043" t="s">
        <v>3422</v>
      </c>
      <c r="C1043" t="s">
        <v>1581</v>
      </c>
      <c r="D1043" s="1">
        <v>3</v>
      </c>
      <c r="E1043" s="2" t="s">
        <v>837</v>
      </c>
      <c r="F1043" s="2" t="s">
        <v>845</v>
      </c>
      <c r="G1043" t="s">
        <v>3416</v>
      </c>
      <c r="H1043" t="s">
        <v>3423</v>
      </c>
      <c r="I1043" s="2" t="s">
        <v>837</v>
      </c>
      <c r="J1043" s="2">
        <v>45587.708333333336</v>
      </c>
      <c r="K1043">
        <v>0</v>
      </c>
      <c r="L1043" t="s">
        <v>4457</v>
      </c>
      <c r="M1043">
        <v>100</v>
      </c>
      <c r="N1043">
        <v>94</v>
      </c>
      <c r="O1043">
        <v>15</v>
      </c>
      <c r="P1043">
        <v>5</v>
      </c>
      <c r="Q1043">
        <v>47</v>
      </c>
    </row>
    <row r="1044" spans="1:17" x14ac:dyDescent="0.25">
      <c r="A1044" t="s">
        <v>3424</v>
      </c>
      <c r="B1044" t="s">
        <v>3425</v>
      </c>
      <c r="C1044" t="s">
        <v>2727</v>
      </c>
      <c r="D1044" s="1">
        <v>3</v>
      </c>
      <c r="E1044" s="2" t="s">
        <v>1339</v>
      </c>
      <c r="F1044" s="2" t="s">
        <v>838</v>
      </c>
      <c r="G1044" t="s">
        <v>3413</v>
      </c>
      <c r="H1044" t="s">
        <v>3426</v>
      </c>
      <c r="I1044" s="2" t="s">
        <v>1339</v>
      </c>
      <c r="J1044" s="2">
        <v>45586.708333333336</v>
      </c>
      <c r="K1044">
        <v>0</v>
      </c>
      <c r="L1044" t="s">
        <v>4452</v>
      </c>
      <c r="M1044">
        <v>100</v>
      </c>
      <c r="N1044">
        <v>59</v>
      </c>
      <c r="O1044">
        <v>25</v>
      </c>
      <c r="P1044">
        <v>82</v>
      </c>
      <c r="Q1044">
        <v>55</v>
      </c>
    </row>
    <row r="1045" spans="1:17" x14ac:dyDescent="0.25">
      <c r="A1045" t="s">
        <v>3427</v>
      </c>
      <c r="B1045" t="s">
        <v>3428</v>
      </c>
      <c r="C1045" t="s">
        <v>2731</v>
      </c>
      <c r="D1045" s="1">
        <v>3</v>
      </c>
      <c r="E1045" s="2" t="s">
        <v>1339</v>
      </c>
      <c r="F1045" s="2" t="s">
        <v>838</v>
      </c>
      <c r="G1045" t="s">
        <v>3413</v>
      </c>
      <c r="H1045" t="s">
        <v>3429</v>
      </c>
      <c r="I1045" s="2" t="s">
        <v>1339</v>
      </c>
      <c r="J1045" s="2">
        <v>45586.708333333336</v>
      </c>
      <c r="K1045">
        <v>0</v>
      </c>
      <c r="L1045" t="s">
        <v>4450</v>
      </c>
      <c r="M1045">
        <v>100</v>
      </c>
      <c r="N1045">
        <v>57</v>
      </c>
      <c r="O1045">
        <v>18</v>
      </c>
      <c r="P1045">
        <v>84</v>
      </c>
      <c r="Q1045">
        <v>19</v>
      </c>
    </row>
    <row r="1046" spans="1:17" x14ac:dyDescent="0.25">
      <c r="A1046" t="s">
        <v>3423</v>
      </c>
      <c r="B1046" t="s">
        <v>3430</v>
      </c>
      <c r="C1046" t="s">
        <v>2734</v>
      </c>
      <c r="D1046" s="1">
        <v>2</v>
      </c>
      <c r="E1046" s="2" t="s">
        <v>849</v>
      </c>
      <c r="F1046" s="2" t="s">
        <v>850</v>
      </c>
      <c r="G1046" t="s">
        <v>3421</v>
      </c>
      <c r="H1046" t="s">
        <v>3431</v>
      </c>
      <c r="I1046" s="2" t="s">
        <v>849</v>
      </c>
      <c r="J1046" s="2">
        <v>45589.708333333336</v>
      </c>
      <c r="K1046">
        <v>0</v>
      </c>
      <c r="L1046" t="s">
        <v>4469</v>
      </c>
      <c r="M1046">
        <v>100</v>
      </c>
      <c r="N1046">
        <v>49</v>
      </c>
      <c r="O1046">
        <v>13</v>
      </c>
      <c r="P1046">
        <v>8</v>
      </c>
      <c r="Q1046">
        <v>41</v>
      </c>
    </row>
    <row r="1047" spans="1:17" x14ac:dyDescent="0.25">
      <c r="A1047" t="s">
        <v>3432</v>
      </c>
      <c r="B1047" t="s">
        <v>3433</v>
      </c>
      <c r="C1047" t="s">
        <v>2738</v>
      </c>
      <c r="D1047" s="1">
        <v>2</v>
      </c>
      <c r="E1047" s="2" t="s">
        <v>853</v>
      </c>
      <c r="F1047" s="2" t="s">
        <v>868</v>
      </c>
      <c r="G1047" t="s">
        <v>3423</v>
      </c>
      <c r="H1047" t="s">
        <v>3434</v>
      </c>
      <c r="I1047" s="2" t="s">
        <v>853</v>
      </c>
      <c r="J1047" s="2">
        <v>45591.708333333336</v>
      </c>
      <c r="K1047">
        <v>0</v>
      </c>
      <c r="L1047" t="s">
        <v>4466</v>
      </c>
      <c r="M1047">
        <v>100</v>
      </c>
      <c r="N1047">
        <v>47</v>
      </c>
      <c r="O1047">
        <v>20</v>
      </c>
      <c r="P1047">
        <v>61</v>
      </c>
      <c r="Q1047">
        <v>45</v>
      </c>
    </row>
    <row r="1048" spans="1:17" x14ac:dyDescent="0.25">
      <c r="A1048" t="s">
        <v>3435</v>
      </c>
      <c r="B1048" t="s">
        <v>3436</v>
      </c>
      <c r="C1048" t="s">
        <v>2742</v>
      </c>
      <c r="D1048" s="1">
        <v>2</v>
      </c>
      <c r="E1048" s="2" t="s">
        <v>853</v>
      </c>
      <c r="F1048" s="2" t="s">
        <v>868</v>
      </c>
      <c r="G1048" t="s">
        <v>3423</v>
      </c>
      <c r="H1048" t="s">
        <v>3437</v>
      </c>
      <c r="I1048" s="2" t="s">
        <v>853</v>
      </c>
      <c r="J1048" s="2">
        <v>45591.708333333336</v>
      </c>
      <c r="K1048">
        <v>0</v>
      </c>
      <c r="L1048" t="s">
        <v>4447</v>
      </c>
      <c r="M1048">
        <v>100</v>
      </c>
      <c r="N1048">
        <v>20</v>
      </c>
      <c r="O1048">
        <v>23</v>
      </c>
      <c r="P1048">
        <v>75</v>
      </c>
      <c r="Q1048">
        <v>33</v>
      </c>
    </row>
    <row r="1049" spans="1:17" x14ac:dyDescent="0.25">
      <c r="A1049" t="s">
        <v>3438</v>
      </c>
      <c r="B1049" t="s">
        <v>3439</v>
      </c>
      <c r="C1049" t="s">
        <v>2746</v>
      </c>
      <c r="D1049" s="1">
        <v>2</v>
      </c>
      <c r="E1049" s="2" t="s">
        <v>853</v>
      </c>
      <c r="F1049" s="2" t="s">
        <v>868</v>
      </c>
      <c r="G1049" t="s">
        <v>3423</v>
      </c>
      <c r="H1049" t="s">
        <v>3440</v>
      </c>
      <c r="I1049" s="2" t="s">
        <v>853</v>
      </c>
      <c r="J1049" s="2">
        <v>45591.708333333336</v>
      </c>
      <c r="K1049">
        <v>0</v>
      </c>
      <c r="L1049" t="s">
        <v>4454</v>
      </c>
      <c r="M1049">
        <v>100</v>
      </c>
      <c r="N1049">
        <v>78</v>
      </c>
      <c r="O1049">
        <v>15</v>
      </c>
      <c r="P1049">
        <v>66</v>
      </c>
      <c r="Q1049">
        <v>28</v>
      </c>
    </row>
    <row r="1050" spans="1:17" x14ac:dyDescent="0.25">
      <c r="A1050" t="s">
        <v>3441</v>
      </c>
      <c r="B1050" t="s">
        <v>3442</v>
      </c>
      <c r="C1050" t="s">
        <v>2750</v>
      </c>
      <c r="D1050" s="1">
        <v>2</v>
      </c>
      <c r="E1050" s="2" t="s">
        <v>853</v>
      </c>
      <c r="F1050" s="2" t="s">
        <v>868</v>
      </c>
      <c r="G1050" t="s">
        <v>3423</v>
      </c>
      <c r="I1050" s="2" t="s">
        <v>853</v>
      </c>
      <c r="J1050" s="2">
        <v>45597.708333333336</v>
      </c>
      <c r="K1050">
        <v>6</v>
      </c>
      <c r="L1050" t="s">
        <v>4467</v>
      </c>
      <c r="M1050">
        <v>100</v>
      </c>
      <c r="N1050">
        <v>38</v>
      </c>
      <c r="O1050">
        <v>32</v>
      </c>
      <c r="P1050">
        <v>6</v>
      </c>
      <c r="Q1050">
        <v>45</v>
      </c>
    </row>
    <row r="1051" spans="1:17" x14ac:dyDescent="0.25">
      <c r="A1051" t="s">
        <v>3434</v>
      </c>
      <c r="B1051" t="s">
        <v>3443</v>
      </c>
      <c r="C1051" t="s">
        <v>2752</v>
      </c>
      <c r="D1051" s="1">
        <v>1</v>
      </c>
      <c r="E1051" s="2" t="s">
        <v>1232</v>
      </c>
      <c r="F1051" s="2" t="s">
        <v>1491</v>
      </c>
      <c r="G1051" t="s">
        <v>3444</v>
      </c>
      <c r="H1051" t="s">
        <v>3445</v>
      </c>
      <c r="I1051" s="2" t="s">
        <v>1232</v>
      </c>
      <c r="J1051" s="2">
        <v>45593.708333333336</v>
      </c>
      <c r="K1051">
        <v>0</v>
      </c>
      <c r="L1051" t="s">
        <v>2127</v>
      </c>
      <c r="M1051">
        <v>100</v>
      </c>
      <c r="N1051">
        <v>89</v>
      </c>
      <c r="O1051">
        <v>31</v>
      </c>
      <c r="P1051">
        <v>44</v>
      </c>
      <c r="Q1051">
        <v>4</v>
      </c>
    </row>
    <row r="1052" spans="1:17" x14ac:dyDescent="0.25">
      <c r="A1052" t="s">
        <v>3445</v>
      </c>
      <c r="B1052" t="s">
        <v>3446</v>
      </c>
      <c r="C1052" t="s">
        <v>2756</v>
      </c>
      <c r="D1052" s="1">
        <v>2</v>
      </c>
      <c r="E1052" s="2" t="s">
        <v>1499</v>
      </c>
      <c r="F1052" s="2" t="s">
        <v>1228</v>
      </c>
      <c r="G1052" t="s">
        <v>3434</v>
      </c>
      <c r="H1052" t="s">
        <v>3426</v>
      </c>
      <c r="I1052" s="2" t="s">
        <v>1499</v>
      </c>
      <c r="J1052" s="2">
        <v>45595.708333333336</v>
      </c>
      <c r="K1052">
        <v>0</v>
      </c>
      <c r="L1052" t="s">
        <v>4465</v>
      </c>
      <c r="M1052">
        <v>100</v>
      </c>
      <c r="N1052">
        <v>96</v>
      </c>
      <c r="O1052">
        <v>12</v>
      </c>
      <c r="P1052">
        <v>16</v>
      </c>
      <c r="Q1052">
        <v>38</v>
      </c>
    </row>
    <row r="1053" spans="1:17" x14ac:dyDescent="0.25">
      <c r="A1053" t="s">
        <v>3426</v>
      </c>
      <c r="B1053" t="s">
        <v>3447</v>
      </c>
      <c r="C1053" t="s">
        <v>2758</v>
      </c>
      <c r="D1053" s="1">
        <v>2</v>
      </c>
      <c r="E1053" s="2" t="s">
        <v>1235</v>
      </c>
      <c r="F1053" s="2" t="s">
        <v>876</v>
      </c>
      <c r="G1053" t="s">
        <v>3448</v>
      </c>
      <c r="H1053" t="s">
        <v>3449</v>
      </c>
      <c r="I1053" s="2" t="s">
        <v>1235</v>
      </c>
      <c r="J1053" s="2">
        <v>45597.708333333336</v>
      </c>
      <c r="K1053">
        <v>0</v>
      </c>
      <c r="L1053" t="s">
        <v>2127</v>
      </c>
      <c r="M1053">
        <v>100</v>
      </c>
      <c r="N1053">
        <v>71</v>
      </c>
      <c r="O1053">
        <v>24</v>
      </c>
      <c r="P1053">
        <v>14</v>
      </c>
      <c r="Q1053">
        <v>6</v>
      </c>
    </row>
    <row r="1054" spans="1:17" x14ac:dyDescent="0.25">
      <c r="A1054" t="s">
        <v>3450</v>
      </c>
      <c r="B1054" t="s">
        <v>3451</v>
      </c>
      <c r="C1054" t="s">
        <v>2763</v>
      </c>
      <c r="D1054" s="1">
        <v>2</v>
      </c>
      <c r="E1054" s="2" t="s">
        <v>886</v>
      </c>
      <c r="F1054" s="2" t="s">
        <v>887</v>
      </c>
      <c r="G1054" t="s">
        <v>3426</v>
      </c>
      <c r="H1054" t="s">
        <v>3452</v>
      </c>
      <c r="I1054" s="2" t="s">
        <v>886</v>
      </c>
      <c r="J1054" s="2">
        <v>45600.708333333336</v>
      </c>
      <c r="K1054">
        <v>0</v>
      </c>
      <c r="L1054" t="s">
        <v>4449</v>
      </c>
      <c r="M1054">
        <v>100</v>
      </c>
      <c r="N1054">
        <v>34</v>
      </c>
      <c r="O1054">
        <v>24</v>
      </c>
      <c r="P1054">
        <v>2</v>
      </c>
      <c r="Q1054">
        <v>20</v>
      </c>
    </row>
    <row r="1055" spans="1:17" x14ac:dyDescent="0.25">
      <c r="A1055" t="s">
        <v>3453</v>
      </c>
      <c r="B1055" t="s">
        <v>3454</v>
      </c>
      <c r="C1055" t="s">
        <v>2750</v>
      </c>
      <c r="D1055" s="1">
        <v>2</v>
      </c>
      <c r="E1055" s="2" t="s">
        <v>886</v>
      </c>
      <c r="F1055" s="2" t="s">
        <v>887</v>
      </c>
      <c r="G1055" t="s">
        <v>3426</v>
      </c>
      <c r="H1055" t="s">
        <v>3455</v>
      </c>
      <c r="I1055" s="2" t="s">
        <v>886</v>
      </c>
      <c r="J1055" s="2">
        <v>45600.708333333336</v>
      </c>
      <c r="K1055">
        <v>0</v>
      </c>
      <c r="L1055" t="s">
        <v>4473</v>
      </c>
      <c r="M1055">
        <v>100</v>
      </c>
      <c r="N1055">
        <v>67</v>
      </c>
      <c r="O1055">
        <v>18</v>
      </c>
      <c r="P1055">
        <v>58</v>
      </c>
      <c r="Q1055">
        <v>27</v>
      </c>
    </row>
    <row r="1056" spans="1:17" x14ac:dyDescent="0.25">
      <c r="A1056" t="s">
        <v>3456</v>
      </c>
      <c r="B1056" t="s">
        <v>3457</v>
      </c>
      <c r="C1056" t="s">
        <v>2770</v>
      </c>
      <c r="D1056" s="1">
        <v>2</v>
      </c>
      <c r="E1056" s="2" t="s">
        <v>886</v>
      </c>
      <c r="F1056" s="2" t="s">
        <v>887</v>
      </c>
      <c r="G1056" t="s">
        <v>3426</v>
      </c>
      <c r="H1056" t="s">
        <v>3458</v>
      </c>
      <c r="I1056" s="2" t="s">
        <v>886</v>
      </c>
      <c r="J1056" s="2">
        <v>45600.708333333336</v>
      </c>
      <c r="K1056">
        <v>0</v>
      </c>
      <c r="L1056" t="s">
        <v>4477</v>
      </c>
      <c r="M1056">
        <v>100</v>
      </c>
      <c r="N1056">
        <v>93</v>
      </c>
      <c r="O1056">
        <v>13</v>
      </c>
      <c r="P1056">
        <v>70</v>
      </c>
      <c r="Q1056">
        <v>36</v>
      </c>
    </row>
    <row r="1057" spans="1:17" x14ac:dyDescent="0.25">
      <c r="A1057" t="s">
        <v>3459</v>
      </c>
      <c r="B1057" t="s">
        <v>3460</v>
      </c>
      <c r="C1057" t="s">
        <v>2774</v>
      </c>
      <c r="D1057" s="1">
        <v>1</v>
      </c>
      <c r="E1057" s="2" t="s">
        <v>886</v>
      </c>
      <c r="F1057" s="2" t="s">
        <v>1236</v>
      </c>
      <c r="G1057" t="s">
        <v>3426</v>
      </c>
      <c r="H1057" t="s">
        <v>3455</v>
      </c>
      <c r="I1057" s="2" t="s">
        <v>4480</v>
      </c>
      <c r="J1057" s="2" t="s">
        <v>4480</v>
      </c>
      <c r="K1057">
        <v>0</v>
      </c>
      <c r="L1057" t="s">
        <v>4450</v>
      </c>
      <c r="M1057">
        <v>0</v>
      </c>
      <c r="N1057">
        <v>40</v>
      </c>
      <c r="O1057">
        <v>13</v>
      </c>
      <c r="P1057">
        <v>24</v>
      </c>
      <c r="Q1057">
        <v>55</v>
      </c>
    </row>
    <row r="1058" spans="1:17" x14ac:dyDescent="0.25">
      <c r="A1058" t="s">
        <v>3461</v>
      </c>
      <c r="B1058" t="s">
        <v>3462</v>
      </c>
      <c r="C1058" t="s">
        <v>2777</v>
      </c>
      <c r="D1058" s="1">
        <v>1</v>
      </c>
      <c r="E1058" s="2" t="s">
        <v>1374</v>
      </c>
      <c r="F1058" s="2" t="s">
        <v>882</v>
      </c>
      <c r="G1058" t="s">
        <v>3450</v>
      </c>
      <c r="H1058" t="s">
        <v>3455</v>
      </c>
      <c r="I1058" s="2" t="s">
        <v>4480</v>
      </c>
      <c r="J1058" s="2" t="s">
        <v>4480</v>
      </c>
      <c r="K1058">
        <v>0</v>
      </c>
      <c r="L1058" t="s">
        <v>4463</v>
      </c>
      <c r="M1058">
        <v>0</v>
      </c>
      <c r="N1058">
        <v>52</v>
      </c>
      <c r="O1058">
        <v>24</v>
      </c>
      <c r="P1058">
        <v>89</v>
      </c>
      <c r="Q1058">
        <v>46</v>
      </c>
    </row>
    <row r="1059" spans="1:17" x14ac:dyDescent="0.25">
      <c r="A1059" t="s">
        <v>3463</v>
      </c>
      <c r="B1059" t="s">
        <v>3464</v>
      </c>
      <c r="C1059" t="s">
        <v>2780</v>
      </c>
      <c r="D1059" s="1">
        <v>1</v>
      </c>
      <c r="E1059" s="2" t="s">
        <v>886</v>
      </c>
      <c r="F1059" s="2" t="s">
        <v>1236</v>
      </c>
      <c r="G1059" t="s">
        <v>3426</v>
      </c>
      <c r="H1059" t="s">
        <v>3455</v>
      </c>
      <c r="I1059" s="2" t="s">
        <v>4480</v>
      </c>
      <c r="J1059" s="2" t="s">
        <v>4480</v>
      </c>
      <c r="K1059">
        <v>0</v>
      </c>
      <c r="L1059" t="s">
        <v>4473</v>
      </c>
      <c r="M1059">
        <v>0</v>
      </c>
      <c r="N1059">
        <v>81</v>
      </c>
      <c r="O1059">
        <v>23</v>
      </c>
      <c r="P1059">
        <v>2</v>
      </c>
      <c r="Q1059">
        <v>3</v>
      </c>
    </row>
    <row r="1060" spans="1:17" x14ac:dyDescent="0.25">
      <c r="A1060" t="s">
        <v>3465</v>
      </c>
      <c r="B1060" t="s">
        <v>3466</v>
      </c>
      <c r="C1060" t="s">
        <v>2783</v>
      </c>
      <c r="D1060" s="1">
        <v>1</v>
      </c>
      <c r="E1060" s="2" t="s">
        <v>1374</v>
      </c>
      <c r="F1060" s="2" t="s">
        <v>882</v>
      </c>
      <c r="G1060" t="s">
        <v>3456</v>
      </c>
      <c r="H1060" t="s">
        <v>3455</v>
      </c>
      <c r="I1060" s="2" t="s">
        <v>4480</v>
      </c>
      <c r="J1060" s="2" t="s">
        <v>4480</v>
      </c>
      <c r="K1060">
        <v>0</v>
      </c>
      <c r="L1060" t="s">
        <v>4455</v>
      </c>
      <c r="M1060">
        <v>0</v>
      </c>
      <c r="N1060">
        <v>20</v>
      </c>
      <c r="O1060">
        <v>24</v>
      </c>
      <c r="P1060">
        <v>94</v>
      </c>
      <c r="Q1060">
        <v>39</v>
      </c>
    </row>
    <row r="1061" spans="1:17" x14ac:dyDescent="0.25">
      <c r="A1061" t="s">
        <v>3455</v>
      </c>
      <c r="B1061" t="s">
        <v>3467</v>
      </c>
      <c r="C1061" t="s">
        <v>2752</v>
      </c>
      <c r="D1061" s="1">
        <v>1</v>
      </c>
      <c r="E1061" s="2" t="s">
        <v>890</v>
      </c>
      <c r="F1061" s="2" t="s">
        <v>1375</v>
      </c>
      <c r="G1061" t="s">
        <v>3468</v>
      </c>
      <c r="H1061" t="s">
        <v>3469</v>
      </c>
      <c r="I1061" s="2" t="s">
        <v>4480</v>
      </c>
      <c r="J1061" s="2" t="s">
        <v>4480</v>
      </c>
      <c r="K1061">
        <v>0</v>
      </c>
      <c r="L1061" t="s">
        <v>4452</v>
      </c>
      <c r="M1061">
        <v>0</v>
      </c>
      <c r="N1061">
        <v>23</v>
      </c>
      <c r="O1061">
        <v>19</v>
      </c>
      <c r="P1061">
        <v>87</v>
      </c>
      <c r="Q1061">
        <v>52</v>
      </c>
    </row>
    <row r="1062" spans="1:17" x14ac:dyDescent="0.25">
      <c r="A1062" t="s">
        <v>3469</v>
      </c>
      <c r="B1062" t="s">
        <v>3470</v>
      </c>
      <c r="C1062" t="s">
        <v>2788</v>
      </c>
      <c r="D1062" s="1">
        <v>1</v>
      </c>
      <c r="E1062" s="2" t="s">
        <v>897</v>
      </c>
      <c r="F1062" s="2" t="s">
        <v>891</v>
      </c>
      <c r="G1062" t="s">
        <v>3455</v>
      </c>
      <c r="H1062" t="s">
        <v>3471</v>
      </c>
      <c r="I1062" s="2" t="s">
        <v>4480</v>
      </c>
      <c r="J1062" s="2" t="s">
        <v>4480</v>
      </c>
      <c r="K1062">
        <v>0</v>
      </c>
      <c r="L1062" t="s">
        <v>4466</v>
      </c>
      <c r="M1062">
        <v>0</v>
      </c>
      <c r="N1062">
        <v>54</v>
      </c>
      <c r="O1062">
        <v>35</v>
      </c>
      <c r="P1062">
        <v>66</v>
      </c>
      <c r="Q1062">
        <v>36</v>
      </c>
    </row>
    <row r="1063" spans="1:17" x14ac:dyDescent="0.25">
      <c r="A1063" t="s">
        <v>3471</v>
      </c>
      <c r="B1063" t="s">
        <v>3472</v>
      </c>
      <c r="C1063" t="s">
        <v>2791</v>
      </c>
      <c r="D1063" s="1">
        <v>3</v>
      </c>
      <c r="E1063" s="2" t="s">
        <v>1388</v>
      </c>
      <c r="F1063" s="2" t="s">
        <v>903</v>
      </c>
      <c r="G1063" t="s">
        <v>3469</v>
      </c>
      <c r="H1063" t="s">
        <v>3473</v>
      </c>
      <c r="I1063" s="2" t="s">
        <v>4480</v>
      </c>
      <c r="J1063" s="2" t="s">
        <v>4480</v>
      </c>
      <c r="K1063">
        <v>0</v>
      </c>
      <c r="L1063" t="s">
        <v>4466</v>
      </c>
      <c r="M1063">
        <v>0</v>
      </c>
      <c r="N1063">
        <v>77</v>
      </c>
      <c r="O1063">
        <v>15</v>
      </c>
      <c r="P1063">
        <v>54</v>
      </c>
      <c r="Q1063">
        <v>55</v>
      </c>
    </row>
    <row r="1064" spans="1:17" x14ac:dyDescent="0.25">
      <c r="A1064" t="s">
        <v>3474</v>
      </c>
      <c r="B1064" t="s">
        <v>3475</v>
      </c>
      <c r="C1064" t="s">
        <v>2795</v>
      </c>
      <c r="D1064" s="1">
        <v>1</v>
      </c>
      <c r="E1064" s="2" t="s">
        <v>906</v>
      </c>
      <c r="F1064" s="2" t="s">
        <v>866</v>
      </c>
      <c r="G1064" t="s">
        <v>3471</v>
      </c>
      <c r="H1064" t="s">
        <v>3476</v>
      </c>
      <c r="I1064" s="2" t="s">
        <v>4480</v>
      </c>
      <c r="J1064" s="2" t="s">
        <v>4480</v>
      </c>
      <c r="K1064">
        <v>0</v>
      </c>
      <c r="L1064" t="s">
        <v>4471</v>
      </c>
      <c r="M1064">
        <v>0</v>
      </c>
      <c r="N1064">
        <v>61</v>
      </c>
      <c r="O1064">
        <v>31</v>
      </c>
      <c r="P1064">
        <v>70</v>
      </c>
      <c r="Q1064">
        <v>2</v>
      </c>
    </row>
    <row r="1065" spans="1:17" x14ac:dyDescent="0.25">
      <c r="A1065" t="s">
        <v>3476</v>
      </c>
      <c r="B1065" t="s">
        <v>3477</v>
      </c>
      <c r="C1065" t="s">
        <v>2798</v>
      </c>
      <c r="D1065" s="1">
        <v>1</v>
      </c>
      <c r="E1065" s="2" t="s">
        <v>918</v>
      </c>
      <c r="F1065" s="2" t="s">
        <v>922</v>
      </c>
      <c r="G1065" t="s">
        <v>3474</v>
      </c>
      <c r="H1065" t="s">
        <v>3478</v>
      </c>
      <c r="I1065" s="2" t="s">
        <v>4480</v>
      </c>
      <c r="J1065" s="2" t="s">
        <v>4480</v>
      </c>
      <c r="K1065">
        <v>0</v>
      </c>
      <c r="L1065" t="s">
        <v>4456</v>
      </c>
      <c r="M1065">
        <v>0</v>
      </c>
      <c r="N1065">
        <v>12</v>
      </c>
      <c r="O1065">
        <v>27</v>
      </c>
      <c r="P1065">
        <v>83</v>
      </c>
      <c r="Q1065">
        <v>40</v>
      </c>
    </row>
    <row r="1066" spans="1:17" x14ac:dyDescent="0.25">
      <c r="A1066" t="s">
        <v>3478</v>
      </c>
      <c r="B1066" t="s">
        <v>3479</v>
      </c>
      <c r="C1066" t="s">
        <v>2801</v>
      </c>
      <c r="D1066" s="1">
        <v>2</v>
      </c>
      <c r="E1066" s="2" t="s">
        <v>1531</v>
      </c>
      <c r="F1066" s="2" t="s">
        <v>1123</v>
      </c>
      <c r="G1066" t="s">
        <v>3476</v>
      </c>
      <c r="H1066" t="s">
        <v>3480</v>
      </c>
      <c r="I1066" s="2" t="s">
        <v>4480</v>
      </c>
      <c r="J1066" s="2" t="s">
        <v>4480</v>
      </c>
      <c r="K1066">
        <v>0</v>
      </c>
      <c r="L1066" t="s">
        <v>449</v>
      </c>
      <c r="M1066">
        <v>0</v>
      </c>
      <c r="N1066">
        <v>40</v>
      </c>
      <c r="O1066">
        <v>25</v>
      </c>
      <c r="P1066">
        <v>69</v>
      </c>
      <c r="Q1066">
        <v>26</v>
      </c>
    </row>
    <row r="1067" spans="1:17" x14ac:dyDescent="0.25">
      <c r="A1067" t="s">
        <v>3480</v>
      </c>
      <c r="B1067" t="s">
        <v>3481</v>
      </c>
      <c r="C1067" t="s">
        <v>2804</v>
      </c>
      <c r="D1067" s="1">
        <v>1</v>
      </c>
      <c r="E1067" s="2" t="s">
        <v>1404</v>
      </c>
      <c r="F1067" s="2" t="s">
        <v>1256</v>
      </c>
      <c r="G1067" t="s">
        <v>3478</v>
      </c>
      <c r="H1067" t="s">
        <v>3482</v>
      </c>
      <c r="I1067" s="2" t="s">
        <v>4480</v>
      </c>
      <c r="J1067" s="2" t="s">
        <v>4480</v>
      </c>
      <c r="K1067">
        <v>0</v>
      </c>
      <c r="L1067" t="s">
        <v>2127</v>
      </c>
      <c r="M1067">
        <v>0</v>
      </c>
      <c r="N1067">
        <v>16</v>
      </c>
      <c r="O1067">
        <v>20</v>
      </c>
      <c r="P1067">
        <v>20</v>
      </c>
      <c r="Q1067">
        <v>45</v>
      </c>
    </row>
    <row r="1068" spans="1:17" x14ac:dyDescent="0.25">
      <c r="A1068" t="s">
        <v>3482</v>
      </c>
      <c r="B1068" t="s">
        <v>3483</v>
      </c>
      <c r="C1068" t="s">
        <v>2808</v>
      </c>
      <c r="D1068" s="1">
        <v>1</v>
      </c>
      <c r="E1068" s="2" t="s">
        <v>1166</v>
      </c>
      <c r="F1068" s="2" t="s">
        <v>1405</v>
      </c>
      <c r="G1068" t="s">
        <v>3480</v>
      </c>
      <c r="H1068" t="s">
        <v>3484</v>
      </c>
      <c r="I1068" s="2" t="s">
        <v>4480</v>
      </c>
      <c r="J1068" s="2" t="s">
        <v>4480</v>
      </c>
      <c r="K1068">
        <v>0</v>
      </c>
      <c r="L1068" t="s">
        <v>4474</v>
      </c>
      <c r="M1068">
        <v>0</v>
      </c>
      <c r="N1068">
        <v>68</v>
      </c>
      <c r="O1068">
        <v>17</v>
      </c>
      <c r="P1068">
        <v>82</v>
      </c>
      <c r="Q1068">
        <v>60</v>
      </c>
    </row>
    <row r="1069" spans="1:17" x14ac:dyDescent="0.25">
      <c r="A1069" t="s">
        <v>3485</v>
      </c>
      <c r="B1069" t="s">
        <v>3486</v>
      </c>
      <c r="C1069" t="s">
        <v>2812</v>
      </c>
      <c r="D1069" s="1">
        <v>2</v>
      </c>
      <c r="E1069" s="2" t="s">
        <v>703</v>
      </c>
      <c r="F1069" s="2" t="s">
        <v>2825</v>
      </c>
      <c r="G1069" t="s">
        <v>3482</v>
      </c>
      <c r="H1069" t="s">
        <v>3487</v>
      </c>
      <c r="I1069" s="2" t="s">
        <v>4480</v>
      </c>
      <c r="J1069" s="2" t="s">
        <v>4480</v>
      </c>
      <c r="K1069">
        <v>0</v>
      </c>
      <c r="L1069" t="s">
        <v>4457</v>
      </c>
      <c r="M1069">
        <v>0</v>
      </c>
      <c r="N1069">
        <v>80</v>
      </c>
      <c r="O1069">
        <v>35</v>
      </c>
      <c r="P1069">
        <v>22</v>
      </c>
      <c r="Q1069">
        <v>23</v>
      </c>
    </row>
    <row r="1070" spans="1:17" x14ac:dyDescent="0.25">
      <c r="A1070" t="s">
        <v>3488</v>
      </c>
      <c r="B1070" t="s">
        <v>3489</v>
      </c>
      <c r="C1070" t="s">
        <v>2816</v>
      </c>
      <c r="D1070" s="1">
        <v>1</v>
      </c>
      <c r="E1070" s="2" t="s">
        <v>703</v>
      </c>
      <c r="F1070" s="2" t="s">
        <v>930</v>
      </c>
      <c r="G1070" t="s">
        <v>3482</v>
      </c>
      <c r="H1070" t="s">
        <v>3490</v>
      </c>
      <c r="I1070" s="2" t="s">
        <v>4480</v>
      </c>
      <c r="J1070" s="2" t="s">
        <v>4480</v>
      </c>
      <c r="K1070">
        <v>0</v>
      </c>
      <c r="L1070" t="s">
        <v>4452</v>
      </c>
      <c r="M1070">
        <v>0</v>
      </c>
      <c r="N1070">
        <v>40</v>
      </c>
      <c r="O1070">
        <v>17</v>
      </c>
      <c r="P1070">
        <v>31</v>
      </c>
      <c r="Q1070">
        <v>24</v>
      </c>
    </row>
    <row r="1071" spans="1:17" x14ac:dyDescent="0.25">
      <c r="A1071" t="s">
        <v>3490</v>
      </c>
      <c r="B1071" t="s">
        <v>3491</v>
      </c>
      <c r="C1071" t="s">
        <v>2819</v>
      </c>
      <c r="D1071" s="1">
        <v>1</v>
      </c>
      <c r="E1071" s="2" t="s">
        <v>939</v>
      </c>
      <c r="F1071" s="2" t="s">
        <v>2825</v>
      </c>
      <c r="G1071" t="s">
        <v>3488</v>
      </c>
      <c r="H1071" t="s">
        <v>3492</v>
      </c>
      <c r="I1071" s="2" t="s">
        <v>4480</v>
      </c>
      <c r="J1071" s="2" t="s">
        <v>4480</v>
      </c>
      <c r="K1071">
        <v>0</v>
      </c>
      <c r="L1071" t="s">
        <v>4459</v>
      </c>
      <c r="M1071">
        <v>0</v>
      </c>
      <c r="N1071">
        <v>48</v>
      </c>
      <c r="O1071">
        <v>17</v>
      </c>
      <c r="P1071">
        <v>53</v>
      </c>
      <c r="Q1071">
        <v>3</v>
      </c>
    </row>
    <row r="1072" spans="1:17" x14ac:dyDescent="0.25">
      <c r="A1072" t="s">
        <v>3492</v>
      </c>
      <c r="B1072" t="s">
        <v>3493</v>
      </c>
      <c r="C1072" t="s">
        <v>2822</v>
      </c>
      <c r="D1072" s="1">
        <v>1</v>
      </c>
      <c r="E1072" s="2" t="s">
        <v>1478</v>
      </c>
      <c r="F1072" s="2" t="s">
        <v>935</v>
      </c>
      <c r="G1072" t="s">
        <v>3490</v>
      </c>
      <c r="I1072" s="2" t="s">
        <v>4480</v>
      </c>
      <c r="J1072" s="2" t="s">
        <v>4480</v>
      </c>
      <c r="K1072">
        <v>0</v>
      </c>
      <c r="L1072" t="s">
        <v>4463</v>
      </c>
      <c r="M1072">
        <v>0</v>
      </c>
      <c r="N1072">
        <v>26</v>
      </c>
      <c r="O1072">
        <v>21</v>
      </c>
      <c r="P1072">
        <v>5</v>
      </c>
      <c r="Q1072">
        <v>43</v>
      </c>
    </row>
    <row r="1073" spans="1:17" x14ac:dyDescent="0.25">
      <c r="A1073" t="s">
        <v>3487</v>
      </c>
      <c r="B1073" t="s">
        <v>3494</v>
      </c>
      <c r="C1073" t="s">
        <v>2824</v>
      </c>
      <c r="D1073" s="1">
        <v>2</v>
      </c>
      <c r="E1073" s="2" t="s">
        <v>1478</v>
      </c>
      <c r="F1073" s="2" t="s">
        <v>1167</v>
      </c>
      <c r="G1073" t="s">
        <v>3485</v>
      </c>
      <c r="H1073" t="s">
        <v>3495</v>
      </c>
      <c r="I1073" s="2" t="s">
        <v>4480</v>
      </c>
      <c r="J1073" s="2" t="s">
        <v>4480</v>
      </c>
      <c r="K1073">
        <v>0</v>
      </c>
      <c r="L1073" t="s">
        <v>4448</v>
      </c>
      <c r="M1073">
        <v>0</v>
      </c>
      <c r="N1073">
        <v>54</v>
      </c>
      <c r="O1073">
        <v>33</v>
      </c>
      <c r="P1073">
        <v>90</v>
      </c>
      <c r="Q1073">
        <v>35</v>
      </c>
    </row>
    <row r="1074" spans="1:17" x14ac:dyDescent="0.25">
      <c r="A1074" t="s">
        <v>3496</v>
      </c>
      <c r="B1074" t="s">
        <v>3497</v>
      </c>
      <c r="C1074" t="s">
        <v>2829</v>
      </c>
      <c r="D1074" s="1">
        <v>1</v>
      </c>
      <c r="E1074" s="2" t="s">
        <v>948</v>
      </c>
      <c r="F1074" s="2" t="s">
        <v>704</v>
      </c>
      <c r="G1074" t="s">
        <v>3487</v>
      </c>
      <c r="I1074" s="2" t="s">
        <v>4480</v>
      </c>
      <c r="J1074" s="2" t="s">
        <v>4480</v>
      </c>
      <c r="K1074">
        <v>0</v>
      </c>
      <c r="L1074" t="s">
        <v>4448</v>
      </c>
      <c r="M1074">
        <v>0</v>
      </c>
      <c r="N1074">
        <v>79</v>
      </c>
      <c r="O1074">
        <v>11</v>
      </c>
      <c r="P1074">
        <v>13</v>
      </c>
      <c r="Q1074">
        <v>37</v>
      </c>
    </row>
    <row r="1075" spans="1:17" x14ac:dyDescent="0.25">
      <c r="A1075" t="s">
        <v>3498</v>
      </c>
      <c r="B1075" t="s">
        <v>3499</v>
      </c>
      <c r="C1075" t="s">
        <v>2832</v>
      </c>
      <c r="D1075" s="1">
        <v>2</v>
      </c>
      <c r="E1075" s="2" t="s">
        <v>948</v>
      </c>
      <c r="F1075" s="2" t="s">
        <v>949</v>
      </c>
      <c r="G1075" t="s">
        <v>3487</v>
      </c>
      <c r="H1075" t="s">
        <v>3500</v>
      </c>
      <c r="I1075" s="2" t="s">
        <v>4480</v>
      </c>
      <c r="J1075" s="2" t="s">
        <v>4480</v>
      </c>
      <c r="K1075">
        <v>0</v>
      </c>
      <c r="L1075" t="s">
        <v>4452</v>
      </c>
      <c r="M1075">
        <v>0</v>
      </c>
      <c r="N1075">
        <v>49</v>
      </c>
      <c r="O1075">
        <v>24</v>
      </c>
      <c r="P1075">
        <v>92</v>
      </c>
      <c r="Q1075">
        <v>33</v>
      </c>
    </row>
    <row r="1076" spans="1:17" x14ac:dyDescent="0.25">
      <c r="A1076" t="s">
        <v>3501</v>
      </c>
      <c r="B1076" t="s">
        <v>3502</v>
      </c>
      <c r="C1076" t="s">
        <v>2836</v>
      </c>
      <c r="D1076" s="1">
        <v>2</v>
      </c>
      <c r="E1076" s="2" t="s">
        <v>948</v>
      </c>
      <c r="F1076" s="2" t="s">
        <v>949</v>
      </c>
      <c r="G1076" t="s">
        <v>3487</v>
      </c>
      <c r="H1076" t="s">
        <v>3500</v>
      </c>
      <c r="I1076" s="2" t="s">
        <v>4480</v>
      </c>
      <c r="J1076" s="2" t="s">
        <v>4480</v>
      </c>
      <c r="K1076">
        <v>0</v>
      </c>
      <c r="L1076" t="s">
        <v>4474</v>
      </c>
      <c r="M1076">
        <v>0</v>
      </c>
      <c r="N1076">
        <v>44</v>
      </c>
      <c r="O1076">
        <v>27</v>
      </c>
      <c r="P1076">
        <v>41</v>
      </c>
      <c r="Q1076">
        <v>53</v>
      </c>
    </row>
    <row r="1077" spans="1:17" x14ac:dyDescent="0.25">
      <c r="A1077" t="s">
        <v>3503</v>
      </c>
      <c r="B1077" t="s">
        <v>3504</v>
      </c>
      <c r="C1077" t="s">
        <v>2839</v>
      </c>
      <c r="D1077" s="1">
        <v>2</v>
      </c>
      <c r="E1077" s="2" t="s">
        <v>948</v>
      </c>
      <c r="F1077" s="2" t="s">
        <v>949</v>
      </c>
      <c r="G1077" t="s">
        <v>3487</v>
      </c>
      <c r="H1077" t="s">
        <v>3500</v>
      </c>
      <c r="I1077" s="2" t="s">
        <v>4480</v>
      </c>
      <c r="J1077" s="2" t="s">
        <v>4480</v>
      </c>
      <c r="K1077">
        <v>0</v>
      </c>
      <c r="L1077" t="s">
        <v>449</v>
      </c>
      <c r="M1077">
        <v>0</v>
      </c>
      <c r="N1077">
        <v>45</v>
      </c>
      <c r="O1077">
        <v>16</v>
      </c>
      <c r="P1077">
        <v>26</v>
      </c>
      <c r="Q1077">
        <v>42</v>
      </c>
    </row>
    <row r="1078" spans="1:17" x14ac:dyDescent="0.25">
      <c r="A1078" t="s">
        <v>3505</v>
      </c>
      <c r="B1078" t="s">
        <v>3506</v>
      </c>
      <c r="C1078" t="s">
        <v>2842</v>
      </c>
      <c r="D1078" s="1">
        <v>2</v>
      </c>
      <c r="E1078" s="2" t="s">
        <v>948</v>
      </c>
      <c r="F1078" s="2" t="s">
        <v>949</v>
      </c>
      <c r="G1078" t="s">
        <v>3487</v>
      </c>
      <c r="H1078" t="s">
        <v>3500</v>
      </c>
      <c r="I1078" s="2" t="s">
        <v>4480</v>
      </c>
      <c r="J1078" s="2" t="s">
        <v>4480</v>
      </c>
      <c r="K1078">
        <v>0</v>
      </c>
      <c r="L1078" t="s">
        <v>4454</v>
      </c>
      <c r="M1078">
        <v>0</v>
      </c>
      <c r="N1078">
        <v>99</v>
      </c>
      <c r="O1078">
        <v>21</v>
      </c>
      <c r="P1078">
        <v>51</v>
      </c>
      <c r="Q1078">
        <v>54</v>
      </c>
    </row>
    <row r="1079" spans="1:17" x14ac:dyDescent="0.25">
      <c r="A1079" t="s">
        <v>3507</v>
      </c>
      <c r="B1079" t="s">
        <v>3508</v>
      </c>
      <c r="C1079" t="s">
        <v>2845</v>
      </c>
      <c r="D1079" s="1">
        <v>19</v>
      </c>
      <c r="E1079" s="2" t="s">
        <v>906</v>
      </c>
      <c r="F1079" s="2" t="s">
        <v>1307</v>
      </c>
      <c r="H1079" t="s">
        <v>3500</v>
      </c>
      <c r="I1079" s="2" t="s">
        <v>4480</v>
      </c>
      <c r="J1079" s="2" t="s">
        <v>4480</v>
      </c>
      <c r="K1079">
        <v>0</v>
      </c>
      <c r="L1079" t="s">
        <v>4461</v>
      </c>
      <c r="M1079">
        <v>0</v>
      </c>
      <c r="N1079">
        <v>89</v>
      </c>
      <c r="O1079">
        <v>35</v>
      </c>
      <c r="P1079">
        <v>46</v>
      </c>
      <c r="Q1079">
        <v>12</v>
      </c>
    </row>
    <row r="1080" spans="1:17" x14ac:dyDescent="0.25">
      <c r="A1080" t="s">
        <v>3509</v>
      </c>
      <c r="B1080" t="s">
        <v>3510</v>
      </c>
      <c r="C1080" t="s">
        <v>2848</v>
      </c>
      <c r="D1080" s="1">
        <v>19</v>
      </c>
      <c r="E1080" s="2" t="s">
        <v>906</v>
      </c>
      <c r="F1080" s="2" t="s">
        <v>1307</v>
      </c>
      <c r="I1080" s="2" t="s">
        <v>4480</v>
      </c>
      <c r="J1080" s="2" t="s">
        <v>4480</v>
      </c>
      <c r="K1080">
        <v>0</v>
      </c>
      <c r="L1080" t="s">
        <v>4476</v>
      </c>
      <c r="M1080">
        <v>0</v>
      </c>
      <c r="N1080">
        <v>98</v>
      </c>
      <c r="O1080">
        <v>22</v>
      </c>
      <c r="P1080">
        <v>80</v>
      </c>
      <c r="Q1080">
        <v>36</v>
      </c>
    </row>
    <row r="1081" spans="1:17" x14ac:dyDescent="0.25">
      <c r="A1081" t="s">
        <v>3511</v>
      </c>
      <c r="B1081" t="s">
        <v>3512</v>
      </c>
      <c r="C1081" t="s">
        <v>2851</v>
      </c>
      <c r="D1081" s="1">
        <v>1</v>
      </c>
      <c r="E1081" s="2" t="s">
        <v>906</v>
      </c>
      <c r="F1081" s="2" t="s">
        <v>866</v>
      </c>
      <c r="G1081" t="s">
        <v>3471</v>
      </c>
      <c r="H1081" t="s">
        <v>3513</v>
      </c>
      <c r="I1081" s="2" t="s">
        <v>4480</v>
      </c>
      <c r="J1081" s="2" t="s">
        <v>4480</v>
      </c>
      <c r="K1081">
        <v>0</v>
      </c>
      <c r="L1081" t="s">
        <v>4470</v>
      </c>
      <c r="M1081">
        <v>0</v>
      </c>
      <c r="N1081">
        <v>92</v>
      </c>
      <c r="O1081">
        <v>14</v>
      </c>
      <c r="P1081">
        <v>0</v>
      </c>
      <c r="Q1081">
        <v>53</v>
      </c>
    </row>
    <row r="1082" spans="1:17" x14ac:dyDescent="0.25">
      <c r="A1082" t="s">
        <v>3513</v>
      </c>
      <c r="B1082" t="s">
        <v>3514</v>
      </c>
      <c r="C1082" t="s">
        <v>2854</v>
      </c>
      <c r="D1082" s="1">
        <v>1</v>
      </c>
      <c r="E1082" s="2" t="s">
        <v>918</v>
      </c>
      <c r="F1082" s="2" t="s">
        <v>922</v>
      </c>
      <c r="G1082" t="s">
        <v>3511</v>
      </c>
      <c r="H1082" t="s">
        <v>3515</v>
      </c>
      <c r="I1082" s="2" t="s">
        <v>4480</v>
      </c>
      <c r="J1082" s="2" t="s">
        <v>4480</v>
      </c>
      <c r="K1082">
        <v>0</v>
      </c>
      <c r="L1082" t="s">
        <v>4448</v>
      </c>
      <c r="M1082">
        <v>0</v>
      </c>
      <c r="N1082">
        <v>82</v>
      </c>
      <c r="O1082">
        <v>22</v>
      </c>
      <c r="P1082">
        <v>75</v>
      </c>
      <c r="Q1082">
        <v>34</v>
      </c>
    </row>
    <row r="1083" spans="1:17" x14ac:dyDescent="0.25">
      <c r="A1083" t="s">
        <v>3515</v>
      </c>
      <c r="B1083" t="s">
        <v>3516</v>
      </c>
      <c r="C1083" t="s">
        <v>2857</v>
      </c>
      <c r="D1083" s="1">
        <v>2</v>
      </c>
      <c r="E1083" s="2" t="s">
        <v>1531</v>
      </c>
      <c r="F1083" s="2" t="s">
        <v>1123</v>
      </c>
      <c r="G1083" t="s">
        <v>3513</v>
      </c>
      <c r="H1083" t="s">
        <v>3517</v>
      </c>
      <c r="I1083" s="2" t="s">
        <v>4480</v>
      </c>
      <c r="J1083" s="2" t="s">
        <v>4480</v>
      </c>
      <c r="K1083">
        <v>0</v>
      </c>
      <c r="L1083" t="s">
        <v>4457</v>
      </c>
      <c r="M1083">
        <v>0</v>
      </c>
      <c r="N1083">
        <v>17</v>
      </c>
      <c r="O1083">
        <v>13</v>
      </c>
      <c r="P1083">
        <v>98</v>
      </c>
      <c r="Q1083">
        <v>24</v>
      </c>
    </row>
    <row r="1084" spans="1:17" x14ac:dyDescent="0.25">
      <c r="A1084" t="s">
        <v>3517</v>
      </c>
      <c r="B1084" t="s">
        <v>3518</v>
      </c>
      <c r="C1084" t="s">
        <v>2860</v>
      </c>
      <c r="D1084" s="1">
        <v>1</v>
      </c>
      <c r="E1084" s="2" t="s">
        <v>1404</v>
      </c>
      <c r="F1084" s="2" t="s">
        <v>1256</v>
      </c>
      <c r="G1084" t="s">
        <v>3515</v>
      </c>
      <c r="H1084" t="s">
        <v>3519</v>
      </c>
      <c r="I1084" s="2" t="s">
        <v>4480</v>
      </c>
      <c r="J1084" s="2" t="s">
        <v>4480</v>
      </c>
      <c r="K1084">
        <v>0</v>
      </c>
      <c r="L1084" t="s">
        <v>4459</v>
      </c>
      <c r="M1084">
        <v>0</v>
      </c>
      <c r="N1084">
        <v>77</v>
      </c>
      <c r="O1084">
        <v>13</v>
      </c>
      <c r="P1084">
        <v>16</v>
      </c>
      <c r="Q1084">
        <v>26</v>
      </c>
    </row>
    <row r="1085" spans="1:17" x14ac:dyDescent="0.25">
      <c r="A1085" t="s">
        <v>3519</v>
      </c>
      <c r="B1085" t="s">
        <v>3520</v>
      </c>
      <c r="C1085" t="s">
        <v>2863</v>
      </c>
      <c r="D1085" s="1">
        <v>2</v>
      </c>
      <c r="E1085" s="2" t="s">
        <v>1166</v>
      </c>
      <c r="F1085" s="2" t="s">
        <v>930</v>
      </c>
      <c r="G1085" t="s">
        <v>3517</v>
      </c>
      <c r="H1085" t="s">
        <v>3521</v>
      </c>
      <c r="I1085" s="2" t="s">
        <v>4480</v>
      </c>
      <c r="J1085" s="2" t="s">
        <v>4480</v>
      </c>
      <c r="K1085">
        <v>0</v>
      </c>
      <c r="L1085" t="s">
        <v>4456</v>
      </c>
      <c r="M1085">
        <v>0</v>
      </c>
      <c r="N1085">
        <v>60</v>
      </c>
      <c r="O1085">
        <v>26</v>
      </c>
      <c r="P1085">
        <v>29</v>
      </c>
      <c r="Q1085">
        <v>7</v>
      </c>
    </row>
    <row r="1086" spans="1:17" x14ac:dyDescent="0.25">
      <c r="A1086" t="s">
        <v>3521</v>
      </c>
      <c r="B1086" t="s">
        <v>3522</v>
      </c>
      <c r="C1086" t="s">
        <v>2866</v>
      </c>
      <c r="D1086" s="1">
        <v>3</v>
      </c>
      <c r="E1086" s="2" t="s">
        <v>939</v>
      </c>
      <c r="F1086" s="2" t="s">
        <v>1167</v>
      </c>
      <c r="G1086" t="s">
        <v>3519</v>
      </c>
      <c r="H1086" t="s">
        <v>3523</v>
      </c>
      <c r="I1086" s="2" t="s">
        <v>4480</v>
      </c>
      <c r="J1086" s="2" t="s">
        <v>4480</v>
      </c>
      <c r="K1086">
        <v>0</v>
      </c>
      <c r="L1086" t="s">
        <v>4472</v>
      </c>
      <c r="M1086">
        <v>0</v>
      </c>
      <c r="N1086">
        <v>48</v>
      </c>
      <c r="O1086">
        <v>33</v>
      </c>
      <c r="P1086">
        <v>62</v>
      </c>
      <c r="Q1086">
        <v>17</v>
      </c>
    </row>
    <row r="1087" spans="1:17" x14ac:dyDescent="0.25">
      <c r="A1087" t="s">
        <v>3523</v>
      </c>
      <c r="B1087" t="s">
        <v>3524</v>
      </c>
      <c r="C1087" t="s">
        <v>2869</v>
      </c>
      <c r="D1087" s="1">
        <v>1</v>
      </c>
      <c r="E1087" s="2" t="s">
        <v>948</v>
      </c>
      <c r="F1087" s="2" t="s">
        <v>704</v>
      </c>
      <c r="G1087" t="s">
        <v>3521</v>
      </c>
      <c r="H1087" t="s">
        <v>3525</v>
      </c>
      <c r="I1087" s="2" t="s">
        <v>4480</v>
      </c>
      <c r="J1087" s="2" t="s">
        <v>4480</v>
      </c>
      <c r="K1087">
        <v>0</v>
      </c>
      <c r="L1087" t="s">
        <v>4477</v>
      </c>
      <c r="M1087">
        <v>0</v>
      </c>
      <c r="N1087">
        <v>13</v>
      </c>
      <c r="O1087">
        <v>32</v>
      </c>
      <c r="P1087">
        <v>71</v>
      </c>
      <c r="Q1087">
        <v>13</v>
      </c>
    </row>
    <row r="1088" spans="1:17" x14ac:dyDescent="0.25">
      <c r="A1088" t="s">
        <v>3525</v>
      </c>
      <c r="B1088" t="s">
        <v>3526</v>
      </c>
      <c r="C1088" t="s">
        <v>2872</v>
      </c>
      <c r="D1088" s="1">
        <v>1</v>
      </c>
      <c r="E1088" s="2" t="s">
        <v>1249</v>
      </c>
      <c r="F1088" s="2" t="s">
        <v>949</v>
      </c>
      <c r="G1088" t="s">
        <v>3523</v>
      </c>
      <c r="H1088" t="s">
        <v>3527</v>
      </c>
      <c r="I1088" s="2" t="s">
        <v>4480</v>
      </c>
      <c r="J1088" s="2" t="s">
        <v>4480</v>
      </c>
      <c r="K1088">
        <v>0</v>
      </c>
      <c r="L1088" t="s">
        <v>4471</v>
      </c>
      <c r="M1088">
        <v>0</v>
      </c>
      <c r="N1088">
        <v>19</v>
      </c>
      <c r="O1088">
        <v>31</v>
      </c>
      <c r="P1088">
        <v>84</v>
      </c>
      <c r="Q1088">
        <v>54</v>
      </c>
    </row>
    <row r="1089" spans="1:17" x14ac:dyDescent="0.25">
      <c r="A1089" t="s">
        <v>3527</v>
      </c>
      <c r="B1089" t="s">
        <v>3528</v>
      </c>
      <c r="C1089" t="s">
        <v>2875</v>
      </c>
      <c r="D1089" s="1">
        <v>1</v>
      </c>
      <c r="E1089" s="2" t="s">
        <v>953</v>
      </c>
      <c r="F1089" s="2" t="s">
        <v>1416</v>
      </c>
      <c r="G1089" t="s">
        <v>3525</v>
      </c>
      <c r="H1089" t="s">
        <v>3529</v>
      </c>
      <c r="I1089" s="2" t="s">
        <v>4480</v>
      </c>
      <c r="J1089" s="2" t="s">
        <v>4480</v>
      </c>
      <c r="K1089">
        <v>0</v>
      </c>
      <c r="L1089" t="s">
        <v>4469</v>
      </c>
      <c r="M1089">
        <v>0</v>
      </c>
      <c r="N1089">
        <v>17</v>
      </c>
      <c r="O1089">
        <v>27</v>
      </c>
      <c r="P1089">
        <v>46</v>
      </c>
      <c r="Q1089">
        <v>8</v>
      </c>
    </row>
    <row r="1090" spans="1:17" x14ac:dyDescent="0.25">
      <c r="A1090" t="s">
        <v>3529</v>
      </c>
      <c r="B1090" t="s">
        <v>3530</v>
      </c>
      <c r="C1090" t="s">
        <v>2878</v>
      </c>
      <c r="D1090" s="1">
        <v>1</v>
      </c>
      <c r="E1090" s="2" t="s">
        <v>1418</v>
      </c>
      <c r="F1090" s="2" t="s">
        <v>954</v>
      </c>
      <c r="G1090" t="s">
        <v>3527</v>
      </c>
      <c r="H1090" t="s">
        <v>3531</v>
      </c>
      <c r="I1090" s="2" t="s">
        <v>4480</v>
      </c>
      <c r="J1090" s="2" t="s">
        <v>4480</v>
      </c>
      <c r="K1090">
        <v>0</v>
      </c>
      <c r="L1090" t="s">
        <v>4476</v>
      </c>
      <c r="M1090">
        <v>0</v>
      </c>
      <c r="N1090">
        <v>68</v>
      </c>
      <c r="O1090">
        <v>21</v>
      </c>
      <c r="P1090">
        <v>78</v>
      </c>
      <c r="Q1090">
        <v>22</v>
      </c>
    </row>
    <row r="1091" spans="1:17" x14ac:dyDescent="0.25">
      <c r="A1091" t="s">
        <v>3531</v>
      </c>
      <c r="B1091" t="s">
        <v>3532</v>
      </c>
      <c r="C1091" t="s">
        <v>2881</v>
      </c>
      <c r="D1091" s="1">
        <v>1</v>
      </c>
      <c r="E1091" s="2" t="s">
        <v>958</v>
      </c>
      <c r="F1091" s="2" t="s">
        <v>919</v>
      </c>
      <c r="G1091" t="s">
        <v>3529</v>
      </c>
      <c r="H1091" t="s">
        <v>3533</v>
      </c>
      <c r="I1091" s="2" t="s">
        <v>4480</v>
      </c>
      <c r="J1091" s="2" t="s">
        <v>4480</v>
      </c>
      <c r="K1091">
        <v>0</v>
      </c>
      <c r="L1091" t="s">
        <v>4460</v>
      </c>
      <c r="M1091">
        <v>0</v>
      </c>
      <c r="N1091">
        <v>43</v>
      </c>
      <c r="O1091">
        <v>12</v>
      </c>
      <c r="P1091">
        <v>5</v>
      </c>
      <c r="Q1091">
        <v>43</v>
      </c>
    </row>
    <row r="1092" spans="1:17" x14ac:dyDescent="0.25">
      <c r="A1092" t="s">
        <v>3533</v>
      </c>
      <c r="B1092" t="s">
        <v>3534</v>
      </c>
      <c r="C1092" t="s">
        <v>2884</v>
      </c>
      <c r="D1092" s="1">
        <v>1</v>
      </c>
      <c r="E1092" s="2" t="s">
        <v>972</v>
      </c>
      <c r="F1092" s="2" t="s">
        <v>1250</v>
      </c>
      <c r="G1092" t="s">
        <v>3531</v>
      </c>
      <c r="H1092" t="s">
        <v>3535</v>
      </c>
      <c r="I1092" s="2" t="s">
        <v>4480</v>
      </c>
      <c r="J1092" s="2" t="s">
        <v>4480</v>
      </c>
      <c r="K1092">
        <v>0</v>
      </c>
      <c r="L1092" t="s">
        <v>4465</v>
      </c>
      <c r="M1092">
        <v>0</v>
      </c>
      <c r="N1092">
        <v>31</v>
      </c>
      <c r="O1092">
        <v>22</v>
      </c>
      <c r="P1092">
        <v>53</v>
      </c>
      <c r="Q1092">
        <v>13</v>
      </c>
    </row>
    <row r="1093" spans="1:17" x14ac:dyDescent="0.25">
      <c r="A1093" t="s">
        <v>3536</v>
      </c>
      <c r="B1093" t="s">
        <v>3537</v>
      </c>
      <c r="C1093" t="s">
        <v>2888</v>
      </c>
      <c r="D1093" s="1">
        <v>2</v>
      </c>
      <c r="E1093" s="2" t="s">
        <v>1615</v>
      </c>
      <c r="F1093" s="2" t="s">
        <v>1913</v>
      </c>
      <c r="G1093" t="s">
        <v>3533</v>
      </c>
      <c r="H1093" t="s">
        <v>3538</v>
      </c>
      <c r="I1093" s="2" t="s">
        <v>4480</v>
      </c>
      <c r="J1093" s="2" t="s">
        <v>4480</v>
      </c>
      <c r="K1093">
        <v>0</v>
      </c>
      <c r="L1093" t="s">
        <v>4470</v>
      </c>
      <c r="M1093">
        <v>0</v>
      </c>
      <c r="N1093">
        <v>27</v>
      </c>
      <c r="O1093">
        <v>27</v>
      </c>
      <c r="P1093">
        <v>54</v>
      </c>
      <c r="Q1093">
        <v>10</v>
      </c>
    </row>
    <row r="1094" spans="1:17" x14ac:dyDescent="0.25">
      <c r="A1094" t="s">
        <v>3539</v>
      </c>
      <c r="B1094" t="s">
        <v>3540</v>
      </c>
      <c r="C1094" t="s">
        <v>2892</v>
      </c>
      <c r="D1094" s="1">
        <v>2</v>
      </c>
      <c r="E1094" s="2" t="s">
        <v>1615</v>
      </c>
      <c r="F1094" s="2" t="s">
        <v>1913</v>
      </c>
      <c r="G1094" t="s">
        <v>3533</v>
      </c>
      <c r="H1094" t="s">
        <v>3538</v>
      </c>
      <c r="I1094" s="2" t="s">
        <v>4480</v>
      </c>
      <c r="J1094" s="2" t="s">
        <v>4480</v>
      </c>
      <c r="K1094">
        <v>0</v>
      </c>
      <c r="L1094" t="s">
        <v>4468</v>
      </c>
      <c r="M1094">
        <v>0</v>
      </c>
      <c r="N1094">
        <v>81</v>
      </c>
      <c r="O1094">
        <v>12</v>
      </c>
      <c r="P1094">
        <v>17</v>
      </c>
      <c r="Q1094">
        <v>60</v>
      </c>
    </row>
    <row r="1095" spans="1:17" x14ac:dyDescent="0.25">
      <c r="A1095" t="s">
        <v>3541</v>
      </c>
      <c r="B1095" t="s">
        <v>3542</v>
      </c>
      <c r="C1095" t="s">
        <v>2895</v>
      </c>
      <c r="D1095" s="1">
        <v>2</v>
      </c>
      <c r="E1095" s="2" t="s">
        <v>1615</v>
      </c>
      <c r="F1095" s="2" t="s">
        <v>1913</v>
      </c>
      <c r="G1095" t="s">
        <v>3533</v>
      </c>
      <c r="H1095" t="s">
        <v>3538</v>
      </c>
      <c r="I1095" s="2" t="s">
        <v>4480</v>
      </c>
      <c r="J1095" s="2" t="s">
        <v>4480</v>
      </c>
      <c r="K1095">
        <v>0</v>
      </c>
      <c r="L1095" t="s">
        <v>4463</v>
      </c>
      <c r="M1095">
        <v>0</v>
      </c>
      <c r="N1095">
        <v>80</v>
      </c>
      <c r="O1095">
        <v>31</v>
      </c>
      <c r="P1095">
        <v>3</v>
      </c>
      <c r="Q1095">
        <v>16</v>
      </c>
    </row>
    <row r="1096" spans="1:17" x14ac:dyDescent="0.25">
      <c r="A1096" t="s">
        <v>3538</v>
      </c>
      <c r="B1096" t="s">
        <v>3543</v>
      </c>
      <c r="C1096" t="s">
        <v>2897</v>
      </c>
      <c r="D1096" s="1">
        <v>1</v>
      </c>
      <c r="E1096" s="2" t="s">
        <v>1916</v>
      </c>
      <c r="F1096" s="2" t="s">
        <v>1307</v>
      </c>
      <c r="G1096" t="s">
        <v>3544</v>
      </c>
      <c r="I1096" s="2" t="s">
        <v>4480</v>
      </c>
      <c r="J1096" s="2" t="s">
        <v>4480</v>
      </c>
      <c r="K1096">
        <v>0</v>
      </c>
      <c r="L1096" t="s">
        <v>449</v>
      </c>
      <c r="M1096">
        <v>0</v>
      </c>
      <c r="N1096">
        <v>64</v>
      </c>
      <c r="O1096">
        <v>30</v>
      </c>
      <c r="P1096">
        <v>51</v>
      </c>
      <c r="Q1096">
        <v>25</v>
      </c>
    </row>
    <row r="1097" spans="1:17" x14ac:dyDescent="0.25">
      <c r="A1097" t="s">
        <v>3545</v>
      </c>
      <c r="B1097" t="s">
        <v>3546</v>
      </c>
      <c r="C1097" t="s">
        <v>2901</v>
      </c>
      <c r="D1097" s="1">
        <v>15</v>
      </c>
      <c r="E1097" s="2" t="s">
        <v>906</v>
      </c>
      <c r="F1097" s="2" t="s">
        <v>919</v>
      </c>
      <c r="I1097" s="2" t="s">
        <v>4480</v>
      </c>
      <c r="J1097" s="2" t="s">
        <v>4480</v>
      </c>
      <c r="K1097">
        <v>0</v>
      </c>
      <c r="L1097" t="s">
        <v>4466</v>
      </c>
      <c r="M1097">
        <v>0</v>
      </c>
      <c r="N1097">
        <v>35</v>
      </c>
      <c r="O1097">
        <v>30</v>
      </c>
      <c r="P1097">
        <v>38</v>
      </c>
      <c r="Q1097">
        <v>6</v>
      </c>
    </row>
    <row r="1098" spans="1:17" x14ac:dyDescent="0.25">
      <c r="A1098" t="s">
        <v>3547</v>
      </c>
      <c r="B1098" t="s">
        <v>3548</v>
      </c>
      <c r="C1098" t="s">
        <v>2851</v>
      </c>
      <c r="D1098" s="1">
        <v>1</v>
      </c>
      <c r="E1098" s="2" t="s">
        <v>906</v>
      </c>
      <c r="F1098" s="2" t="s">
        <v>866</v>
      </c>
      <c r="G1098" t="s">
        <v>3471</v>
      </c>
      <c r="H1098" t="s">
        <v>3549</v>
      </c>
      <c r="I1098" s="2" t="s">
        <v>4480</v>
      </c>
      <c r="J1098" s="2" t="s">
        <v>4480</v>
      </c>
      <c r="K1098">
        <v>0</v>
      </c>
      <c r="L1098" t="s">
        <v>4447</v>
      </c>
      <c r="M1098">
        <v>0</v>
      </c>
      <c r="N1098">
        <v>58</v>
      </c>
      <c r="O1098">
        <v>34</v>
      </c>
      <c r="P1098">
        <v>16</v>
      </c>
      <c r="Q1098">
        <v>9</v>
      </c>
    </row>
    <row r="1099" spans="1:17" x14ac:dyDescent="0.25">
      <c r="A1099" t="s">
        <v>3549</v>
      </c>
      <c r="B1099" t="s">
        <v>3550</v>
      </c>
      <c r="C1099" t="s">
        <v>2854</v>
      </c>
      <c r="D1099" s="1">
        <v>1</v>
      </c>
      <c r="E1099" s="2" t="s">
        <v>918</v>
      </c>
      <c r="F1099" s="2" t="s">
        <v>922</v>
      </c>
      <c r="G1099" t="s">
        <v>3547</v>
      </c>
      <c r="H1099" t="s">
        <v>3551</v>
      </c>
      <c r="I1099" s="2" t="s">
        <v>4480</v>
      </c>
      <c r="J1099" s="2" t="s">
        <v>4480</v>
      </c>
      <c r="K1099">
        <v>0</v>
      </c>
      <c r="L1099" t="s">
        <v>4453</v>
      </c>
      <c r="M1099">
        <v>0</v>
      </c>
      <c r="N1099">
        <v>60</v>
      </c>
      <c r="O1099">
        <v>19</v>
      </c>
      <c r="P1099">
        <v>77</v>
      </c>
      <c r="Q1099">
        <v>33</v>
      </c>
    </row>
    <row r="1100" spans="1:17" x14ac:dyDescent="0.25">
      <c r="A1100" t="s">
        <v>3551</v>
      </c>
      <c r="B1100" t="s">
        <v>3552</v>
      </c>
      <c r="C1100" t="s">
        <v>2857</v>
      </c>
      <c r="D1100" s="1">
        <v>2</v>
      </c>
      <c r="E1100" s="2" t="s">
        <v>1531</v>
      </c>
      <c r="F1100" s="2" t="s">
        <v>1123</v>
      </c>
      <c r="G1100" t="s">
        <v>3549</v>
      </c>
      <c r="H1100" t="s">
        <v>3553</v>
      </c>
      <c r="I1100" s="2" t="s">
        <v>4480</v>
      </c>
      <c r="J1100" s="2" t="s">
        <v>4480</v>
      </c>
      <c r="K1100">
        <v>0</v>
      </c>
      <c r="L1100" t="s">
        <v>4451</v>
      </c>
      <c r="M1100">
        <v>0</v>
      </c>
      <c r="N1100">
        <v>29</v>
      </c>
      <c r="O1100">
        <v>18</v>
      </c>
      <c r="P1100">
        <v>71</v>
      </c>
      <c r="Q1100">
        <v>17</v>
      </c>
    </row>
    <row r="1101" spans="1:17" x14ac:dyDescent="0.25">
      <c r="A1101" t="s">
        <v>3553</v>
      </c>
      <c r="B1101" t="s">
        <v>3554</v>
      </c>
      <c r="C1101" t="s">
        <v>2860</v>
      </c>
      <c r="D1101" s="1">
        <v>1</v>
      </c>
      <c r="E1101" s="2" t="s">
        <v>1404</v>
      </c>
      <c r="F1101" s="2" t="s">
        <v>1256</v>
      </c>
      <c r="G1101" t="s">
        <v>3551</v>
      </c>
      <c r="H1101" t="s">
        <v>3555</v>
      </c>
      <c r="I1101" s="2" t="s">
        <v>4480</v>
      </c>
      <c r="J1101" s="2" t="s">
        <v>4480</v>
      </c>
      <c r="K1101">
        <v>0</v>
      </c>
      <c r="L1101" t="s">
        <v>4473</v>
      </c>
      <c r="M1101">
        <v>0</v>
      </c>
      <c r="N1101">
        <v>16</v>
      </c>
      <c r="O1101">
        <v>22</v>
      </c>
      <c r="P1101">
        <v>9</v>
      </c>
      <c r="Q1101">
        <v>30</v>
      </c>
    </row>
    <row r="1102" spans="1:17" x14ac:dyDescent="0.25">
      <c r="A1102" t="s">
        <v>3555</v>
      </c>
      <c r="B1102" t="s">
        <v>3556</v>
      </c>
      <c r="C1102" t="s">
        <v>2863</v>
      </c>
      <c r="D1102" s="1">
        <v>2</v>
      </c>
      <c r="E1102" s="2" t="s">
        <v>1166</v>
      </c>
      <c r="F1102" s="2" t="s">
        <v>930</v>
      </c>
      <c r="G1102" t="s">
        <v>3553</v>
      </c>
      <c r="H1102" t="s">
        <v>3557</v>
      </c>
      <c r="I1102" s="2" t="s">
        <v>4480</v>
      </c>
      <c r="J1102" s="2" t="s">
        <v>4480</v>
      </c>
      <c r="K1102">
        <v>0</v>
      </c>
      <c r="L1102" t="s">
        <v>4454</v>
      </c>
      <c r="M1102">
        <v>0</v>
      </c>
      <c r="N1102">
        <v>12</v>
      </c>
      <c r="O1102">
        <v>33</v>
      </c>
      <c r="P1102">
        <v>61</v>
      </c>
      <c r="Q1102">
        <v>17</v>
      </c>
    </row>
    <row r="1103" spans="1:17" x14ac:dyDescent="0.25">
      <c r="A1103" t="s">
        <v>3557</v>
      </c>
      <c r="B1103" t="s">
        <v>3558</v>
      </c>
      <c r="C1103" t="s">
        <v>2866</v>
      </c>
      <c r="D1103" s="1">
        <v>3</v>
      </c>
      <c r="E1103" s="2" t="s">
        <v>939</v>
      </c>
      <c r="F1103" s="2" t="s">
        <v>1167</v>
      </c>
      <c r="G1103" t="s">
        <v>3555</v>
      </c>
      <c r="H1103" t="s">
        <v>3559</v>
      </c>
      <c r="I1103" s="2" t="s">
        <v>4480</v>
      </c>
      <c r="J1103" s="2" t="s">
        <v>4480</v>
      </c>
      <c r="K1103">
        <v>0</v>
      </c>
      <c r="L1103" t="s">
        <v>4475</v>
      </c>
      <c r="M1103">
        <v>0</v>
      </c>
      <c r="N1103">
        <v>91</v>
      </c>
      <c r="O1103">
        <v>15</v>
      </c>
      <c r="P1103">
        <v>73</v>
      </c>
      <c r="Q1103">
        <v>28</v>
      </c>
    </row>
    <row r="1104" spans="1:17" x14ac:dyDescent="0.25">
      <c r="A1104" t="s">
        <v>3559</v>
      </c>
      <c r="B1104" t="s">
        <v>3560</v>
      </c>
      <c r="C1104" t="s">
        <v>2869</v>
      </c>
      <c r="D1104" s="1">
        <v>1</v>
      </c>
      <c r="E1104" s="2" t="s">
        <v>948</v>
      </c>
      <c r="F1104" s="2" t="s">
        <v>704</v>
      </c>
      <c r="G1104" t="s">
        <v>3557</v>
      </c>
      <c r="H1104" t="s">
        <v>3561</v>
      </c>
      <c r="I1104" s="2" t="s">
        <v>4480</v>
      </c>
      <c r="J1104" s="2" t="s">
        <v>4480</v>
      </c>
      <c r="K1104">
        <v>0</v>
      </c>
      <c r="L1104" t="s">
        <v>4449</v>
      </c>
      <c r="M1104">
        <v>0</v>
      </c>
      <c r="N1104">
        <v>81</v>
      </c>
      <c r="O1104">
        <v>11</v>
      </c>
      <c r="P1104">
        <v>20</v>
      </c>
      <c r="Q1104">
        <v>17</v>
      </c>
    </row>
    <row r="1105" spans="1:17" x14ac:dyDescent="0.25">
      <c r="A1105" t="s">
        <v>3561</v>
      </c>
      <c r="B1105" t="s">
        <v>3562</v>
      </c>
      <c r="C1105" t="s">
        <v>2918</v>
      </c>
      <c r="D1105" s="1">
        <v>1</v>
      </c>
      <c r="E1105" s="2" t="s">
        <v>1249</v>
      </c>
      <c r="F1105" s="2" t="s">
        <v>949</v>
      </c>
      <c r="G1105" t="s">
        <v>3559</v>
      </c>
      <c r="H1105" t="s">
        <v>3563</v>
      </c>
      <c r="I1105" s="2" t="s">
        <v>4480</v>
      </c>
      <c r="J1105" s="2" t="s">
        <v>4480</v>
      </c>
      <c r="K1105">
        <v>0</v>
      </c>
      <c r="L1105" t="s">
        <v>4478</v>
      </c>
      <c r="M1105">
        <v>0</v>
      </c>
      <c r="N1105">
        <v>12</v>
      </c>
      <c r="O1105">
        <v>26</v>
      </c>
      <c r="P1105">
        <v>83</v>
      </c>
      <c r="Q1105">
        <v>7</v>
      </c>
    </row>
    <row r="1106" spans="1:17" x14ac:dyDescent="0.25">
      <c r="A1106" t="s">
        <v>3564</v>
      </c>
      <c r="B1106" t="s">
        <v>3565</v>
      </c>
      <c r="C1106" t="s">
        <v>2922</v>
      </c>
      <c r="D1106" s="1">
        <v>1</v>
      </c>
      <c r="E1106" s="2" t="s">
        <v>953</v>
      </c>
      <c r="F1106" s="2" t="s">
        <v>1416</v>
      </c>
      <c r="G1106" t="s">
        <v>3561</v>
      </c>
      <c r="H1106" t="s">
        <v>3566</v>
      </c>
      <c r="I1106" s="2" t="s">
        <v>4480</v>
      </c>
      <c r="J1106" s="2" t="s">
        <v>4480</v>
      </c>
      <c r="K1106">
        <v>0</v>
      </c>
      <c r="L1106" t="s">
        <v>449</v>
      </c>
      <c r="M1106">
        <v>0</v>
      </c>
      <c r="N1106">
        <v>62</v>
      </c>
      <c r="O1106">
        <v>20</v>
      </c>
      <c r="P1106">
        <v>33</v>
      </c>
      <c r="Q1106">
        <v>29</v>
      </c>
    </row>
    <row r="1107" spans="1:17" x14ac:dyDescent="0.25">
      <c r="A1107" t="s">
        <v>3567</v>
      </c>
      <c r="B1107" t="s">
        <v>3568</v>
      </c>
      <c r="C1107" t="s">
        <v>2926</v>
      </c>
      <c r="D1107" s="1">
        <v>1</v>
      </c>
      <c r="E1107" s="2" t="s">
        <v>953</v>
      </c>
      <c r="F1107" s="2" t="s">
        <v>1416</v>
      </c>
      <c r="G1107" t="s">
        <v>3561</v>
      </c>
      <c r="H1107" t="s">
        <v>3566</v>
      </c>
      <c r="I1107" s="2" t="s">
        <v>4480</v>
      </c>
      <c r="J1107" s="2" t="s">
        <v>4480</v>
      </c>
      <c r="K1107">
        <v>0</v>
      </c>
      <c r="L1107" t="s">
        <v>4468</v>
      </c>
      <c r="M1107">
        <v>0</v>
      </c>
      <c r="N1107">
        <v>36</v>
      </c>
      <c r="O1107">
        <v>24</v>
      </c>
      <c r="P1107">
        <v>59</v>
      </c>
      <c r="Q1107">
        <v>37</v>
      </c>
    </row>
    <row r="1108" spans="1:17" x14ac:dyDescent="0.25">
      <c r="A1108" t="s">
        <v>3569</v>
      </c>
      <c r="B1108" t="s">
        <v>3570</v>
      </c>
      <c r="C1108" t="s">
        <v>2929</v>
      </c>
      <c r="D1108" s="1">
        <v>2</v>
      </c>
      <c r="E1108" s="2" t="s">
        <v>953</v>
      </c>
      <c r="F1108" s="2" t="s">
        <v>954</v>
      </c>
      <c r="G1108" t="s">
        <v>3561</v>
      </c>
      <c r="H1108" t="s">
        <v>3566</v>
      </c>
      <c r="I1108" s="2" t="s">
        <v>4480</v>
      </c>
      <c r="J1108" s="2" t="s">
        <v>4480</v>
      </c>
      <c r="K1108">
        <v>0</v>
      </c>
      <c r="L1108" t="s">
        <v>211</v>
      </c>
      <c r="M1108">
        <v>0</v>
      </c>
      <c r="N1108">
        <v>93</v>
      </c>
      <c r="O1108">
        <v>25</v>
      </c>
      <c r="P1108">
        <v>10</v>
      </c>
      <c r="Q1108">
        <v>26</v>
      </c>
    </row>
    <row r="1109" spans="1:17" x14ac:dyDescent="0.25">
      <c r="A1109" t="s">
        <v>3571</v>
      </c>
      <c r="B1109" t="s">
        <v>3572</v>
      </c>
      <c r="C1109" t="s">
        <v>2895</v>
      </c>
      <c r="D1109" s="1">
        <v>2</v>
      </c>
      <c r="E1109" s="2" t="s">
        <v>953</v>
      </c>
      <c r="F1109" s="2" t="s">
        <v>954</v>
      </c>
      <c r="G1109" t="s">
        <v>3561</v>
      </c>
      <c r="H1109" t="s">
        <v>3566</v>
      </c>
      <c r="I1109" s="2" t="s">
        <v>4480</v>
      </c>
      <c r="J1109" s="2" t="s">
        <v>4480</v>
      </c>
      <c r="K1109">
        <v>0</v>
      </c>
      <c r="L1109" t="s">
        <v>4451</v>
      </c>
      <c r="M1109">
        <v>0</v>
      </c>
      <c r="N1109">
        <v>19</v>
      </c>
      <c r="O1109">
        <v>30</v>
      </c>
      <c r="P1109">
        <v>94</v>
      </c>
      <c r="Q1109">
        <v>7</v>
      </c>
    </row>
    <row r="1110" spans="1:17" x14ac:dyDescent="0.25">
      <c r="A1110" t="s">
        <v>3566</v>
      </c>
      <c r="B1110" t="s">
        <v>3573</v>
      </c>
      <c r="C1110" t="s">
        <v>2897</v>
      </c>
      <c r="D1110" s="1">
        <v>1</v>
      </c>
      <c r="E1110" s="2" t="s">
        <v>958</v>
      </c>
      <c r="F1110" s="2" t="s">
        <v>919</v>
      </c>
      <c r="G1110" t="s">
        <v>3563</v>
      </c>
      <c r="I1110" s="2" t="s">
        <v>4480</v>
      </c>
      <c r="J1110" s="2" t="s">
        <v>4480</v>
      </c>
      <c r="K1110">
        <v>0</v>
      </c>
      <c r="L1110" t="s">
        <v>4466</v>
      </c>
      <c r="M1110">
        <v>0</v>
      </c>
      <c r="N1110">
        <v>81</v>
      </c>
      <c r="O1110">
        <v>14</v>
      </c>
      <c r="P1110">
        <v>45</v>
      </c>
      <c r="Q1110">
        <v>10</v>
      </c>
    </row>
    <row r="1111" spans="1:17" x14ac:dyDescent="0.25">
      <c r="A1111" t="s">
        <v>3574</v>
      </c>
      <c r="B1111" t="s">
        <v>3575</v>
      </c>
      <c r="C1111" t="s">
        <v>2935</v>
      </c>
      <c r="D1111" s="1">
        <v>23</v>
      </c>
      <c r="E1111" s="2" t="s">
        <v>1339</v>
      </c>
      <c r="F1111" s="2" t="s">
        <v>922</v>
      </c>
      <c r="I1111" s="2" t="s">
        <v>4480</v>
      </c>
      <c r="J1111" s="2" t="s">
        <v>4480</v>
      </c>
      <c r="K1111">
        <v>0</v>
      </c>
      <c r="L1111" t="s">
        <v>4449</v>
      </c>
      <c r="M1111">
        <v>0</v>
      </c>
      <c r="N1111">
        <v>92</v>
      </c>
      <c r="O1111">
        <v>35</v>
      </c>
      <c r="P1111">
        <v>4</v>
      </c>
      <c r="Q1111">
        <v>10</v>
      </c>
    </row>
    <row r="1112" spans="1:17" x14ac:dyDescent="0.25">
      <c r="A1112" t="s">
        <v>3576</v>
      </c>
      <c r="B1112" t="s">
        <v>3577</v>
      </c>
      <c r="C1112" t="s">
        <v>2938</v>
      </c>
      <c r="D1112" s="1">
        <v>2</v>
      </c>
      <c r="E1112" s="2" t="s">
        <v>1339</v>
      </c>
      <c r="F1112" s="2" t="s">
        <v>649</v>
      </c>
      <c r="G1112" t="s">
        <v>3413</v>
      </c>
      <c r="H1112" t="s">
        <v>3578</v>
      </c>
      <c r="I1112" s="2" t="s">
        <v>4480</v>
      </c>
      <c r="J1112" s="2" t="s">
        <v>4480</v>
      </c>
      <c r="K1112">
        <v>0</v>
      </c>
      <c r="L1112" t="s">
        <v>4474</v>
      </c>
      <c r="M1112">
        <v>0</v>
      </c>
      <c r="N1112">
        <v>51</v>
      </c>
      <c r="O1112">
        <v>30</v>
      </c>
      <c r="P1112">
        <v>80</v>
      </c>
      <c r="Q1112">
        <v>10</v>
      </c>
    </row>
    <row r="1113" spans="1:17" x14ac:dyDescent="0.25">
      <c r="A1113" t="s">
        <v>3578</v>
      </c>
      <c r="B1113" t="s">
        <v>3579</v>
      </c>
      <c r="C1113" t="s">
        <v>2941</v>
      </c>
      <c r="D1113" s="1">
        <v>2</v>
      </c>
      <c r="E1113" s="2" t="s">
        <v>844</v>
      </c>
      <c r="F1113" s="2" t="s">
        <v>845</v>
      </c>
      <c r="G1113" t="s">
        <v>3576</v>
      </c>
      <c r="I1113" s="2" t="s">
        <v>4480</v>
      </c>
      <c r="J1113" s="2" t="s">
        <v>4480</v>
      </c>
      <c r="K1113">
        <v>0</v>
      </c>
      <c r="L1113" t="s">
        <v>4466</v>
      </c>
      <c r="M1113">
        <v>0</v>
      </c>
      <c r="N1113">
        <v>63</v>
      </c>
      <c r="O1113">
        <v>34</v>
      </c>
      <c r="P1113">
        <v>74</v>
      </c>
      <c r="Q1113">
        <v>36</v>
      </c>
    </row>
    <row r="1114" spans="1:17" x14ac:dyDescent="0.25">
      <c r="A1114" t="s">
        <v>3440</v>
      </c>
      <c r="B1114" t="s">
        <v>3580</v>
      </c>
      <c r="C1114" t="s">
        <v>2763</v>
      </c>
      <c r="D1114" s="1">
        <v>1</v>
      </c>
      <c r="E1114" s="2" t="s">
        <v>1232</v>
      </c>
      <c r="F1114" s="2" t="s">
        <v>1491</v>
      </c>
      <c r="G1114" t="s">
        <v>3438</v>
      </c>
      <c r="H1114" t="s">
        <v>3581</v>
      </c>
      <c r="I1114" s="2" t="s">
        <v>4480</v>
      </c>
      <c r="J1114" s="2" t="s">
        <v>4480</v>
      </c>
      <c r="K1114">
        <v>0</v>
      </c>
      <c r="L1114" t="s">
        <v>449</v>
      </c>
      <c r="M1114">
        <v>0</v>
      </c>
      <c r="N1114">
        <v>49</v>
      </c>
      <c r="O1114">
        <v>34</v>
      </c>
      <c r="P1114">
        <v>71</v>
      </c>
      <c r="Q1114">
        <v>9</v>
      </c>
    </row>
    <row r="1115" spans="1:17" x14ac:dyDescent="0.25">
      <c r="A1115" t="s">
        <v>3582</v>
      </c>
      <c r="B1115" t="s">
        <v>3583</v>
      </c>
      <c r="C1115" t="s">
        <v>2770</v>
      </c>
      <c r="D1115" s="1">
        <v>1</v>
      </c>
      <c r="E1115" s="2" t="s">
        <v>1232</v>
      </c>
      <c r="F1115" s="2" t="s">
        <v>1491</v>
      </c>
      <c r="G1115" t="s">
        <v>3435</v>
      </c>
      <c r="H1115" t="s">
        <v>3581</v>
      </c>
      <c r="I1115" s="2" t="s">
        <v>4480</v>
      </c>
      <c r="J1115" s="2" t="s">
        <v>4480</v>
      </c>
      <c r="K1115">
        <v>0</v>
      </c>
      <c r="L1115" t="s">
        <v>449</v>
      </c>
      <c r="M1115">
        <v>0</v>
      </c>
      <c r="N1115">
        <v>11</v>
      </c>
      <c r="O1115">
        <v>27</v>
      </c>
      <c r="P1115">
        <v>60</v>
      </c>
      <c r="Q1115">
        <v>36</v>
      </c>
    </row>
    <row r="1116" spans="1:17" x14ac:dyDescent="0.25">
      <c r="A1116" t="s">
        <v>3429</v>
      </c>
      <c r="B1116" t="s">
        <v>3584</v>
      </c>
      <c r="C1116" t="s">
        <v>2947</v>
      </c>
      <c r="D1116" s="1">
        <v>1</v>
      </c>
      <c r="E1116" s="2" t="s">
        <v>1490</v>
      </c>
      <c r="F1116" s="2" t="s">
        <v>845</v>
      </c>
      <c r="G1116" t="s">
        <v>3427</v>
      </c>
      <c r="H1116" t="s">
        <v>3581</v>
      </c>
      <c r="I1116" s="2" t="s">
        <v>4480</v>
      </c>
      <c r="J1116" s="2" t="s">
        <v>4480</v>
      </c>
      <c r="K1116">
        <v>0</v>
      </c>
      <c r="L1116" t="s">
        <v>4474</v>
      </c>
      <c r="M1116">
        <v>0</v>
      </c>
      <c r="N1116">
        <v>45</v>
      </c>
      <c r="O1116">
        <v>18</v>
      </c>
      <c r="P1116">
        <v>38</v>
      </c>
      <c r="Q1116">
        <v>12</v>
      </c>
    </row>
    <row r="1117" spans="1:17" x14ac:dyDescent="0.25">
      <c r="A1117" t="s">
        <v>3581</v>
      </c>
      <c r="B1117" t="s">
        <v>3585</v>
      </c>
      <c r="C1117" t="s">
        <v>2851</v>
      </c>
      <c r="D1117" s="1">
        <v>1</v>
      </c>
      <c r="E1117" s="2" t="s">
        <v>1499</v>
      </c>
      <c r="F1117" s="2" t="s">
        <v>1363</v>
      </c>
      <c r="G1117" t="s">
        <v>3586</v>
      </c>
      <c r="H1117" t="s">
        <v>3587</v>
      </c>
      <c r="I1117" s="2" t="s">
        <v>4480</v>
      </c>
      <c r="J1117" s="2" t="s">
        <v>4480</v>
      </c>
      <c r="K1117">
        <v>0</v>
      </c>
      <c r="L1117" t="s">
        <v>4450</v>
      </c>
      <c r="M1117">
        <v>0</v>
      </c>
      <c r="N1117">
        <v>59</v>
      </c>
      <c r="O1117">
        <v>22</v>
      </c>
      <c r="P1117">
        <v>65</v>
      </c>
      <c r="Q1117">
        <v>24</v>
      </c>
    </row>
    <row r="1118" spans="1:17" x14ac:dyDescent="0.25">
      <c r="A1118" t="s">
        <v>3587</v>
      </c>
      <c r="B1118" t="s">
        <v>3588</v>
      </c>
      <c r="C1118" t="s">
        <v>2854</v>
      </c>
      <c r="D1118" s="1">
        <v>1</v>
      </c>
      <c r="E1118" s="2" t="s">
        <v>3378</v>
      </c>
      <c r="F1118" s="2" t="s">
        <v>1228</v>
      </c>
      <c r="G1118" t="s">
        <v>3581</v>
      </c>
      <c r="H1118" t="s">
        <v>3589</v>
      </c>
      <c r="I1118" s="2" t="s">
        <v>4480</v>
      </c>
      <c r="J1118" s="2" t="s">
        <v>4480</v>
      </c>
      <c r="K1118">
        <v>0</v>
      </c>
      <c r="L1118" t="s">
        <v>4471</v>
      </c>
      <c r="M1118">
        <v>0</v>
      </c>
      <c r="N1118">
        <v>91</v>
      </c>
      <c r="O1118">
        <v>29</v>
      </c>
      <c r="P1118">
        <v>20</v>
      </c>
      <c r="Q1118">
        <v>13</v>
      </c>
    </row>
    <row r="1119" spans="1:17" x14ac:dyDescent="0.25">
      <c r="A1119" t="s">
        <v>3589</v>
      </c>
      <c r="B1119" t="s">
        <v>3590</v>
      </c>
      <c r="C1119" t="s">
        <v>2857</v>
      </c>
      <c r="D1119" s="1">
        <v>2</v>
      </c>
      <c r="E1119" s="2" t="s">
        <v>1235</v>
      </c>
      <c r="F1119" s="2" t="s">
        <v>876</v>
      </c>
      <c r="G1119" t="s">
        <v>3587</v>
      </c>
      <c r="H1119" t="s">
        <v>3591</v>
      </c>
      <c r="I1119" s="2" t="s">
        <v>4480</v>
      </c>
      <c r="J1119" s="2" t="s">
        <v>4480</v>
      </c>
      <c r="K1119">
        <v>0</v>
      </c>
      <c r="L1119" t="s">
        <v>4472</v>
      </c>
      <c r="M1119">
        <v>0</v>
      </c>
      <c r="N1119">
        <v>60</v>
      </c>
      <c r="O1119">
        <v>26</v>
      </c>
      <c r="P1119">
        <v>97</v>
      </c>
      <c r="Q1119">
        <v>60</v>
      </c>
    </row>
    <row r="1120" spans="1:17" x14ac:dyDescent="0.25">
      <c r="A1120" t="s">
        <v>3591</v>
      </c>
      <c r="B1120" t="s">
        <v>3592</v>
      </c>
      <c r="C1120" t="s">
        <v>2860</v>
      </c>
      <c r="D1120" s="1">
        <v>1</v>
      </c>
      <c r="E1120" s="2" t="s">
        <v>886</v>
      </c>
      <c r="F1120" s="2" t="s">
        <v>1236</v>
      </c>
      <c r="G1120" t="s">
        <v>3589</v>
      </c>
      <c r="H1120" t="s">
        <v>3593</v>
      </c>
      <c r="I1120" s="2" t="s">
        <v>4480</v>
      </c>
      <c r="J1120" s="2" t="s">
        <v>4480</v>
      </c>
      <c r="K1120">
        <v>0</v>
      </c>
      <c r="L1120" t="s">
        <v>449</v>
      </c>
      <c r="M1120">
        <v>0</v>
      </c>
      <c r="N1120">
        <v>57</v>
      </c>
      <c r="O1120">
        <v>29</v>
      </c>
      <c r="P1120">
        <v>2</v>
      </c>
      <c r="Q1120">
        <v>32</v>
      </c>
    </row>
    <row r="1121" spans="1:17" x14ac:dyDescent="0.25">
      <c r="A1121" t="s">
        <v>3593</v>
      </c>
      <c r="B1121" t="s">
        <v>3594</v>
      </c>
      <c r="C1121" t="s">
        <v>2863</v>
      </c>
      <c r="D1121" s="1">
        <v>2</v>
      </c>
      <c r="E1121" s="2" t="s">
        <v>1603</v>
      </c>
      <c r="F1121" s="2" t="s">
        <v>882</v>
      </c>
      <c r="G1121" t="s">
        <v>3591</v>
      </c>
      <c r="H1121" t="s">
        <v>3595</v>
      </c>
      <c r="I1121" s="2" t="s">
        <v>4480</v>
      </c>
      <c r="J1121" s="2" t="s">
        <v>4480</v>
      </c>
      <c r="K1121">
        <v>0</v>
      </c>
      <c r="L1121" t="s">
        <v>4454</v>
      </c>
      <c r="M1121">
        <v>0</v>
      </c>
      <c r="N1121">
        <v>67</v>
      </c>
      <c r="O1121">
        <v>26</v>
      </c>
      <c r="P1121">
        <v>12</v>
      </c>
      <c r="Q1121">
        <v>20</v>
      </c>
    </row>
    <row r="1122" spans="1:17" x14ac:dyDescent="0.25">
      <c r="A1122" t="s">
        <v>3595</v>
      </c>
      <c r="B1122" t="s">
        <v>3596</v>
      </c>
      <c r="C1122" t="s">
        <v>2960</v>
      </c>
      <c r="D1122" s="1">
        <v>2</v>
      </c>
      <c r="E1122" s="2" t="s">
        <v>890</v>
      </c>
      <c r="F1122" s="2" t="s">
        <v>891</v>
      </c>
      <c r="G1122" t="s">
        <v>3593</v>
      </c>
      <c r="H1122" t="s">
        <v>3597</v>
      </c>
      <c r="I1122" s="2" t="s">
        <v>4480</v>
      </c>
      <c r="J1122" s="2" t="s">
        <v>4480</v>
      </c>
      <c r="K1122">
        <v>0</v>
      </c>
      <c r="L1122" t="s">
        <v>4468</v>
      </c>
      <c r="M1122">
        <v>0</v>
      </c>
      <c r="N1122">
        <v>27</v>
      </c>
      <c r="O1122">
        <v>31</v>
      </c>
      <c r="P1122">
        <v>61</v>
      </c>
      <c r="Q1122">
        <v>36</v>
      </c>
    </row>
    <row r="1123" spans="1:17" x14ac:dyDescent="0.25">
      <c r="A1123" t="s">
        <v>3597</v>
      </c>
      <c r="B1123" t="s">
        <v>3598</v>
      </c>
      <c r="C1123" t="s">
        <v>2869</v>
      </c>
      <c r="D1123" s="1">
        <v>1</v>
      </c>
      <c r="E1123" s="2" t="s">
        <v>1388</v>
      </c>
      <c r="F1123" s="2" t="s">
        <v>898</v>
      </c>
      <c r="G1123" t="s">
        <v>3595</v>
      </c>
      <c r="H1123" t="s">
        <v>3599</v>
      </c>
      <c r="I1123" s="2" t="s">
        <v>4480</v>
      </c>
      <c r="J1123" s="2" t="s">
        <v>4480</v>
      </c>
      <c r="K1123">
        <v>0</v>
      </c>
      <c r="L1123" t="s">
        <v>4473</v>
      </c>
      <c r="M1123">
        <v>0</v>
      </c>
      <c r="N1123">
        <v>12</v>
      </c>
      <c r="O1123">
        <v>28</v>
      </c>
      <c r="P1123">
        <v>41</v>
      </c>
      <c r="Q1123">
        <v>37</v>
      </c>
    </row>
    <row r="1124" spans="1:17" x14ac:dyDescent="0.25">
      <c r="A1124" t="s">
        <v>3599</v>
      </c>
      <c r="B1124" t="s">
        <v>3600</v>
      </c>
      <c r="C1124" t="s">
        <v>2965</v>
      </c>
      <c r="D1124" s="1">
        <v>3</v>
      </c>
      <c r="E1124" s="2" t="s">
        <v>902</v>
      </c>
      <c r="F1124" s="2" t="s">
        <v>866</v>
      </c>
      <c r="G1124" t="s">
        <v>3597</v>
      </c>
      <c r="H1124" t="s">
        <v>3601</v>
      </c>
      <c r="I1124" s="2" t="s">
        <v>4480</v>
      </c>
      <c r="J1124" s="2" t="s">
        <v>4480</v>
      </c>
      <c r="K1124">
        <v>0</v>
      </c>
      <c r="L1124" t="s">
        <v>4461</v>
      </c>
      <c r="M1124">
        <v>0</v>
      </c>
      <c r="N1124">
        <v>33</v>
      </c>
      <c r="O1124">
        <v>34</v>
      </c>
      <c r="P1124">
        <v>34</v>
      </c>
      <c r="Q1124">
        <v>18</v>
      </c>
    </row>
    <row r="1125" spans="1:17" x14ac:dyDescent="0.25">
      <c r="A1125" t="s">
        <v>3602</v>
      </c>
      <c r="B1125" t="s">
        <v>3603</v>
      </c>
      <c r="C1125" t="s">
        <v>2897</v>
      </c>
      <c r="D1125" s="1">
        <v>1</v>
      </c>
      <c r="E1125" s="2" t="s">
        <v>918</v>
      </c>
      <c r="F1125" s="2" t="s">
        <v>922</v>
      </c>
      <c r="G1125" t="s">
        <v>3599</v>
      </c>
      <c r="I1125" s="2" t="s">
        <v>4480</v>
      </c>
      <c r="J1125" s="2" t="s">
        <v>4480</v>
      </c>
      <c r="K1125">
        <v>0</v>
      </c>
      <c r="L1125" t="s">
        <v>4464</v>
      </c>
      <c r="M1125">
        <v>0</v>
      </c>
      <c r="N1125">
        <v>11</v>
      </c>
      <c r="O1125">
        <v>33</v>
      </c>
      <c r="P1125">
        <v>7</v>
      </c>
      <c r="Q1125">
        <v>31</v>
      </c>
    </row>
    <row r="1126" spans="1:17" x14ac:dyDescent="0.25">
      <c r="A1126" t="s">
        <v>3604</v>
      </c>
      <c r="B1126" t="s">
        <v>3605</v>
      </c>
      <c r="C1126" t="s">
        <v>2971</v>
      </c>
      <c r="D1126" s="1">
        <v>1</v>
      </c>
      <c r="E1126" s="2" t="s">
        <v>918</v>
      </c>
      <c r="F1126" s="2" t="s">
        <v>922</v>
      </c>
      <c r="G1126" t="s">
        <v>3599</v>
      </c>
      <c r="I1126" s="2" t="s">
        <v>4480</v>
      </c>
      <c r="J1126" s="2" t="s">
        <v>4480</v>
      </c>
      <c r="K1126">
        <v>0</v>
      </c>
      <c r="L1126" t="s">
        <v>4463</v>
      </c>
      <c r="M1126">
        <v>0</v>
      </c>
      <c r="N1126">
        <v>80</v>
      </c>
      <c r="O1126">
        <v>30</v>
      </c>
      <c r="P1126">
        <v>52</v>
      </c>
      <c r="Q1126">
        <v>24</v>
      </c>
    </row>
    <row r="1127" spans="1:17" x14ac:dyDescent="0.25">
      <c r="A1127" t="s">
        <v>3606</v>
      </c>
      <c r="B1127" t="s">
        <v>3607</v>
      </c>
      <c r="C1127" t="s">
        <v>2974</v>
      </c>
      <c r="D1127" s="1">
        <v>1</v>
      </c>
      <c r="E1127" s="2" t="s">
        <v>918</v>
      </c>
      <c r="F1127" s="2" t="s">
        <v>922</v>
      </c>
      <c r="G1127" t="s">
        <v>3599</v>
      </c>
      <c r="I1127" s="2" t="s">
        <v>4480</v>
      </c>
      <c r="J1127" s="2" t="s">
        <v>4480</v>
      </c>
      <c r="K1127">
        <v>0</v>
      </c>
      <c r="L1127" t="s">
        <v>4451</v>
      </c>
      <c r="M1127">
        <v>0</v>
      </c>
      <c r="N1127">
        <v>22</v>
      </c>
      <c r="O1127">
        <v>23</v>
      </c>
      <c r="P1127">
        <v>79</v>
      </c>
      <c r="Q1127">
        <v>3</v>
      </c>
    </row>
    <row r="1128" spans="1:17" x14ac:dyDescent="0.25">
      <c r="A1128" t="s">
        <v>3608</v>
      </c>
      <c r="B1128" t="s">
        <v>3609</v>
      </c>
      <c r="C1128" t="s">
        <v>2977</v>
      </c>
      <c r="D1128" s="1">
        <v>1</v>
      </c>
      <c r="E1128" s="2" t="s">
        <v>918</v>
      </c>
      <c r="F1128" s="2" t="s">
        <v>922</v>
      </c>
      <c r="G1128" t="s">
        <v>3599</v>
      </c>
      <c r="I1128" s="2" t="s">
        <v>4480</v>
      </c>
      <c r="J1128" s="2" t="s">
        <v>4480</v>
      </c>
      <c r="K1128">
        <v>0</v>
      </c>
      <c r="L1128" t="s">
        <v>4472</v>
      </c>
      <c r="M1128">
        <v>0</v>
      </c>
      <c r="N1128">
        <v>70</v>
      </c>
      <c r="O1128">
        <v>31</v>
      </c>
      <c r="P1128">
        <v>6</v>
      </c>
      <c r="Q1128">
        <v>60</v>
      </c>
    </row>
    <row r="1129" spans="1:17" x14ac:dyDescent="0.25">
      <c r="A1129" t="s">
        <v>3500</v>
      </c>
      <c r="B1129" t="s">
        <v>3610</v>
      </c>
      <c r="C1129" t="s">
        <v>2979</v>
      </c>
      <c r="D1129" s="1">
        <v>1</v>
      </c>
      <c r="E1129" s="2" t="s">
        <v>1848</v>
      </c>
      <c r="F1129" s="2" t="s">
        <v>1620</v>
      </c>
      <c r="G1129" t="s">
        <v>3611</v>
      </c>
      <c r="H1129" t="s">
        <v>3612</v>
      </c>
      <c r="I1129" s="2" t="s">
        <v>4480</v>
      </c>
      <c r="J1129" s="2" t="s">
        <v>4480</v>
      </c>
      <c r="K1129">
        <v>0</v>
      </c>
      <c r="L1129" t="s">
        <v>4456</v>
      </c>
      <c r="M1129">
        <v>0</v>
      </c>
      <c r="N1129">
        <v>72</v>
      </c>
      <c r="O1129">
        <v>23</v>
      </c>
      <c r="P1129">
        <v>81</v>
      </c>
      <c r="Q1129">
        <v>39</v>
      </c>
    </row>
    <row r="1130" spans="1:17" x14ac:dyDescent="0.25">
      <c r="A1130" t="s">
        <v>3612</v>
      </c>
      <c r="B1130" t="s">
        <v>3613</v>
      </c>
      <c r="C1130" t="s">
        <v>2983</v>
      </c>
      <c r="D1130" s="1">
        <v>1</v>
      </c>
      <c r="E1130" s="2" t="s">
        <v>805</v>
      </c>
      <c r="F1130" s="2" t="s">
        <v>975</v>
      </c>
      <c r="G1130" t="s">
        <v>3500</v>
      </c>
      <c r="H1130" t="s">
        <v>3614</v>
      </c>
      <c r="I1130" s="2" t="s">
        <v>4480</v>
      </c>
      <c r="J1130" s="2" t="s">
        <v>4480</v>
      </c>
      <c r="K1130">
        <v>0</v>
      </c>
      <c r="L1130" t="s">
        <v>4471</v>
      </c>
      <c r="M1130">
        <v>0</v>
      </c>
      <c r="N1130">
        <v>13</v>
      </c>
      <c r="O1130">
        <v>23</v>
      </c>
      <c r="P1130">
        <v>59</v>
      </c>
      <c r="Q1130">
        <v>45</v>
      </c>
    </row>
    <row r="1131" spans="1:17" x14ac:dyDescent="0.25">
      <c r="A1131" t="s">
        <v>3614</v>
      </c>
      <c r="B1131" t="s">
        <v>3615</v>
      </c>
      <c r="C1131" t="s">
        <v>2986</v>
      </c>
      <c r="D1131" s="1">
        <v>1</v>
      </c>
      <c r="E1131" s="2" t="s">
        <v>858</v>
      </c>
      <c r="F1131" s="2" t="s">
        <v>3406</v>
      </c>
      <c r="G1131" t="s">
        <v>3612</v>
      </c>
      <c r="H1131" t="s">
        <v>3616</v>
      </c>
      <c r="I1131" s="2" t="s">
        <v>4480</v>
      </c>
      <c r="J1131" s="2" t="s">
        <v>4480</v>
      </c>
      <c r="K1131">
        <v>0</v>
      </c>
      <c r="L1131" t="s">
        <v>4478</v>
      </c>
      <c r="M1131">
        <v>0</v>
      </c>
      <c r="N1131">
        <v>17</v>
      </c>
      <c r="O1131">
        <v>20</v>
      </c>
      <c r="P1131">
        <v>100</v>
      </c>
      <c r="Q1131">
        <v>21</v>
      </c>
    </row>
    <row r="1132" spans="1:17" x14ac:dyDescent="0.25">
      <c r="A1132" t="s">
        <v>3616</v>
      </c>
      <c r="B1132" t="s">
        <v>3617</v>
      </c>
      <c r="C1132" t="s">
        <v>2989</v>
      </c>
      <c r="D1132" s="1">
        <v>1</v>
      </c>
      <c r="E1132" s="2" t="s">
        <v>3409</v>
      </c>
      <c r="F1132" s="2" t="s">
        <v>1550</v>
      </c>
      <c r="G1132" t="s">
        <v>3614</v>
      </c>
      <c r="I1132" s="2" t="s">
        <v>4480</v>
      </c>
      <c r="J1132" s="2" t="s">
        <v>4480</v>
      </c>
      <c r="K1132">
        <v>0</v>
      </c>
      <c r="L1132" t="s">
        <v>4471</v>
      </c>
      <c r="M1132">
        <v>0</v>
      </c>
      <c r="N1132">
        <v>75</v>
      </c>
      <c r="O1132">
        <v>14</v>
      </c>
      <c r="P1132">
        <v>23</v>
      </c>
      <c r="Q1132">
        <v>50</v>
      </c>
    </row>
    <row r="1133" spans="1:17" x14ac:dyDescent="0.25">
      <c r="A1133" t="s">
        <v>3618</v>
      </c>
      <c r="B1133" t="s">
        <v>3619</v>
      </c>
      <c r="C1133" t="s">
        <v>3620</v>
      </c>
      <c r="D1133" s="1">
        <v>46</v>
      </c>
      <c r="E1133" s="2" t="s">
        <v>1339</v>
      </c>
      <c r="F1133" s="2" t="s">
        <v>806</v>
      </c>
      <c r="I1133" s="2" t="s">
        <v>4480</v>
      </c>
      <c r="J1133" s="2" t="s">
        <v>4480</v>
      </c>
      <c r="K1133">
        <v>0</v>
      </c>
      <c r="L1133" t="s">
        <v>4457</v>
      </c>
      <c r="M1133">
        <v>0</v>
      </c>
      <c r="N1133">
        <v>96</v>
      </c>
      <c r="O1133">
        <v>22</v>
      </c>
      <c r="P1133">
        <v>18</v>
      </c>
      <c r="Q1133">
        <v>47</v>
      </c>
    </row>
    <row r="1134" spans="1:17" x14ac:dyDescent="0.25">
      <c r="A1134" t="s">
        <v>3621</v>
      </c>
      <c r="B1134" t="s">
        <v>3622</v>
      </c>
      <c r="C1134" t="s">
        <v>2713</v>
      </c>
      <c r="D1134" s="1">
        <v>2</v>
      </c>
      <c r="E1134" s="2" t="s">
        <v>1339</v>
      </c>
      <c r="F1134" s="2" t="s">
        <v>649</v>
      </c>
      <c r="G1134" t="s">
        <v>3623</v>
      </c>
      <c r="H1134" t="s">
        <v>3624</v>
      </c>
      <c r="I1134" s="2" t="s">
        <v>4480</v>
      </c>
      <c r="J1134" s="2" t="s">
        <v>4480</v>
      </c>
      <c r="K1134">
        <v>0</v>
      </c>
      <c r="L1134" t="s">
        <v>4473</v>
      </c>
      <c r="M1134">
        <v>0</v>
      </c>
      <c r="N1134">
        <v>73</v>
      </c>
      <c r="O1134">
        <v>12</v>
      </c>
      <c r="P1134">
        <v>76</v>
      </c>
      <c r="Q1134">
        <v>37</v>
      </c>
    </row>
    <row r="1135" spans="1:17" x14ac:dyDescent="0.25">
      <c r="A1135" t="s">
        <v>3625</v>
      </c>
      <c r="B1135" t="s">
        <v>3626</v>
      </c>
      <c r="C1135" t="s">
        <v>2717</v>
      </c>
      <c r="D1135" s="1">
        <v>1</v>
      </c>
      <c r="E1135" s="2" t="s">
        <v>844</v>
      </c>
      <c r="F1135" s="2" t="s">
        <v>838</v>
      </c>
      <c r="G1135" t="s">
        <v>3621</v>
      </c>
      <c r="H1135" t="s">
        <v>3627</v>
      </c>
      <c r="I1135" s="2" t="s">
        <v>4480</v>
      </c>
      <c r="J1135" s="2" t="s">
        <v>4480</v>
      </c>
      <c r="K1135">
        <v>0</v>
      </c>
      <c r="L1135" t="s">
        <v>4479</v>
      </c>
      <c r="M1135">
        <v>0</v>
      </c>
      <c r="N1135">
        <v>97</v>
      </c>
      <c r="O1135">
        <v>12</v>
      </c>
      <c r="P1135">
        <v>53</v>
      </c>
      <c r="Q1135">
        <v>47</v>
      </c>
    </row>
    <row r="1136" spans="1:17" x14ac:dyDescent="0.25">
      <c r="A1136" t="s">
        <v>3628</v>
      </c>
      <c r="B1136" t="s">
        <v>3629</v>
      </c>
      <c r="C1136" t="s">
        <v>2721</v>
      </c>
      <c r="D1136" s="1">
        <v>2</v>
      </c>
      <c r="E1136" s="2" t="s">
        <v>1490</v>
      </c>
      <c r="F1136" s="2" t="s">
        <v>3630</v>
      </c>
      <c r="G1136" t="s">
        <v>3625</v>
      </c>
      <c r="I1136" s="2" t="s">
        <v>4480</v>
      </c>
      <c r="J1136" s="2" t="s">
        <v>4480</v>
      </c>
      <c r="K1136">
        <v>0</v>
      </c>
      <c r="L1136" t="s">
        <v>4453</v>
      </c>
      <c r="M1136">
        <v>0</v>
      </c>
      <c r="N1136">
        <v>17</v>
      </c>
      <c r="O1136">
        <v>10</v>
      </c>
      <c r="P1136">
        <v>54</v>
      </c>
      <c r="Q1136">
        <v>29</v>
      </c>
    </row>
    <row r="1137" spans="1:17" x14ac:dyDescent="0.25">
      <c r="A1137" t="s">
        <v>3631</v>
      </c>
      <c r="B1137" t="s">
        <v>3632</v>
      </c>
      <c r="C1137" t="s">
        <v>1581</v>
      </c>
      <c r="D1137" s="1">
        <v>3</v>
      </c>
      <c r="E1137" s="2" t="s">
        <v>1490</v>
      </c>
      <c r="F1137" s="2" t="s">
        <v>850</v>
      </c>
      <c r="G1137" t="s">
        <v>3625</v>
      </c>
      <c r="H1137" t="s">
        <v>3633</v>
      </c>
      <c r="I1137" s="2" t="s">
        <v>4480</v>
      </c>
      <c r="J1137" s="2" t="s">
        <v>4480</v>
      </c>
      <c r="K1137">
        <v>0</v>
      </c>
      <c r="L1137" t="s">
        <v>4448</v>
      </c>
      <c r="M1137">
        <v>0</v>
      </c>
      <c r="N1137">
        <v>50</v>
      </c>
      <c r="O1137">
        <v>26</v>
      </c>
      <c r="P1137">
        <v>13</v>
      </c>
      <c r="Q1137">
        <v>50</v>
      </c>
    </row>
    <row r="1138" spans="1:17" x14ac:dyDescent="0.25">
      <c r="A1138" t="s">
        <v>3634</v>
      </c>
      <c r="B1138" t="s">
        <v>3635</v>
      </c>
      <c r="C1138" t="s">
        <v>2727</v>
      </c>
      <c r="D1138" s="1">
        <v>3</v>
      </c>
      <c r="E1138" s="2" t="s">
        <v>844</v>
      </c>
      <c r="F1138" s="2" t="s">
        <v>3630</v>
      </c>
      <c r="G1138" t="s">
        <v>3621</v>
      </c>
      <c r="H1138" t="s">
        <v>3636</v>
      </c>
      <c r="I1138" s="2" t="s">
        <v>4480</v>
      </c>
      <c r="J1138" s="2" t="s">
        <v>4480</v>
      </c>
      <c r="K1138">
        <v>0</v>
      </c>
      <c r="L1138" t="s">
        <v>4452</v>
      </c>
      <c r="M1138">
        <v>0</v>
      </c>
      <c r="N1138">
        <v>38</v>
      </c>
      <c r="O1138">
        <v>17</v>
      </c>
      <c r="P1138">
        <v>19</v>
      </c>
      <c r="Q1138">
        <v>30</v>
      </c>
    </row>
    <row r="1139" spans="1:17" x14ac:dyDescent="0.25">
      <c r="A1139" t="s">
        <v>3637</v>
      </c>
      <c r="B1139" t="s">
        <v>3638</v>
      </c>
      <c r="C1139" t="s">
        <v>2731</v>
      </c>
      <c r="D1139" s="1">
        <v>3</v>
      </c>
      <c r="E1139" s="2" t="s">
        <v>844</v>
      </c>
      <c r="F1139" s="2" t="s">
        <v>3630</v>
      </c>
      <c r="G1139" t="s">
        <v>3621</v>
      </c>
      <c r="H1139" t="s">
        <v>3639</v>
      </c>
      <c r="I1139" s="2" t="s">
        <v>4480</v>
      </c>
      <c r="J1139" s="2" t="s">
        <v>4480</v>
      </c>
      <c r="K1139">
        <v>0</v>
      </c>
      <c r="L1139" t="s">
        <v>4460</v>
      </c>
      <c r="M1139">
        <v>0</v>
      </c>
      <c r="N1139">
        <v>45</v>
      </c>
      <c r="O1139">
        <v>18</v>
      </c>
      <c r="P1139">
        <v>63</v>
      </c>
      <c r="Q1139">
        <v>37</v>
      </c>
    </row>
    <row r="1140" spans="1:17" x14ac:dyDescent="0.25">
      <c r="A1140" t="s">
        <v>3633</v>
      </c>
      <c r="B1140" t="s">
        <v>3640</v>
      </c>
      <c r="C1140" t="s">
        <v>2734</v>
      </c>
      <c r="D1140" s="1">
        <v>2</v>
      </c>
      <c r="E1140" s="2" t="s">
        <v>853</v>
      </c>
      <c r="F1140" s="2" t="s">
        <v>868</v>
      </c>
      <c r="G1140" t="s">
        <v>3631</v>
      </c>
      <c r="H1140" t="s">
        <v>3641</v>
      </c>
      <c r="I1140" s="2" t="s">
        <v>4480</v>
      </c>
      <c r="J1140" s="2" t="s">
        <v>4480</v>
      </c>
      <c r="K1140">
        <v>0</v>
      </c>
      <c r="L1140" t="s">
        <v>4471</v>
      </c>
      <c r="M1140">
        <v>0</v>
      </c>
      <c r="N1140">
        <v>36</v>
      </c>
      <c r="O1140">
        <v>13</v>
      </c>
      <c r="P1140">
        <v>62</v>
      </c>
      <c r="Q1140">
        <v>32</v>
      </c>
    </row>
    <row r="1141" spans="1:17" x14ac:dyDescent="0.25">
      <c r="A1141" t="s">
        <v>3642</v>
      </c>
      <c r="B1141" t="s">
        <v>3643</v>
      </c>
      <c r="C1141" t="s">
        <v>2738</v>
      </c>
      <c r="D1141" s="1">
        <v>2</v>
      </c>
      <c r="E1141" s="2" t="s">
        <v>1232</v>
      </c>
      <c r="F1141" s="2" t="s">
        <v>1363</v>
      </c>
      <c r="G1141" t="s">
        <v>3633</v>
      </c>
      <c r="H1141" t="s">
        <v>3644</v>
      </c>
      <c r="I1141" s="2" t="s">
        <v>4480</v>
      </c>
      <c r="J1141" s="2" t="s">
        <v>4480</v>
      </c>
      <c r="K1141">
        <v>0</v>
      </c>
      <c r="L1141" t="s">
        <v>4468</v>
      </c>
      <c r="M1141">
        <v>0</v>
      </c>
      <c r="N1141">
        <v>80</v>
      </c>
      <c r="O1141">
        <v>33</v>
      </c>
      <c r="P1141">
        <v>33</v>
      </c>
      <c r="Q1141">
        <v>25</v>
      </c>
    </row>
    <row r="1142" spans="1:17" x14ac:dyDescent="0.25">
      <c r="A1142" t="s">
        <v>3645</v>
      </c>
      <c r="B1142" t="s">
        <v>3646</v>
      </c>
      <c r="C1142" t="s">
        <v>2742</v>
      </c>
      <c r="D1142" s="1">
        <v>2</v>
      </c>
      <c r="E1142" s="2" t="s">
        <v>1232</v>
      </c>
      <c r="F1142" s="2" t="s">
        <v>1363</v>
      </c>
      <c r="G1142" t="s">
        <v>3633</v>
      </c>
      <c r="H1142" t="s">
        <v>3647</v>
      </c>
      <c r="I1142" s="2" t="s">
        <v>4480</v>
      </c>
      <c r="J1142" s="2" t="s">
        <v>4480</v>
      </c>
      <c r="K1142">
        <v>0</v>
      </c>
      <c r="L1142" t="s">
        <v>4453</v>
      </c>
      <c r="M1142">
        <v>0</v>
      </c>
      <c r="N1142">
        <v>47</v>
      </c>
      <c r="O1142">
        <v>20</v>
      </c>
      <c r="P1142">
        <v>87</v>
      </c>
      <c r="Q1142">
        <v>48</v>
      </c>
    </row>
    <row r="1143" spans="1:17" x14ac:dyDescent="0.25">
      <c r="A1143" t="s">
        <v>3648</v>
      </c>
      <c r="B1143" t="s">
        <v>3649</v>
      </c>
      <c r="C1143" t="s">
        <v>2746</v>
      </c>
      <c r="D1143" s="1">
        <v>2</v>
      </c>
      <c r="E1143" s="2" t="s">
        <v>1232</v>
      </c>
      <c r="F1143" s="2" t="s">
        <v>1363</v>
      </c>
      <c r="G1143" t="s">
        <v>3633</v>
      </c>
      <c r="H1143" t="s">
        <v>3650</v>
      </c>
      <c r="I1143" s="2" t="s">
        <v>4480</v>
      </c>
      <c r="J1143" s="2" t="s">
        <v>4480</v>
      </c>
      <c r="K1143">
        <v>0</v>
      </c>
      <c r="L1143" t="s">
        <v>4468</v>
      </c>
      <c r="M1143">
        <v>0</v>
      </c>
      <c r="N1143">
        <v>74</v>
      </c>
      <c r="O1143">
        <v>16</v>
      </c>
      <c r="P1143">
        <v>94</v>
      </c>
      <c r="Q1143">
        <v>33</v>
      </c>
    </row>
    <row r="1144" spans="1:17" x14ac:dyDescent="0.25">
      <c r="A1144" t="s">
        <v>3651</v>
      </c>
      <c r="B1144" t="s">
        <v>3652</v>
      </c>
      <c r="C1144" t="s">
        <v>2750</v>
      </c>
      <c r="D1144" s="1">
        <v>2</v>
      </c>
      <c r="E1144" s="2" t="s">
        <v>1232</v>
      </c>
      <c r="F1144" s="2" t="s">
        <v>1363</v>
      </c>
      <c r="G1144" t="s">
        <v>3633</v>
      </c>
      <c r="I1144" s="2" t="s">
        <v>4480</v>
      </c>
      <c r="J1144" s="2" t="s">
        <v>4480</v>
      </c>
      <c r="K1144">
        <v>0</v>
      </c>
      <c r="L1144" t="s">
        <v>4467</v>
      </c>
      <c r="M1144">
        <v>0</v>
      </c>
      <c r="N1144">
        <v>77</v>
      </c>
      <c r="O1144">
        <v>20</v>
      </c>
      <c r="P1144">
        <v>41</v>
      </c>
      <c r="Q1144">
        <v>40</v>
      </c>
    </row>
    <row r="1145" spans="1:17" x14ac:dyDescent="0.25">
      <c r="A1145" t="s">
        <v>3644</v>
      </c>
      <c r="B1145" t="s">
        <v>3653</v>
      </c>
      <c r="C1145" t="s">
        <v>2752</v>
      </c>
      <c r="D1145" s="1">
        <v>1</v>
      </c>
      <c r="E1145" s="2" t="s">
        <v>3378</v>
      </c>
      <c r="F1145" s="2" t="s">
        <v>1228</v>
      </c>
      <c r="G1145" t="s">
        <v>3654</v>
      </c>
      <c r="H1145" t="s">
        <v>3655</v>
      </c>
      <c r="I1145" s="2" t="s">
        <v>4480</v>
      </c>
      <c r="J1145" s="2" t="s">
        <v>4480</v>
      </c>
      <c r="K1145">
        <v>0</v>
      </c>
      <c r="L1145" t="s">
        <v>4476</v>
      </c>
      <c r="M1145">
        <v>0</v>
      </c>
      <c r="N1145">
        <v>100</v>
      </c>
      <c r="O1145">
        <v>25</v>
      </c>
      <c r="P1145">
        <v>96</v>
      </c>
      <c r="Q1145">
        <v>37</v>
      </c>
    </row>
    <row r="1146" spans="1:17" x14ac:dyDescent="0.25">
      <c r="A1146" t="s">
        <v>3655</v>
      </c>
      <c r="B1146" t="s">
        <v>3656</v>
      </c>
      <c r="C1146" t="s">
        <v>2756</v>
      </c>
      <c r="D1146" s="1">
        <v>2</v>
      </c>
      <c r="E1146" s="2" t="s">
        <v>1235</v>
      </c>
      <c r="F1146" s="2" t="s">
        <v>876</v>
      </c>
      <c r="G1146" t="s">
        <v>3644</v>
      </c>
      <c r="H1146" t="s">
        <v>3636</v>
      </c>
      <c r="I1146" s="2" t="s">
        <v>4480</v>
      </c>
      <c r="J1146" s="2" t="s">
        <v>4480</v>
      </c>
      <c r="K1146">
        <v>0</v>
      </c>
      <c r="L1146" t="s">
        <v>4474</v>
      </c>
      <c r="M1146">
        <v>0</v>
      </c>
      <c r="N1146">
        <v>54</v>
      </c>
      <c r="O1146">
        <v>29</v>
      </c>
      <c r="P1146">
        <v>33</v>
      </c>
      <c r="Q1146">
        <v>48</v>
      </c>
    </row>
    <row r="1147" spans="1:17" x14ac:dyDescent="0.25">
      <c r="A1147" t="s">
        <v>3636</v>
      </c>
      <c r="B1147" t="s">
        <v>3657</v>
      </c>
      <c r="C1147" t="s">
        <v>2758</v>
      </c>
      <c r="D1147" s="1">
        <v>2</v>
      </c>
      <c r="E1147" s="2" t="s">
        <v>886</v>
      </c>
      <c r="F1147" s="2" t="s">
        <v>887</v>
      </c>
      <c r="G1147" t="s">
        <v>3658</v>
      </c>
      <c r="H1147" t="s">
        <v>3659</v>
      </c>
      <c r="I1147" s="2" t="s">
        <v>4480</v>
      </c>
      <c r="J1147" s="2" t="s">
        <v>4480</v>
      </c>
      <c r="K1147">
        <v>0</v>
      </c>
      <c r="L1147" t="s">
        <v>4455</v>
      </c>
      <c r="M1147">
        <v>0</v>
      </c>
      <c r="N1147">
        <v>56</v>
      </c>
      <c r="O1147">
        <v>17</v>
      </c>
      <c r="P1147">
        <v>58</v>
      </c>
      <c r="Q1147">
        <v>41</v>
      </c>
    </row>
    <row r="1148" spans="1:17" x14ac:dyDescent="0.25">
      <c r="A1148" t="s">
        <v>3660</v>
      </c>
      <c r="B1148" t="s">
        <v>3661</v>
      </c>
      <c r="C1148" t="s">
        <v>2763</v>
      </c>
      <c r="D1148" s="1">
        <v>2</v>
      </c>
      <c r="E1148" s="2" t="s">
        <v>1374</v>
      </c>
      <c r="F1148" s="2" t="s">
        <v>1375</v>
      </c>
      <c r="G1148" t="s">
        <v>3636</v>
      </c>
      <c r="H1148" t="s">
        <v>3662</v>
      </c>
      <c r="I1148" s="2" t="s">
        <v>4480</v>
      </c>
      <c r="J1148" s="2" t="s">
        <v>4480</v>
      </c>
      <c r="K1148">
        <v>0</v>
      </c>
      <c r="L1148" t="s">
        <v>4460</v>
      </c>
      <c r="M1148">
        <v>0</v>
      </c>
      <c r="N1148">
        <v>59</v>
      </c>
      <c r="O1148">
        <v>13</v>
      </c>
      <c r="P1148">
        <v>30</v>
      </c>
      <c r="Q1148">
        <v>18</v>
      </c>
    </row>
    <row r="1149" spans="1:17" x14ac:dyDescent="0.25">
      <c r="A1149" t="s">
        <v>3663</v>
      </c>
      <c r="B1149" t="s">
        <v>3664</v>
      </c>
      <c r="C1149" t="s">
        <v>2750</v>
      </c>
      <c r="D1149" s="1">
        <v>2</v>
      </c>
      <c r="E1149" s="2" t="s">
        <v>1374</v>
      </c>
      <c r="F1149" s="2" t="s">
        <v>1375</v>
      </c>
      <c r="G1149" t="s">
        <v>3636</v>
      </c>
      <c r="H1149" t="s">
        <v>3665</v>
      </c>
      <c r="I1149" s="2" t="s">
        <v>4480</v>
      </c>
      <c r="J1149" s="2" t="s">
        <v>4480</v>
      </c>
      <c r="K1149">
        <v>0</v>
      </c>
      <c r="L1149" t="s">
        <v>4474</v>
      </c>
      <c r="M1149">
        <v>0</v>
      </c>
      <c r="N1149">
        <v>44</v>
      </c>
      <c r="O1149">
        <v>25</v>
      </c>
      <c r="P1149">
        <v>20</v>
      </c>
      <c r="Q1149">
        <v>20</v>
      </c>
    </row>
    <row r="1150" spans="1:17" x14ac:dyDescent="0.25">
      <c r="A1150" t="s">
        <v>3666</v>
      </c>
      <c r="B1150" t="s">
        <v>3667</v>
      </c>
      <c r="C1150" t="s">
        <v>2770</v>
      </c>
      <c r="D1150" s="1">
        <v>2</v>
      </c>
      <c r="E1150" s="2" t="s">
        <v>1374</v>
      </c>
      <c r="F1150" s="2" t="s">
        <v>1375</v>
      </c>
      <c r="G1150" t="s">
        <v>3636</v>
      </c>
      <c r="H1150" t="s">
        <v>3668</v>
      </c>
      <c r="I1150" s="2" t="s">
        <v>4480</v>
      </c>
      <c r="J1150" s="2" t="s">
        <v>4480</v>
      </c>
      <c r="K1150">
        <v>0</v>
      </c>
      <c r="L1150" t="s">
        <v>4453</v>
      </c>
      <c r="M1150">
        <v>0</v>
      </c>
      <c r="N1150">
        <v>84</v>
      </c>
      <c r="O1150">
        <v>17</v>
      </c>
      <c r="P1150">
        <v>5</v>
      </c>
      <c r="Q1150">
        <v>56</v>
      </c>
    </row>
    <row r="1151" spans="1:17" x14ac:dyDescent="0.25">
      <c r="A1151" t="s">
        <v>3669</v>
      </c>
      <c r="B1151" t="s">
        <v>3670</v>
      </c>
      <c r="C1151" t="s">
        <v>2774</v>
      </c>
      <c r="D1151" s="1">
        <v>1</v>
      </c>
      <c r="E1151" s="2" t="s">
        <v>1374</v>
      </c>
      <c r="F1151" s="2" t="s">
        <v>882</v>
      </c>
      <c r="G1151" t="s">
        <v>3636</v>
      </c>
      <c r="H1151" t="s">
        <v>3665</v>
      </c>
      <c r="I1151" s="2" t="s">
        <v>4480</v>
      </c>
      <c r="J1151" s="2" t="s">
        <v>4480</v>
      </c>
      <c r="K1151">
        <v>0</v>
      </c>
      <c r="L1151" t="s">
        <v>4459</v>
      </c>
      <c r="M1151">
        <v>0</v>
      </c>
      <c r="N1151">
        <v>24</v>
      </c>
      <c r="O1151">
        <v>32</v>
      </c>
      <c r="P1151">
        <v>34</v>
      </c>
      <c r="Q1151">
        <v>29</v>
      </c>
    </row>
    <row r="1152" spans="1:17" x14ac:dyDescent="0.25">
      <c r="A1152" t="s">
        <v>3671</v>
      </c>
      <c r="B1152" t="s">
        <v>3672</v>
      </c>
      <c r="C1152" t="s">
        <v>2777</v>
      </c>
      <c r="D1152" s="1">
        <v>1</v>
      </c>
      <c r="E1152" s="2" t="s">
        <v>897</v>
      </c>
      <c r="F1152" s="2" t="s">
        <v>891</v>
      </c>
      <c r="G1152" t="s">
        <v>3660</v>
      </c>
      <c r="H1152" t="s">
        <v>3665</v>
      </c>
      <c r="I1152" s="2" t="s">
        <v>4480</v>
      </c>
      <c r="J1152" s="2" t="s">
        <v>4480</v>
      </c>
      <c r="K1152">
        <v>0</v>
      </c>
      <c r="L1152" t="s">
        <v>4454</v>
      </c>
      <c r="M1152">
        <v>0</v>
      </c>
      <c r="N1152">
        <v>79</v>
      </c>
      <c r="O1152">
        <v>25</v>
      </c>
      <c r="P1152">
        <v>93</v>
      </c>
      <c r="Q1152">
        <v>43</v>
      </c>
    </row>
    <row r="1153" spans="1:17" x14ac:dyDescent="0.25">
      <c r="A1153" t="s">
        <v>3673</v>
      </c>
      <c r="B1153" t="s">
        <v>3674</v>
      </c>
      <c r="C1153" t="s">
        <v>2780</v>
      </c>
      <c r="D1153" s="1">
        <v>1</v>
      </c>
      <c r="E1153" s="2" t="s">
        <v>1374</v>
      </c>
      <c r="F1153" s="2" t="s">
        <v>882</v>
      </c>
      <c r="G1153" t="s">
        <v>3636</v>
      </c>
      <c r="H1153" t="s">
        <v>3665</v>
      </c>
      <c r="I1153" s="2" t="s">
        <v>4480</v>
      </c>
      <c r="J1153" s="2" t="s">
        <v>4480</v>
      </c>
      <c r="K1153">
        <v>0</v>
      </c>
      <c r="L1153" t="s">
        <v>4475</v>
      </c>
      <c r="M1153">
        <v>0</v>
      </c>
      <c r="N1153">
        <v>73</v>
      </c>
      <c r="O1153">
        <v>35</v>
      </c>
      <c r="P1153">
        <v>56</v>
      </c>
      <c r="Q1153">
        <v>46</v>
      </c>
    </row>
    <row r="1154" spans="1:17" x14ac:dyDescent="0.25">
      <c r="A1154" t="s">
        <v>3675</v>
      </c>
      <c r="B1154" t="s">
        <v>3676</v>
      </c>
      <c r="C1154" t="s">
        <v>2783</v>
      </c>
      <c r="D1154" s="1">
        <v>1</v>
      </c>
      <c r="E1154" s="2" t="s">
        <v>897</v>
      </c>
      <c r="F1154" s="2" t="s">
        <v>891</v>
      </c>
      <c r="G1154" t="s">
        <v>3666</v>
      </c>
      <c r="H1154" t="s">
        <v>3665</v>
      </c>
      <c r="I1154" s="2" t="s">
        <v>4480</v>
      </c>
      <c r="J1154" s="2" t="s">
        <v>4480</v>
      </c>
      <c r="K1154">
        <v>0</v>
      </c>
      <c r="L1154" t="s">
        <v>4468</v>
      </c>
      <c r="M1154">
        <v>0</v>
      </c>
      <c r="N1154">
        <v>68</v>
      </c>
      <c r="O1154">
        <v>29</v>
      </c>
      <c r="P1154">
        <v>38</v>
      </c>
      <c r="Q1154">
        <v>21</v>
      </c>
    </row>
    <row r="1155" spans="1:17" x14ac:dyDescent="0.25">
      <c r="A1155" t="s">
        <v>3665</v>
      </c>
      <c r="B1155" t="s">
        <v>3677</v>
      </c>
      <c r="C1155" t="s">
        <v>2752</v>
      </c>
      <c r="D1155" s="1">
        <v>1</v>
      </c>
      <c r="E1155" s="2" t="s">
        <v>1388</v>
      </c>
      <c r="F1155" s="2" t="s">
        <v>898</v>
      </c>
      <c r="G1155" t="s">
        <v>3678</v>
      </c>
      <c r="H1155" t="s">
        <v>3679</v>
      </c>
      <c r="I1155" s="2" t="s">
        <v>4480</v>
      </c>
      <c r="J1155" s="2" t="s">
        <v>4480</v>
      </c>
      <c r="K1155">
        <v>0</v>
      </c>
      <c r="L1155" t="s">
        <v>4459</v>
      </c>
      <c r="M1155">
        <v>0</v>
      </c>
      <c r="N1155">
        <v>77</v>
      </c>
      <c r="O1155">
        <v>31</v>
      </c>
      <c r="P1155">
        <v>20</v>
      </c>
      <c r="Q1155">
        <v>46</v>
      </c>
    </row>
    <row r="1156" spans="1:17" x14ac:dyDescent="0.25">
      <c r="A1156" t="s">
        <v>3679</v>
      </c>
      <c r="B1156" t="s">
        <v>3680</v>
      </c>
      <c r="C1156" t="s">
        <v>2788</v>
      </c>
      <c r="D1156" s="1">
        <v>1</v>
      </c>
      <c r="E1156" s="2" t="s">
        <v>902</v>
      </c>
      <c r="F1156" s="2" t="s">
        <v>1214</v>
      </c>
      <c r="G1156" t="s">
        <v>3665</v>
      </c>
      <c r="H1156" t="s">
        <v>3681</v>
      </c>
      <c r="I1156" s="2" t="s">
        <v>4480</v>
      </c>
      <c r="J1156" s="2" t="s">
        <v>4480</v>
      </c>
      <c r="K1156">
        <v>0</v>
      </c>
      <c r="L1156" t="s">
        <v>4470</v>
      </c>
      <c r="M1156">
        <v>0</v>
      </c>
      <c r="N1156">
        <v>33</v>
      </c>
      <c r="O1156">
        <v>13</v>
      </c>
      <c r="P1156">
        <v>58</v>
      </c>
      <c r="Q1156">
        <v>36</v>
      </c>
    </row>
    <row r="1157" spans="1:17" x14ac:dyDescent="0.25">
      <c r="A1157" t="s">
        <v>3681</v>
      </c>
      <c r="B1157" t="s">
        <v>3682</v>
      </c>
      <c r="C1157" t="s">
        <v>2791</v>
      </c>
      <c r="D1157" s="1">
        <v>3</v>
      </c>
      <c r="E1157" s="2" t="s">
        <v>1122</v>
      </c>
      <c r="F1157" s="2" t="s">
        <v>922</v>
      </c>
      <c r="G1157" t="s">
        <v>3679</v>
      </c>
      <c r="H1157" t="s">
        <v>3683</v>
      </c>
      <c r="I1157" s="2" t="s">
        <v>4480</v>
      </c>
      <c r="J1157" s="2" t="s">
        <v>4480</v>
      </c>
      <c r="K1157">
        <v>0</v>
      </c>
      <c r="L1157" t="s">
        <v>4474</v>
      </c>
      <c r="M1157">
        <v>0</v>
      </c>
      <c r="N1157">
        <v>97</v>
      </c>
      <c r="O1157">
        <v>21</v>
      </c>
      <c r="P1157">
        <v>26</v>
      </c>
      <c r="Q1157">
        <v>45</v>
      </c>
    </row>
    <row r="1158" spans="1:17" x14ac:dyDescent="0.25">
      <c r="A1158" t="s">
        <v>3684</v>
      </c>
      <c r="B1158" t="s">
        <v>3685</v>
      </c>
      <c r="C1158" t="s">
        <v>2795</v>
      </c>
      <c r="D1158" s="1">
        <v>1</v>
      </c>
      <c r="E1158" s="2" t="s">
        <v>1531</v>
      </c>
      <c r="F1158" s="2" t="s">
        <v>2805</v>
      </c>
      <c r="G1158" t="s">
        <v>3681</v>
      </c>
      <c r="H1158" t="s">
        <v>3686</v>
      </c>
      <c r="I1158" s="2" t="s">
        <v>4480</v>
      </c>
      <c r="J1158" s="2" t="s">
        <v>4480</v>
      </c>
      <c r="K1158">
        <v>0</v>
      </c>
      <c r="L1158" t="s">
        <v>4473</v>
      </c>
      <c r="M1158">
        <v>0</v>
      </c>
      <c r="N1158">
        <v>24</v>
      </c>
      <c r="O1158">
        <v>14</v>
      </c>
      <c r="P1158">
        <v>66</v>
      </c>
      <c r="Q1158">
        <v>55</v>
      </c>
    </row>
    <row r="1159" spans="1:17" x14ac:dyDescent="0.25">
      <c r="A1159" t="s">
        <v>3686</v>
      </c>
      <c r="B1159" t="s">
        <v>3687</v>
      </c>
      <c r="C1159" t="s">
        <v>2798</v>
      </c>
      <c r="D1159" s="1">
        <v>1</v>
      </c>
      <c r="E1159" s="2" t="s">
        <v>1399</v>
      </c>
      <c r="F1159" s="2" t="s">
        <v>1123</v>
      </c>
      <c r="G1159" t="s">
        <v>3684</v>
      </c>
      <c r="H1159" t="s">
        <v>3688</v>
      </c>
      <c r="I1159" s="2" t="s">
        <v>4480</v>
      </c>
      <c r="J1159" s="2" t="s">
        <v>4480</v>
      </c>
      <c r="K1159">
        <v>0</v>
      </c>
      <c r="L1159" t="s">
        <v>4470</v>
      </c>
      <c r="M1159">
        <v>0</v>
      </c>
      <c r="N1159">
        <v>52</v>
      </c>
      <c r="O1159">
        <v>34</v>
      </c>
      <c r="P1159">
        <v>24</v>
      </c>
      <c r="Q1159">
        <v>39</v>
      </c>
    </row>
    <row r="1160" spans="1:17" x14ac:dyDescent="0.25">
      <c r="A1160" t="s">
        <v>3688</v>
      </c>
      <c r="B1160" t="s">
        <v>3689</v>
      </c>
      <c r="C1160" t="s">
        <v>2801</v>
      </c>
      <c r="D1160" s="1">
        <v>2</v>
      </c>
      <c r="E1160" s="2" t="s">
        <v>1404</v>
      </c>
      <c r="F1160" s="2" t="s">
        <v>1405</v>
      </c>
      <c r="G1160" t="s">
        <v>3686</v>
      </c>
      <c r="H1160" t="s">
        <v>3690</v>
      </c>
      <c r="I1160" s="2" t="s">
        <v>4480</v>
      </c>
      <c r="J1160" s="2" t="s">
        <v>4480</v>
      </c>
      <c r="K1160">
        <v>0</v>
      </c>
      <c r="L1160" t="s">
        <v>4462</v>
      </c>
      <c r="M1160">
        <v>0</v>
      </c>
      <c r="N1160">
        <v>38</v>
      </c>
      <c r="O1160">
        <v>21</v>
      </c>
      <c r="P1160">
        <v>75</v>
      </c>
      <c r="Q1160">
        <v>15</v>
      </c>
    </row>
    <row r="1161" spans="1:17" x14ac:dyDescent="0.25">
      <c r="A1161" t="s">
        <v>3690</v>
      </c>
      <c r="B1161" t="s">
        <v>3691</v>
      </c>
      <c r="C1161" t="s">
        <v>2804</v>
      </c>
      <c r="D1161" s="1">
        <v>1</v>
      </c>
      <c r="E1161" s="2" t="s">
        <v>703</v>
      </c>
      <c r="F1161" s="2" t="s">
        <v>930</v>
      </c>
      <c r="G1161" t="s">
        <v>3688</v>
      </c>
      <c r="H1161" t="s">
        <v>3692</v>
      </c>
      <c r="I1161" s="2" t="s">
        <v>4480</v>
      </c>
      <c r="J1161" s="2" t="s">
        <v>4480</v>
      </c>
      <c r="K1161">
        <v>0</v>
      </c>
      <c r="L1161" t="s">
        <v>4456</v>
      </c>
      <c r="M1161">
        <v>0</v>
      </c>
      <c r="N1161">
        <v>88</v>
      </c>
      <c r="O1161">
        <v>29</v>
      </c>
      <c r="P1161">
        <v>27</v>
      </c>
      <c r="Q1161">
        <v>47</v>
      </c>
    </row>
    <row r="1162" spans="1:17" x14ac:dyDescent="0.25">
      <c r="A1162" t="s">
        <v>3692</v>
      </c>
      <c r="B1162" t="s">
        <v>3693</v>
      </c>
      <c r="C1162" t="s">
        <v>2808</v>
      </c>
      <c r="D1162" s="1">
        <v>1</v>
      </c>
      <c r="E1162" s="2" t="s">
        <v>939</v>
      </c>
      <c r="F1162" s="2" t="s">
        <v>2825</v>
      </c>
      <c r="G1162" t="s">
        <v>3690</v>
      </c>
      <c r="H1162" t="s">
        <v>3694</v>
      </c>
      <c r="I1162" s="2" t="s">
        <v>4480</v>
      </c>
      <c r="J1162" s="2" t="s">
        <v>4480</v>
      </c>
      <c r="K1162">
        <v>0</v>
      </c>
      <c r="L1162" t="s">
        <v>4479</v>
      </c>
      <c r="M1162">
        <v>0</v>
      </c>
      <c r="N1162">
        <v>29</v>
      </c>
      <c r="O1162">
        <v>21</v>
      </c>
      <c r="P1162">
        <v>100</v>
      </c>
      <c r="Q1162">
        <v>32</v>
      </c>
    </row>
    <row r="1163" spans="1:17" x14ac:dyDescent="0.25">
      <c r="A1163" t="s">
        <v>3695</v>
      </c>
      <c r="B1163" t="s">
        <v>3696</v>
      </c>
      <c r="C1163" t="s">
        <v>2812</v>
      </c>
      <c r="D1163" s="1">
        <v>2</v>
      </c>
      <c r="E1163" s="2" t="s">
        <v>1478</v>
      </c>
      <c r="F1163" s="2" t="s">
        <v>1167</v>
      </c>
      <c r="G1163" t="s">
        <v>3692</v>
      </c>
      <c r="H1163" t="s">
        <v>3697</v>
      </c>
      <c r="I1163" s="2" t="s">
        <v>4480</v>
      </c>
      <c r="J1163" s="2" t="s">
        <v>4480</v>
      </c>
      <c r="K1163">
        <v>0</v>
      </c>
      <c r="L1163" t="s">
        <v>4467</v>
      </c>
      <c r="M1163">
        <v>0</v>
      </c>
      <c r="N1163">
        <v>49</v>
      </c>
      <c r="O1163">
        <v>14</v>
      </c>
      <c r="P1163">
        <v>83</v>
      </c>
      <c r="Q1163">
        <v>19</v>
      </c>
    </row>
    <row r="1164" spans="1:17" x14ac:dyDescent="0.25">
      <c r="A1164" t="s">
        <v>3698</v>
      </c>
      <c r="B1164" t="s">
        <v>3699</v>
      </c>
      <c r="C1164" t="s">
        <v>2816</v>
      </c>
      <c r="D1164" s="1">
        <v>1</v>
      </c>
      <c r="E1164" s="2" t="s">
        <v>1478</v>
      </c>
      <c r="F1164" s="2" t="s">
        <v>935</v>
      </c>
      <c r="G1164" t="s">
        <v>3692</v>
      </c>
      <c r="H1164" t="s">
        <v>3700</v>
      </c>
      <c r="I1164" s="2" t="s">
        <v>4480</v>
      </c>
      <c r="J1164" s="2" t="s">
        <v>4480</v>
      </c>
      <c r="K1164">
        <v>0</v>
      </c>
      <c r="L1164" t="s">
        <v>4473</v>
      </c>
      <c r="M1164">
        <v>0</v>
      </c>
      <c r="N1164">
        <v>98</v>
      </c>
      <c r="O1164">
        <v>30</v>
      </c>
      <c r="P1164">
        <v>15</v>
      </c>
      <c r="Q1164">
        <v>39</v>
      </c>
    </row>
    <row r="1165" spans="1:17" x14ac:dyDescent="0.25">
      <c r="A1165" t="s">
        <v>3700</v>
      </c>
      <c r="B1165" t="s">
        <v>3701</v>
      </c>
      <c r="C1165" t="s">
        <v>2819</v>
      </c>
      <c r="D1165" s="1">
        <v>1</v>
      </c>
      <c r="E1165" s="2" t="s">
        <v>942</v>
      </c>
      <c r="F1165" s="2" t="s">
        <v>1167</v>
      </c>
      <c r="G1165" t="s">
        <v>3698</v>
      </c>
      <c r="H1165" t="s">
        <v>3702</v>
      </c>
      <c r="I1165" s="2" t="s">
        <v>4480</v>
      </c>
      <c r="J1165" s="2" t="s">
        <v>4480</v>
      </c>
      <c r="K1165">
        <v>0</v>
      </c>
      <c r="L1165" t="s">
        <v>4466</v>
      </c>
      <c r="M1165">
        <v>0</v>
      </c>
      <c r="N1165">
        <v>71</v>
      </c>
      <c r="O1165">
        <v>30</v>
      </c>
      <c r="P1165">
        <v>37</v>
      </c>
      <c r="Q1165">
        <v>23</v>
      </c>
    </row>
    <row r="1166" spans="1:17" x14ac:dyDescent="0.25">
      <c r="A1166" t="s">
        <v>3702</v>
      </c>
      <c r="B1166" t="s">
        <v>3703</v>
      </c>
      <c r="C1166" t="s">
        <v>2822</v>
      </c>
      <c r="D1166" s="1">
        <v>1</v>
      </c>
      <c r="E1166" s="2" t="s">
        <v>948</v>
      </c>
      <c r="F1166" s="2" t="s">
        <v>704</v>
      </c>
      <c r="G1166" t="s">
        <v>3700</v>
      </c>
      <c r="I1166" s="2" t="s">
        <v>4480</v>
      </c>
      <c r="J1166" s="2" t="s">
        <v>4480</v>
      </c>
      <c r="K1166">
        <v>0</v>
      </c>
      <c r="L1166" t="s">
        <v>4453</v>
      </c>
      <c r="M1166">
        <v>0</v>
      </c>
      <c r="N1166">
        <v>35</v>
      </c>
      <c r="O1166">
        <v>10</v>
      </c>
      <c r="P1166">
        <v>60</v>
      </c>
      <c r="Q1166">
        <v>9</v>
      </c>
    </row>
    <row r="1167" spans="1:17" x14ac:dyDescent="0.25">
      <c r="A1167" t="s">
        <v>3697</v>
      </c>
      <c r="B1167" t="s">
        <v>3704</v>
      </c>
      <c r="C1167" t="s">
        <v>2824</v>
      </c>
      <c r="D1167" s="1">
        <v>2</v>
      </c>
      <c r="E1167" s="2" t="s">
        <v>948</v>
      </c>
      <c r="F1167" s="2" t="s">
        <v>949</v>
      </c>
      <c r="G1167" t="s">
        <v>3695</v>
      </c>
      <c r="H1167" t="s">
        <v>3705</v>
      </c>
      <c r="I1167" s="2" t="s">
        <v>4480</v>
      </c>
      <c r="J1167" s="2" t="s">
        <v>4480</v>
      </c>
      <c r="K1167">
        <v>0</v>
      </c>
      <c r="L1167" t="s">
        <v>4470</v>
      </c>
      <c r="M1167">
        <v>0</v>
      </c>
      <c r="N1167">
        <v>88</v>
      </c>
      <c r="O1167">
        <v>28</v>
      </c>
      <c r="P1167">
        <v>74</v>
      </c>
      <c r="Q1167">
        <v>12</v>
      </c>
    </row>
    <row r="1168" spans="1:17" x14ac:dyDescent="0.25">
      <c r="A1168" t="s">
        <v>3706</v>
      </c>
      <c r="B1168" t="s">
        <v>3707</v>
      </c>
      <c r="C1168" t="s">
        <v>2829</v>
      </c>
      <c r="D1168" s="1">
        <v>1</v>
      </c>
      <c r="E1168" s="2" t="s">
        <v>953</v>
      </c>
      <c r="F1168" s="2" t="s">
        <v>1416</v>
      </c>
      <c r="G1168" t="s">
        <v>3697</v>
      </c>
      <c r="I1168" s="2" t="s">
        <v>4480</v>
      </c>
      <c r="J1168" s="2" t="s">
        <v>4480</v>
      </c>
      <c r="K1168">
        <v>0</v>
      </c>
      <c r="L1168" t="s">
        <v>4470</v>
      </c>
      <c r="M1168">
        <v>0</v>
      </c>
      <c r="N1168">
        <v>55</v>
      </c>
      <c r="O1168">
        <v>29</v>
      </c>
      <c r="P1168">
        <v>3</v>
      </c>
      <c r="Q1168">
        <v>37</v>
      </c>
    </row>
    <row r="1169" spans="1:17" x14ac:dyDescent="0.25">
      <c r="A1169" t="s">
        <v>3708</v>
      </c>
      <c r="B1169" t="s">
        <v>3709</v>
      </c>
      <c r="C1169" t="s">
        <v>2832</v>
      </c>
      <c r="D1169" s="1">
        <v>2</v>
      </c>
      <c r="E1169" s="2" t="s">
        <v>953</v>
      </c>
      <c r="F1169" s="2" t="s">
        <v>954</v>
      </c>
      <c r="G1169" t="s">
        <v>3697</v>
      </c>
      <c r="H1169" t="s">
        <v>3710</v>
      </c>
      <c r="I1169" s="2" t="s">
        <v>4480</v>
      </c>
      <c r="J1169" s="2" t="s">
        <v>4480</v>
      </c>
      <c r="K1169">
        <v>0</v>
      </c>
      <c r="L1169" t="s">
        <v>4470</v>
      </c>
      <c r="M1169">
        <v>0</v>
      </c>
      <c r="N1169">
        <v>66</v>
      </c>
      <c r="O1169">
        <v>13</v>
      </c>
      <c r="P1169">
        <v>81</v>
      </c>
      <c r="Q1169">
        <v>53</v>
      </c>
    </row>
    <row r="1170" spans="1:17" x14ac:dyDescent="0.25">
      <c r="A1170" t="s">
        <v>3711</v>
      </c>
      <c r="B1170" t="s">
        <v>3712</v>
      </c>
      <c r="C1170" t="s">
        <v>2836</v>
      </c>
      <c r="D1170" s="1">
        <v>2</v>
      </c>
      <c r="E1170" s="2" t="s">
        <v>953</v>
      </c>
      <c r="F1170" s="2" t="s">
        <v>954</v>
      </c>
      <c r="G1170" t="s">
        <v>3697</v>
      </c>
      <c r="H1170" t="s">
        <v>3710</v>
      </c>
      <c r="I1170" s="2" t="s">
        <v>4480</v>
      </c>
      <c r="J1170" s="2" t="s">
        <v>4480</v>
      </c>
      <c r="K1170">
        <v>0</v>
      </c>
      <c r="L1170" t="s">
        <v>4457</v>
      </c>
      <c r="M1170">
        <v>0</v>
      </c>
      <c r="N1170">
        <v>43</v>
      </c>
      <c r="O1170">
        <v>24</v>
      </c>
      <c r="P1170">
        <v>30</v>
      </c>
      <c r="Q1170">
        <v>33</v>
      </c>
    </row>
    <row r="1171" spans="1:17" x14ac:dyDescent="0.25">
      <c r="A1171" t="s">
        <v>3713</v>
      </c>
      <c r="B1171" t="s">
        <v>3714</v>
      </c>
      <c r="C1171" t="s">
        <v>2839</v>
      </c>
      <c r="D1171" s="1">
        <v>2</v>
      </c>
      <c r="E1171" s="2" t="s">
        <v>953</v>
      </c>
      <c r="F1171" s="2" t="s">
        <v>954</v>
      </c>
      <c r="G1171" t="s">
        <v>3697</v>
      </c>
      <c r="H1171" t="s">
        <v>3710</v>
      </c>
      <c r="I1171" s="2" t="s">
        <v>4480</v>
      </c>
      <c r="J1171" s="2" t="s">
        <v>4480</v>
      </c>
      <c r="K1171">
        <v>0</v>
      </c>
      <c r="L1171" t="s">
        <v>4455</v>
      </c>
      <c r="M1171">
        <v>0</v>
      </c>
      <c r="N1171">
        <v>35</v>
      </c>
      <c r="O1171">
        <v>14</v>
      </c>
      <c r="P1171">
        <v>73</v>
      </c>
      <c r="Q1171">
        <v>8</v>
      </c>
    </row>
    <row r="1172" spans="1:17" x14ac:dyDescent="0.25">
      <c r="A1172" t="s">
        <v>3715</v>
      </c>
      <c r="B1172" t="s">
        <v>3716</v>
      </c>
      <c r="C1172" t="s">
        <v>2842</v>
      </c>
      <c r="D1172" s="1">
        <v>2</v>
      </c>
      <c r="E1172" s="2" t="s">
        <v>953</v>
      </c>
      <c r="F1172" s="2" t="s">
        <v>954</v>
      </c>
      <c r="G1172" t="s">
        <v>3697</v>
      </c>
      <c r="H1172" t="s">
        <v>3710</v>
      </c>
      <c r="I1172" s="2" t="s">
        <v>4480</v>
      </c>
      <c r="J1172" s="2" t="s">
        <v>4480</v>
      </c>
      <c r="K1172">
        <v>0</v>
      </c>
      <c r="L1172" t="s">
        <v>4478</v>
      </c>
      <c r="M1172">
        <v>0</v>
      </c>
      <c r="N1172">
        <v>99</v>
      </c>
      <c r="O1172">
        <v>14</v>
      </c>
      <c r="P1172">
        <v>72</v>
      </c>
      <c r="Q1172">
        <v>55</v>
      </c>
    </row>
    <row r="1173" spans="1:17" x14ac:dyDescent="0.25">
      <c r="A1173" t="s">
        <v>3717</v>
      </c>
      <c r="B1173" t="s">
        <v>3718</v>
      </c>
      <c r="C1173" t="s">
        <v>2845</v>
      </c>
      <c r="D1173" s="1">
        <v>19</v>
      </c>
      <c r="E1173" s="2" t="s">
        <v>1531</v>
      </c>
      <c r="F1173" s="2" t="s">
        <v>975</v>
      </c>
      <c r="H1173" t="s">
        <v>3710</v>
      </c>
      <c r="I1173" s="2" t="s">
        <v>4480</v>
      </c>
      <c r="J1173" s="2" t="s">
        <v>4480</v>
      </c>
      <c r="K1173">
        <v>0</v>
      </c>
      <c r="L1173" t="s">
        <v>4462</v>
      </c>
      <c r="M1173">
        <v>0</v>
      </c>
      <c r="N1173">
        <v>46</v>
      </c>
      <c r="O1173">
        <v>19</v>
      </c>
      <c r="P1173">
        <v>94</v>
      </c>
      <c r="Q1173">
        <v>48</v>
      </c>
    </row>
    <row r="1174" spans="1:17" x14ac:dyDescent="0.25">
      <c r="A1174" t="s">
        <v>3719</v>
      </c>
      <c r="B1174" t="s">
        <v>3720</v>
      </c>
      <c r="C1174" t="s">
        <v>2848</v>
      </c>
      <c r="D1174" s="1">
        <v>19</v>
      </c>
      <c r="E1174" s="2" t="s">
        <v>1531</v>
      </c>
      <c r="F1174" s="2" t="s">
        <v>975</v>
      </c>
      <c r="I1174" s="2" t="s">
        <v>4480</v>
      </c>
      <c r="J1174" s="2" t="s">
        <v>4480</v>
      </c>
      <c r="K1174">
        <v>0</v>
      </c>
      <c r="L1174" t="s">
        <v>4454</v>
      </c>
      <c r="M1174">
        <v>0</v>
      </c>
      <c r="N1174">
        <v>89</v>
      </c>
      <c r="O1174">
        <v>28</v>
      </c>
      <c r="P1174">
        <v>26</v>
      </c>
      <c r="Q1174">
        <v>33</v>
      </c>
    </row>
    <row r="1175" spans="1:17" x14ac:dyDescent="0.25">
      <c r="A1175" t="s">
        <v>3721</v>
      </c>
      <c r="B1175" t="s">
        <v>3722</v>
      </c>
      <c r="C1175" t="s">
        <v>2851</v>
      </c>
      <c r="D1175" s="1">
        <v>1</v>
      </c>
      <c r="E1175" s="2" t="s">
        <v>1531</v>
      </c>
      <c r="F1175" s="2" t="s">
        <v>2805</v>
      </c>
      <c r="G1175" t="s">
        <v>3681</v>
      </c>
      <c r="H1175" t="s">
        <v>3723</v>
      </c>
      <c r="I1175" s="2" t="s">
        <v>4480</v>
      </c>
      <c r="J1175" s="2" t="s">
        <v>4480</v>
      </c>
      <c r="K1175">
        <v>0</v>
      </c>
      <c r="L1175" t="s">
        <v>4471</v>
      </c>
      <c r="M1175">
        <v>0</v>
      </c>
      <c r="N1175">
        <v>14</v>
      </c>
      <c r="O1175">
        <v>26</v>
      </c>
      <c r="P1175">
        <v>7</v>
      </c>
      <c r="Q1175">
        <v>37</v>
      </c>
    </row>
    <row r="1176" spans="1:17" x14ac:dyDescent="0.25">
      <c r="A1176" t="s">
        <v>3723</v>
      </c>
      <c r="B1176" t="s">
        <v>3724</v>
      </c>
      <c r="C1176" t="s">
        <v>2854</v>
      </c>
      <c r="D1176" s="1">
        <v>1</v>
      </c>
      <c r="E1176" s="2" t="s">
        <v>1399</v>
      </c>
      <c r="F1176" s="2" t="s">
        <v>1123</v>
      </c>
      <c r="G1176" t="s">
        <v>3721</v>
      </c>
      <c r="H1176" t="s">
        <v>3725</v>
      </c>
      <c r="I1176" s="2" t="s">
        <v>4480</v>
      </c>
      <c r="J1176" s="2" t="s">
        <v>4480</v>
      </c>
      <c r="K1176">
        <v>0</v>
      </c>
      <c r="L1176" t="s">
        <v>4479</v>
      </c>
      <c r="M1176">
        <v>0</v>
      </c>
      <c r="N1176">
        <v>88</v>
      </c>
      <c r="O1176">
        <v>11</v>
      </c>
      <c r="P1176">
        <v>22</v>
      </c>
      <c r="Q1176">
        <v>3</v>
      </c>
    </row>
    <row r="1177" spans="1:17" x14ac:dyDescent="0.25">
      <c r="A1177" t="s">
        <v>3725</v>
      </c>
      <c r="B1177" t="s">
        <v>3726</v>
      </c>
      <c r="C1177" t="s">
        <v>2857</v>
      </c>
      <c r="D1177" s="1">
        <v>2</v>
      </c>
      <c r="E1177" s="2" t="s">
        <v>1404</v>
      </c>
      <c r="F1177" s="2" t="s">
        <v>1405</v>
      </c>
      <c r="G1177" t="s">
        <v>3723</v>
      </c>
      <c r="H1177" t="s">
        <v>3727</v>
      </c>
      <c r="I1177" s="2" t="s">
        <v>4480</v>
      </c>
      <c r="J1177" s="2" t="s">
        <v>4480</v>
      </c>
      <c r="K1177">
        <v>0</v>
      </c>
      <c r="L1177" t="s">
        <v>4454</v>
      </c>
      <c r="M1177">
        <v>0</v>
      </c>
      <c r="N1177">
        <v>34</v>
      </c>
      <c r="O1177">
        <v>24</v>
      </c>
      <c r="P1177">
        <v>16</v>
      </c>
      <c r="Q1177">
        <v>34</v>
      </c>
    </row>
    <row r="1178" spans="1:17" x14ac:dyDescent="0.25">
      <c r="A1178" t="s">
        <v>3727</v>
      </c>
      <c r="B1178" t="s">
        <v>3728</v>
      </c>
      <c r="C1178" t="s">
        <v>2860</v>
      </c>
      <c r="D1178" s="1">
        <v>1</v>
      </c>
      <c r="E1178" s="2" t="s">
        <v>703</v>
      </c>
      <c r="F1178" s="2" t="s">
        <v>930</v>
      </c>
      <c r="G1178" t="s">
        <v>3725</v>
      </c>
      <c r="H1178" t="s">
        <v>3729</v>
      </c>
      <c r="I1178" s="2" t="s">
        <v>4480</v>
      </c>
      <c r="J1178" s="2" t="s">
        <v>4480</v>
      </c>
      <c r="K1178">
        <v>0</v>
      </c>
      <c r="L1178" t="s">
        <v>4472</v>
      </c>
      <c r="M1178">
        <v>0</v>
      </c>
      <c r="N1178">
        <v>77</v>
      </c>
      <c r="O1178">
        <v>26</v>
      </c>
      <c r="P1178">
        <v>71</v>
      </c>
      <c r="Q1178">
        <v>3</v>
      </c>
    </row>
    <row r="1179" spans="1:17" x14ac:dyDescent="0.25">
      <c r="A1179" t="s">
        <v>3729</v>
      </c>
      <c r="B1179" t="s">
        <v>3730</v>
      </c>
      <c r="C1179" t="s">
        <v>2863</v>
      </c>
      <c r="D1179" s="1">
        <v>2</v>
      </c>
      <c r="E1179" s="2" t="s">
        <v>939</v>
      </c>
      <c r="F1179" s="2" t="s">
        <v>935</v>
      </c>
      <c r="G1179" t="s">
        <v>3727</v>
      </c>
      <c r="H1179" t="s">
        <v>3731</v>
      </c>
      <c r="I1179" s="2" t="s">
        <v>4480</v>
      </c>
      <c r="J1179" s="2" t="s">
        <v>4480</v>
      </c>
      <c r="K1179">
        <v>0</v>
      </c>
      <c r="L1179" t="s">
        <v>4469</v>
      </c>
      <c r="M1179">
        <v>0</v>
      </c>
      <c r="N1179">
        <v>87</v>
      </c>
      <c r="O1179">
        <v>30</v>
      </c>
      <c r="P1179">
        <v>35</v>
      </c>
      <c r="Q1179">
        <v>51</v>
      </c>
    </row>
    <row r="1180" spans="1:17" x14ac:dyDescent="0.25">
      <c r="A1180" t="s">
        <v>3731</v>
      </c>
      <c r="B1180" t="s">
        <v>3732</v>
      </c>
      <c r="C1180" t="s">
        <v>2866</v>
      </c>
      <c r="D1180" s="1">
        <v>3</v>
      </c>
      <c r="E1180" s="2" t="s">
        <v>942</v>
      </c>
      <c r="F1180" s="2" t="s">
        <v>949</v>
      </c>
      <c r="G1180" t="s">
        <v>3729</v>
      </c>
      <c r="H1180" t="s">
        <v>3733</v>
      </c>
      <c r="I1180" s="2" t="s">
        <v>4480</v>
      </c>
      <c r="J1180" s="2" t="s">
        <v>4480</v>
      </c>
      <c r="K1180">
        <v>0</v>
      </c>
      <c r="L1180" t="s">
        <v>4476</v>
      </c>
      <c r="M1180">
        <v>0</v>
      </c>
      <c r="N1180">
        <v>68</v>
      </c>
      <c r="O1180">
        <v>30</v>
      </c>
      <c r="P1180">
        <v>93</v>
      </c>
      <c r="Q1180">
        <v>48</v>
      </c>
    </row>
    <row r="1181" spans="1:17" x14ac:dyDescent="0.25">
      <c r="A1181" t="s">
        <v>3733</v>
      </c>
      <c r="B1181" t="s">
        <v>3734</v>
      </c>
      <c r="C1181" t="s">
        <v>2869</v>
      </c>
      <c r="D1181" s="1">
        <v>1</v>
      </c>
      <c r="E1181" s="2" t="s">
        <v>953</v>
      </c>
      <c r="F1181" s="2" t="s">
        <v>1416</v>
      </c>
      <c r="G1181" t="s">
        <v>3731</v>
      </c>
      <c r="H1181" t="s">
        <v>3735</v>
      </c>
      <c r="I1181" s="2" t="s">
        <v>4480</v>
      </c>
      <c r="J1181" s="2" t="s">
        <v>4480</v>
      </c>
      <c r="K1181">
        <v>0</v>
      </c>
      <c r="L1181" t="s">
        <v>4469</v>
      </c>
      <c r="M1181">
        <v>0</v>
      </c>
      <c r="N1181">
        <v>56</v>
      </c>
      <c r="O1181">
        <v>29</v>
      </c>
      <c r="P1181">
        <v>80</v>
      </c>
      <c r="Q1181">
        <v>42</v>
      </c>
    </row>
    <row r="1182" spans="1:17" x14ac:dyDescent="0.25">
      <c r="A1182" t="s">
        <v>3735</v>
      </c>
      <c r="B1182" t="s">
        <v>3736</v>
      </c>
      <c r="C1182" t="s">
        <v>2872</v>
      </c>
      <c r="D1182" s="1">
        <v>1</v>
      </c>
      <c r="E1182" s="2" t="s">
        <v>1418</v>
      </c>
      <c r="F1182" s="2" t="s">
        <v>954</v>
      </c>
      <c r="G1182" t="s">
        <v>3733</v>
      </c>
      <c r="H1182" t="s">
        <v>3737</v>
      </c>
      <c r="I1182" s="2" t="s">
        <v>4480</v>
      </c>
      <c r="J1182" s="2" t="s">
        <v>4480</v>
      </c>
      <c r="K1182">
        <v>0</v>
      </c>
      <c r="L1182" t="s">
        <v>4471</v>
      </c>
      <c r="M1182">
        <v>0</v>
      </c>
      <c r="N1182">
        <v>59</v>
      </c>
      <c r="O1182">
        <v>35</v>
      </c>
      <c r="P1182">
        <v>81</v>
      </c>
      <c r="Q1182">
        <v>49</v>
      </c>
    </row>
    <row r="1183" spans="1:17" x14ac:dyDescent="0.25">
      <c r="A1183" t="s">
        <v>3737</v>
      </c>
      <c r="B1183" t="s">
        <v>3738</v>
      </c>
      <c r="C1183" t="s">
        <v>2875</v>
      </c>
      <c r="D1183" s="1">
        <v>1</v>
      </c>
      <c r="E1183" s="2" t="s">
        <v>958</v>
      </c>
      <c r="F1183" s="2" t="s">
        <v>919</v>
      </c>
      <c r="G1183" t="s">
        <v>3735</v>
      </c>
      <c r="H1183" t="s">
        <v>3739</v>
      </c>
      <c r="I1183" s="2" t="s">
        <v>4480</v>
      </c>
      <c r="J1183" s="2" t="s">
        <v>4480</v>
      </c>
      <c r="K1183">
        <v>0</v>
      </c>
      <c r="L1183" t="s">
        <v>4461</v>
      </c>
      <c r="M1183">
        <v>0</v>
      </c>
      <c r="N1183">
        <v>47</v>
      </c>
      <c r="O1183">
        <v>23</v>
      </c>
      <c r="P1183">
        <v>48</v>
      </c>
      <c r="Q1183">
        <v>15</v>
      </c>
    </row>
    <row r="1184" spans="1:17" x14ac:dyDescent="0.25">
      <c r="A1184" t="s">
        <v>3739</v>
      </c>
      <c r="B1184" t="s">
        <v>3740</v>
      </c>
      <c r="C1184" t="s">
        <v>2878</v>
      </c>
      <c r="D1184" s="1">
        <v>1</v>
      </c>
      <c r="E1184" s="2" t="s">
        <v>972</v>
      </c>
      <c r="F1184" s="2" t="s">
        <v>1250</v>
      </c>
      <c r="G1184" t="s">
        <v>3737</v>
      </c>
      <c r="H1184" t="s">
        <v>3741</v>
      </c>
      <c r="I1184" s="2" t="s">
        <v>4480</v>
      </c>
      <c r="J1184" s="2" t="s">
        <v>4480</v>
      </c>
      <c r="K1184">
        <v>0</v>
      </c>
      <c r="L1184" t="s">
        <v>4465</v>
      </c>
      <c r="M1184">
        <v>0</v>
      </c>
      <c r="N1184">
        <v>29</v>
      </c>
      <c r="O1184">
        <v>23</v>
      </c>
      <c r="P1184">
        <v>45</v>
      </c>
      <c r="Q1184">
        <v>8</v>
      </c>
    </row>
    <row r="1185" spans="1:17" x14ac:dyDescent="0.25">
      <c r="A1185" t="s">
        <v>3741</v>
      </c>
      <c r="B1185" t="s">
        <v>3742</v>
      </c>
      <c r="C1185" t="s">
        <v>2881</v>
      </c>
      <c r="D1185" s="1">
        <v>1</v>
      </c>
      <c r="E1185" s="2" t="s">
        <v>1615</v>
      </c>
      <c r="F1185" s="2" t="s">
        <v>991</v>
      </c>
      <c r="G1185" t="s">
        <v>3739</v>
      </c>
      <c r="H1185" t="s">
        <v>3743</v>
      </c>
      <c r="I1185" s="2" t="s">
        <v>4480</v>
      </c>
      <c r="J1185" s="2" t="s">
        <v>4480</v>
      </c>
      <c r="K1185">
        <v>0</v>
      </c>
      <c r="L1185" t="s">
        <v>4466</v>
      </c>
      <c r="M1185">
        <v>0</v>
      </c>
      <c r="N1185">
        <v>86</v>
      </c>
      <c r="O1185">
        <v>27</v>
      </c>
      <c r="P1185">
        <v>28</v>
      </c>
      <c r="Q1185">
        <v>9</v>
      </c>
    </row>
    <row r="1186" spans="1:17" x14ac:dyDescent="0.25">
      <c r="A1186" t="s">
        <v>3743</v>
      </c>
      <c r="B1186" t="s">
        <v>3744</v>
      </c>
      <c r="C1186" t="s">
        <v>2884</v>
      </c>
      <c r="D1186" s="1">
        <v>1</v>
      </c>
      <c r="E1186" s="2" t="s">
        <v>1910</v>
      </c>
      <c r="F1186" s="2" t="s">
        <v>1913</v>
      </c>
      <c r="G1186" t="s">
        <v>3741</v>
      </c>
      <c r="H1186" t="s">
        <v>3745</v>
      </c>
      <c r="I1186" s="2" t="s">
        <v>4480</v>
      </c>
      <c r="J1186" s="2" t="s">
        <v>4480</v>
      </c>
      <c r="K1186">
        <v>0</v>
      </c>
      <c r="L1186" t="s">
        <v>4451</v>
      </c>
      <c r="M1186">
        <v>0</v>
      </c>
      <c r="N1186">
        <v>90</v>
      </c>
      <c r="O1186">
        <v>33</v>
      </c>
      <c r="P1186">
        <v>60</v>
      </c>
      <c r="Q1186">
        <v>20</v>
      </c>
    </row>
    <row r="1187" spans="1:17" x14ac:dyDescent="0.25">
      <c r="A1187" t="s">
        <v>3746</v>
      </c>
      <c r="B1187" t="s">
        <v>3747</v>
      </c>
      <c r="C1187" t="s">
        <v>2888</v>
      </c>
      <c r="D1187" s="1">
        <v>2</v>
      </c>
      <c r="E1187" s="2" t="s">
        <v>1916</v>
      </c>
      <c r="F1187" s="2" t="s">
        <v>1620</v>
      </c>
      <c r="G1187" t="s">
        <v>3743</v>
      </c>
      <c r="H1187" t="s">
        <v>3748</v>
      </c>
      <c r="I1187" s="2" t="s">
        <v>4480</v>
      </c>
      <c r="J1187" s="2" t="s">
        <v>4480</v>
      </c>
      <c r="K1187">
        <v>0</v>
      </c>
      <c r="L1187" t="s">
        <v>4466</v>
      </c>
      <c r="M1187">
        <v>0</v>
      </c>
      <c r="N1187">
        <v>87</v>
      </c>
      <c r="O1187">
        <v>13</v>
      </c>
      <c r="P1187">
        <v>81</v>
      </c>
      <c r="Q1187">
        <v>34</v>
      </c>
    </row>
    <row r="1188" spans="1:17" x14ac:dyDescent="0.25">
      <c r="A1188" t="s">
        <v>3749</v>
      </c>
      <c r="B1188" t="s">
        <v>3750</v>
      </c>
      <c r="C1188" t="s">
        <v>2892</v>
      </c>
      <c r="D1188" s="1">
        <v>2</v>
      </c>
      <c r="E1188" s="2" t="s">
        <v>1916</v>
      </c>
      <c r="F1188" s="2" t="s">
        <v>1620</v>
      </c>
      <c r="G1188" t="s">
        <v>3743</v>
      </c>
      <c r="H1188" t="s">
        <v>3748</v>
      </c>
      <c r="I1188" s="2" t="s">
        <v>4480</v>
      </c>
      <c r="J1188" s="2" t="s">
        <v>4480</v>
      </c>
      <c r="K1188">
        <v>0</v>
      </c>
      <c r="L1188" t="s">
        <v>4458</v>
      </c>
      <c r="M1188">
        <v>0</v>
      </c>
      <c r="N1188">
        <v>39</v>
      </c>
      <c r="O1188">
        <v>14</v>
      </c>
      <c r="P1188">
        <v>73</v>
      </c>
      <c r="Q1188">
        <v>15</v>
      </c>
    </row>
    <row r="1189" spans="1:17" x14ac:dyDescent="0.25">
      <c r="A1189" t="s">
        <v>3751</v>
      </c>
      <c r="B1189" t="s">
        <v>3752</v>
      </c>
      <c r="C1189" t="s">
        <v>2895</v>
      </c>
      <c r="D1189" s="1">
        <v>2</v>
      </c>
      <c r="E1189" s="2" t="s">
        <v>1916</v>
      </c>
      <c r="F1189" s="2" t="s">
        <v>1620</v>
      </c>
      <c r="G1189" t="s">
        <v>3743</v>
      </c>
      <c r="H1189" t="s">
        <v>3748</v>
      </c>
      <c r="I1189" s="2" t="s">
        <v>4480</v>
      </c>
      <c r="J1189" s="2" t="s">
        <v>4480</v>
      </c>
      <c r="K1189">
        <v>0</v>
      </c>
      <c r="L1189" t="s">
        <v>4452</v>
      </c>
      <c r="M1189">
        <v>0</v>
      </c>
      <c r="N1189">
        <v>28</v>
      </c>
      <c r="O1189">
        <v>32</v>
      </c>
      <c r="P1189">
        <v>96</v>
      </c>
      <c r="Q1189">
        <v>3</v>
      </c>
    </row>
    <row r="1190" spans="1:17" x14ac:dyDescent="0.25">
      <c r="A1190" t="s">
        <v>3748</v>
      </c>
      <c r="B1190" t="s">
        <v>3753</v>
      </c>
      <c r="C1190" t="s">
        <v>2897</v>
      </c>
      <c r="D1190" s="1">
        <v>1</v>
      </c>
      <c r="E1190" s="2" t="s">
        <v>805</v>
      </c>
      <c r="F1190" s="2" t="s">
        <v>975</v>
      </c>
      <c r="G1190" t="s">
        <v>3754</v>
      </c>
      <c r="I1190" s="2" t="s">
        <v>4480</v>
      </c>
      <c r="J1190" s="2" t="s">
        <v>4480</v>
      </c>
      <c r="K1190">
        <v>0</v>
      </c>
      <c r="L1190" t="s">
        <v>4470</v>
      </c>
      <c r="M1190">
        <v>0</v>
      </c>
      <c r="N1190">
        <v>88</v>
      </c>
      <c r="O1190">
        <v>20</v>
      </c>
      <c r="P1190">
        <v>83</v>
      </c>
      <c r="Q1190">
        <v>51</v>
      </c>
    </row>
    <row r="1191" spans="1:17" x14ac:dyDescent="0.25">
      <c r="A1191" t="s">
        <v>3755</v>
      </c>
      <c r="B1191" t="s">
        <v>3756</v>
      </c>
      <c r="C1191" t="s">
        <v>2901</v>
      </c>
      <c r="D1191" s="1">
        <v>15</v>
      </c>
      <c r="E1191" s="2" t="s">
        <v>1531</v>
      </c>
      <c r="F1191" s="2" t="s">
        <v>991</v>
      </c>
      <c r="I1191" s="2" t="s">
        <v>4480</v>
      </c>
      <c r="J1191" s="2" t="s">
        <v>4480</v>
      </c>
      <c r="K1191">
        <v>0</v>
      </c>
      <c r="L1191" t="s">
        <v>4476</v>
      </c>
      <c r="M1191">
        <v>0</v>
      </c>
      <c r="N1191">
        <v>93</v>
      </c>
      <c r="O1191">
        <v>11</v>
      </c>
      <c r="P1191">
        <v>57</v>
      </c>
      <c r="Q1191">
        <v>9</v>
      </c>
    </row>
    <row r="1192" spans="1:17" x14ac:dyDescent="0.25">
      <c r="A1192" t="s">
        <v>3757</v>
      </c>
      <c r="B1192" t="s">
        <v>3758</v>
      </c>
      <c r="C1192" t="s">
        <v>2851</v>
      </c>
      <c r="D1192" s="1">
        <v>1</v>
      </c>
      <c r="E1192" s="2" t="s">
        <v>1531</v>
      </c>
      <c r="F1192" s="2" t="s">
        <v>2805</v>
      </c>
      <c r="G1192" t="s">
        <v>3681</v>
      </c>
      <c r="H1192" t="s">
        <v>3759</v>
      </c>
      <c r="I1192" s="2" t="s">
        <v>4480</v>
      </c>
      <c r="J1192" s="2" t="s">
        <v>4480</v>
      </c>
      <c r="K1192">
        <v>0</v>
      </c>
      <c r="L1192" t="s">
        <v>4451</v>
      </c>
      <c r="M1192">
        <v>0</v>
      </c>
      <c r="N1192">
        <v>59</v>
      </c>
      <c r="O1192">
        <v>27</v>
      </c>
      <c r="P1192">
        <v>36</v>
      </c>
      <c r="Q1192">
        <v>33</v>
      </c>
    </row>
    <row r="1193" spans="1:17" x14ac:dyDescent="0.25">
      <c r="A1193" t="s">
        <v>3759</v>
      </c>
      <c r="B1193" t="s">
        <v>3760</v>
      </c>
      <c r="C1193" t="s">
        <v>2854</v>
      </c>
      <c r="D1193" s="1">
        <v>1</v>
      </c>
      <c r="E1193" s="2" t="s">
        <v>1399</v>
      </c>
      <c r="F1193" s="2" t="s">
        <v>1123</v>
      </c>
      <c r="G1193" t="s">
        <v>3757</v>
      </c>
      <c r="H1193" t="s">
        <v>3761</v>
      </c>
      <c r="I1193" s="2" t="s">
        <v>4480</v>
      </c>
      <c r="J1193" s="2" t="s">
        <v>4480</v>
      </c>
      <c r="K1193">
        <v>0</v>
      </c>
      <c r="L1193" t="s">
        <v>4472</v>
      </c>
      <c r="M1193">
        <v>0</v>
      </c>
      <c r="N1193">
        <v>79</v>
      </c>
      <c r="O1193">
        <v>35</v>
      </c>
      <c r="P1193">
        <v>49</v>
      </c>
      <c r="Q1193">
        <v>48</v>
      </c>
    </row>
    <row r="1194" spans="1:17" x14ac:dyDescent="0.25">
      <c r="A1194" t="s">
        <v>3761</v>
      </c>
      <c r="B1194" t="s">
        <v>3762</v>
      </c>
      <c r="C1194" t="s">
        <v>2857</v>
      </c>
      <c r="D1194" s="1">
        <v>2</v>
      </c>
      <c r="E1194" s="2" t="s">
        <v>1404</v>
      </c>
      <c r="F1194" s="2" t="s">
        <v>1405</v>
      </c>
      <c r="G1194" t="s">
        <v>3759</v>
      </c>
      <c r="H1194" t="s">
        <v>3763</v>
      </c>
      <c r="I1194" s="2" t="s">
        <v>4480</v>
      </c>
      <c r="J1194" s="2" t="s">
        <v>4480</v>
      </c>
      <c r="K1194">
        <v>0</v>
      </c>
      <c r="L1194" t="s">
        <v>4450</v>
      </c>
      <c r="M1194">
        <v>0</v>
      </c>
      <c r="N1194">
        <v>35</v>
      </c>
      <c r="O1194">
        <v>15</v>
      </c>
      <c r="P1194">
        <v>95</v>
      </c>
      <c r="Q1194">
        <v>45</v>
      </c>
    </row>
    <row r="1195" spans="1:17" x14ac:dyDescent="0.25">
      <c r="A1195" t="s">
        <v>3763</v>
      </c>
      <c r="B1195" t="s">
        <v>3764</v>
      </c>
      <c r="C1195" t="s">
        <v>2860</v>
      </c>
      <c r="D1195" s="1">
        <v>1</v>
      </c>
      <c r="E1195" s="2" t="s">
        <v>703</v>
      </c>
      <c r="F1195" s="2" t="s">
        <v>930</v>
      </c>
      <c r="G1195" t="s">
        <v>3761</v>
      </c>
      <c r="H1195" t="s">
        <v>3765</v>
      </c>
      <c r="I1195" s="2" t="s">
        <v>4480</v>
      </c>
      <c r="J1195" s="2" t="s">
        <v>4480</v>
      </c>
      <c r="K1195">
        <v>0</v>
      </c>
      <c r="L1195" t="s">
        <v>4449</v>
      </c>
      <c r="M1195">
        <v>0</v>
      </c>
      <c r="N1195">
        <v>94</v>
      </c>
      <c r="O1195">
        <v>11</v>
      </c>
      <c r="P1195">
        <v>74</v>
      </c>
      <c r="Q1195">
        <v>29</v>
      </c>
    </row>
    <row r="1196" spans="1:17" x14ac:dyDescent="0.25">
      <c r="A1196" t="s">
        <v>3765</v>
      </c>
      <c r="B1196" t="s">
        <v>3766</v>
      </c>
      <c r="C1196" t="s">
        <v>2863</v>
      </c>
      <c r="D1196" s="1">
        <v>2</v>
      </c>
      <c r="E1196" s="2" t="s">
        <v>939</v>
      </c>
      <c r="F1196" s="2" t="s">
        <v>935</v>
      </c>
      <c r="G1196" t="s">
        <v>3763</v>
      </c>
      <c r="H1196" t="s">
        <v>3767</v>
      </c>
      <c r="I1196" s="2" t="s">
        <v>4480</v>
      </c>
      <c r="J1196" s="2" t="s">
        <v>4480</v>
      </c>
      <c r="K1196">
        <v>0</v>
      </c>
      <c r="L1196" t="s">
        <v>4458</v>
      </c>
      <c r="M1196">
        <v>0</v>
      </c>
      <c r="N1196">
        <v>86</v>
      </c>
      <c r="O1196">
        <v>19</v>
      </c>
      <c r="P1196">
        <v>3</v>
      </c>
      <c r="Q1196">
        <v>2</v>
      </c>
    </row>
    <row r="1197" spans="1:17" x14ac:dyDescent="0.25">
      <c r="A1197" t="s">
        <v>3767</v>
      </c>
      <c r="B1197" t="s">
        <v>3768</v>
      </c>
      <c r="C1197" t="s">
        <v>2866</v>
      </c>
      <c r="D1197" s="1">
        <v>3</v>
      </c>
      <c r="E1197" s="2" t="s">
        <v>942</v>
      </c>
      <c r="F1197" s="2" t="s">
        <v>949</v>
      </c>
      <c r="G1197" t="s">
        <v>3765</v>
      </c>
      <c r="H1197" t="s">
        <v>3769</v>
      </c>
      <c r="I1197" s="2" t="s">
        <v>4480</v>
      </c>
      <c r="J1197" s="2" t="s">
        <v>4480</v>
      </c>
      <c r="K1197">
        <v>0</v>
      </c>
      <c r="L1197" t="s">
        <v>4478</v>
      </c>
      <c r="M1197">
        <v>0</v>
      </c>
      <c r="N1197">
        <v>72</v>
      </c>
      <c r="O1197">
        <v>25</v>
      </c>
      <c r="P1197">
        <v>19</v>
      </c>
      <c r="Q1197">
        <v>34</v>
      </c>
    </row>
    <row r="1198" spans="1:17" x14ac:dyDescent="0.25">
      <c r="A1198" t="s">
        <v>3769</v>
      </c>
      <c r="B1198" t="s">
        <v>3770</v>
      </c>
      <c r="C1198" t="s">
        <v>2869</v>
      </c>
      <c r="D1198" s="1">
        <v>1</v>
      </c>
      <c r="E1198" s="2" t="s">
        <v>953</v>
      </c>
      <c r="F1198" s="2" t="s">
        <v>1416</v>
      </c>
      <c r="G1198" t="s">
        <v>3767</v>
      </c>
      <c r="H1198" t="s">
        <v>3771</v>
      </c>
      <c r="I1198" s="2" t="s">
        <v>4480</v>
      </c>
      <c r="J1198" s="2" t="s">
        <v>4480</v>
      </c>
      <c r="K1198">
        <v>0</v>
      </c>
      <c r="L1198" t="s">
        <v>4475</v>
      </c>
      <c r="M1198">
        <v>0</v>
      </c>
      <c r="N1198">
        <v>97</v>
      </c>
      <c r="O1198">
        <v>33</v>
      </c>
      <c r="P1198">
        <v>48</v>
      </c>
      <c r="Q1198">
        <v>22</v>
      </c>
    </row>
    <row r="1199" spans="1:17" x14ac:dyDescent="0.25">
      <c r="A1199" t="s">
        <v>3771</v>
      </c>
      <c r="B1199" t="s">
        <v>3772</v>
      </c>
      <c r="C1199" t="s">
        <v>2918</v>
      </c>
      <c r="D1199" s="1">
        <v>1</v>
      </c>
      <c r="E1199" s="2" t="s">
        <v>1418</v>
      </c>
      <c r="F1199" s="2" t="s">
        <v>954</v>
      </c>
      <c r="G1199" t="s">
        <v>3769</v>
      </c>
      <c r="H1199" t="s">
        <v>3773</v>
      </c>
      <c r="I1199" s="2" t="s">
        <v>4480</v>
      </c>
      <c r="J1199" s="2" t="s">
        <v>4480</v>
      </c>
      <c r="K1199">
        <v>0</v>
      </c>
      <c r="L1199" t="s">
        <v>4465</v>
      </c>
      <c r="M1199">
        <v>0</v>
      </c>
      <c r="N1199">
        <v>11</v>
      </c>
      <c r="O1199">
        <v>31</v>
      </c>
      <c r="P1199">
        <v>22</v>
      </c>
      <c r="Q1199">
        <v>45</v>
      </c>
    </row>
    <row r="1200" spans="1:17" x14ac:dyDescent="0.25">
      <c r="A1200" t="s">
        <v>3774</v>
      </c>
      <c r="B1200" t="s">
        <v>3775</v>
      </c>
      <c r="C1200" t="s">
        <v>2922</v>
      </c>
      <c r="D1200" s="1">
        <v>1</v>
      </c>
      <c r="E1200" s="2" t="s">
        <v>958</v>
      </c>
      <c r="F1200" s="2" t="s">
        <v>919</v>
      </c>
      <c r="G1200" t="s">
        <v>3771</v>
      </c>
      <c r="H1200" t="s">
        <v>3776</v>
      </c>
      <c r="I1200" s="2" t="s">
        <v>4480</v>
      </c>
      <c r="J1200" s="2" t="s">
        <v>4480</v>
      </c>
      <c r="K1200">
        <v>0</v>
      </c>
      <c r="L1200" t="s">
        <v>4450</v>
      </c>
      <c r="M1200">
        <v>0</v>
      </c>
      <c r="N1200">
        <v>44</v>
      </c>
      <c r="O1200">
        <v>31</v>
      </c>
      <c r="P1200">
        <v>56</v>
      </c>
      <c r="Q1200">
        <v>4</v>
      </c>
    </row>
    <row r="1201" spans="1:17" x14ac:dyDescent="0.25">
      <c r="A1201" t="s">
        <v>3777</v>
      </c>
      <c r="B1201" t="s">
        <v>3778</v>
      </c>
      <c r="C1201" t="s">
        <v>2926</v>
      </c>
      <c r="D1201" s="1">
        <v>1</v>
      </c>
      <c r="E1201" s="2" t="s">
        <v>958</v>
      </c>
      <c r="F1201" s="2" t="s">
        <v>919</v>
      </c>
      <c r="G1201" t="s">
        <v>3771</v>
      </c>
      <c r="H1201" t="s">
        <v>3776</v>
      </c>
      <c r="I1201" s="2" t="s">
        <v>4480</v>
      </c>
      <c r="J1201" s="2" t="s">
        <v>4480</v>
      </c>
      <c r="K1201">
        <v>0</v>
      </c>
      <c r="L1201" t="s">
        <v>4453</v>
      </c>
      <c r="M1201">
        <v>0</v>
      </c>
      <c r="N1201">
        <v>42</v>
      </c>
      <c r="O1201">
        <v>34</v>
      </c>
      <c r="P1201">
        <v>54</v>
      </c>
      <c r="Q1201">
        <v>11</v>
      </c>
    </row>
    <row r="1202" spans="1:17" x14ac:dyDescent="0.25">
      <c r="A1202" t="s">
        <v>3779</v>
      </c>
      <c r="B1202" t="s">
        <v>3780</v>
      </c>
      <c r="C1202" t="s">
        <v>2929</v>
      </c>
      <c r="D1202" s="1">
        <v>2</v>
      </c>
      <c r="E1202" s="2" t="s">
        <v>958</v>
      </c>
      <c r="F1202" s="2" t="s">
        <v>1250</v>
      </c>
      <c r="G1202" t="s">
        <v>3771</v>
      </c>
      <c r="H1202" t="s">
        <v>3776</v>
      </c>
      <c r="I1202" s="2" t="s">
        <v>4480</v>
      </c>
      <c r="J1202" s="2" t="s">
        <v>4480</v>
      </c>
      <c r="K1202">
        <v>0</v>
      </c>
      <c r="L1202" t="s">
        <v>4459</v>
      </c>
      <c r="M1202">
        <v>0</v>
      </c>
      <c r="N1202">
        <v>59</v>
      </c>
      <c r="O1202">
        <v>13</v>
      </c>
      <c r="P1202">
        <v>94</v>
      </c>
      <c r="Q1202">
        <v>23</v>
      </c>
    </row>
    <row r="1203" spans="1:17" x14ac:dyDescent="0.25">
      <c r="A1203" t="s">
        <v>3781</v>
      </c>
      <c r="B1203" t="s">
        <v>3782</v>
      </c>
      <c r="C1203" t="s">
        <v>2895</v>
      </c>
      <c r="D1203" s="1">
        <v>2</v>
      </c>
      <c r="E1203" s="2" t="s">
        <v>958</v>
      </c>
      <c r="F1203" s="2" t="s">
        <v>1250</v>
      </c>
      <c r="G1203" t="s">
        <v>3771</v>
      </c>
      <c r="H1203" t="s">
        <v>3776</v>
      </c>
      <c r="I1203" s="2" t="s">
        <v>4480</v>
      </c>
      <c r="J1203" s="2" t="s">
        <v>4480</v>
      </c>
      <c r="K1203">
        <v>0</v>
      </c>
      <c r="L1203" t="s">
        <v>4458</v>
      </c>
      <c r="M1203">
        <v>0</v>
      </c>
      <c r="N1203">
        <v>78</v>
      </c>
      <c r="O1203">
        <v>26</v>
      </c>
      <c r="P1203">
        <v>49</v>
      </c>
      <c r="Q1203">
        <v>3</v>
      </c>
    </row>
    <row r="1204" spans="1:17" x14ac:dyDescent="0.25">
      <c r="A1204" t="s">
        <v>3776</v>
      </c>
      <c r="B1204" t="s">
        <v>3783</v>
      </c>
      <c r="C1204" t="s">
        <v>2897</v>
      </c>
      <c r="D1204" s="1">
        <v>1</v>
      </c>
      <c r="E1204" s="2" t="s">
        <v>1615</v>
      </c>
      <c r="F1204" s="2" t="s">
        <v>991</v>
      </c>
      <c r="G1204" t="s">
        <v>3773</v>
      </c>
      <c r="I1204" s="2" t="s">
        <v>4480</v>
      </c>
      <c r="J1204" s="2" t="s">
        <v>4480</v>
      </c>
      <c r="K1204">
        <v>0</v>
      </c>
      <c r="L1204" t="s">
        <v>449</v>
      </c>
      <c r="M1204">
        <v>0</v>
      </c>
      <c r="N1204">
        <v>59</v>
      </c>
      <c r="O1204">
        <v>24</v>
      </c>
      <c r="P1204">
        <v>84</v>
      </c>
      <c r="Q1204">
        <v>27</v>
      </c>
    </row>
    <row r="1205" spans="1:17" x14ac:dyDescent="0.25">
      <c r="A1205" t="s">
        <v>3784</v>
      </c>
      <c r="B1205" t="s">
        <v>3785</v>
      </c>
      <c r="C1205" t="s">
        <v>2935</v>
      </c>
      <c r="D1205" s="1">
        <v>23</v>
      </c>
      <c r="E1205" s="2" t="s">
        <v>844</v>
      </c>
      <c r="F1205" s="2" t="s">
        <v>1123</v>
      </c>
      <c r="I1205" s="2" t="s">
        <v>4480</v>
      </c>
      <c r="J1205" s="2" t="s">
        <v>4480</v>
      </c>
      <c r="K1205">
        <v>0</v>
      </c>
      <c r="L1205" t="s">
        <v>4464</v>
      </c>
      <c r="M1205">
        <v>0</v>
      </c>
      <c r="N1205">
        <v>25</v>
      </c>
      <c r="O1205">
        <v>33</v>
      </c>
      <c r="P1205">
        <v>53</v>
      </c>
      <c r="Q1205">
        <v>4</v>
      </c>
    </row>
    <row r="1206" spans="1:17" x14ac:dyDescent="0.25">
      <c r="A1206" t="s">
        <v>3786</v>
      </c>
      <c r="B1206" t="s">
        <v>3787</v>
      </c>
      <c r="C1206" t="s">
        <v>2938</v>
      </c>
      <c r="D1206" s="1">
        <v>2</v>
      </c>
      <c r="E1206" s="2" t="s">
        <v>844</v>
      </c>
      <c r="F1206" s="2" t="s">
        <v>845</v>
      </c>
      <c r="G1206" t="s">
        <v>3621</v>
      </c>
      <c r="H1206" t="s">
        <v>3788</v>
      </c>
      <c r="I1206" s="2" t="s">
        <v>4480</v>
      </c>
      <c r="J1206" s="2" t="s">
        <v>4480</v>
      </c>
      <c r="K1206">
        <v>0</v>
      </c>
      <c r="L1206" t="s">
        <v>211</v>
      </c>
      <c r="M1206">
        <v>0</v>
      </c>
      <c r="N1206">
        <v>69</v>
      </c>
      <c r="O1206">
        <v>30</v>
      </c>
      <c r="P1206">
        <v>67</v>
      </c>
      <c r="Q1206">
        <v>45</v>
      </c>
    </row>
    <row r="1207" spans="1:17" x14ac:dyDescent="0.25">
      <c r="A1207" t="s">
        <v>3788</v>
      </c>
      <c r="B1207" t="s">
        <v>3789</v>
      </c>
      <c r="C1207" t="s">
        <v>2941</v>
      </c>
      <c r="D1207" s="1">
        <v>2</v>
      </c>
      <c r="E1207" s="2" t="s">
        <v>849</v>
      </c>
      <c r="F1207" s="2" t="s">
        <v>850</v>
      </c>
      <c r="G1207" t="s">
        <v>3786</v>
      </c>
      <c r="I1207" s="2" t="s">
        <v>4480</v>
      </c>
      <c r="J1207" s="2" t="s">
        <v>4480</v>
      </c>
      <c r="K1207">
        <v>0</v>
      </c>
      <c r="L1207" t="s">
        <v>4452</v>
      </c>
      <c r="M1207">
        <v>0</v>
      </c>
      <c r="N1207">
        <v>27</v>
      </c>
      <c r="O1207">
        <v>31</v>
      </c>
      <c r="P1207">
        <v>42</v>
      </c>
      <c r="Q1207">
        <v>23</v>
      </c>
    </row>
    <row r="1208" spans="1:17" x14ac:dyDescent="0.25">
      <c r="A1208" t="s">
        <v>3650</v>
      </c>
      <c r="B1208" t="s">
        <v>3790</v>
      </c>
      <c r="C1208" t="s">
        <v>2763</v>
      </c>
      <c r="D1208" s="1">
        <v>1</v>
      </c>
      <c r="E1208" s="2" t="s">
        <v>3378</v>
      </c>
      <c r="F1208" s="2" t="s">
        <v>1228</v>
      </c>
      <c r="G1208" t="s">
        <v>3648</v>
      </c>
      <c r="H1208" t="s">
        <v>3791</v>
      </c>
      <c r="I1208" s="2" t="s">
        <v>4480</v>
      </c>
      <c r="J1208" s="2" t="s">
        <v>4480</v>
      </c>
      <c r="K1208">
        <v>0</v>
      </c>
      <c r="L1208" t="s">
        <v>4471</v>
      </c>
      <c r="M1208">
        <v>0</v>
      </c>
      <c r="N1208">
        <v>19</v>
      </c>
      <c r="O1208">
        <v>10</v>
      </c>
      <c r="P1208">
        <v>2</v>
      </c>
      <c r="Q1208">
        <v>32</v>
      </c>
    </row>
    <row r="1209" spans="1:17" x14ac:dyDescent="0.25">
      <c r="A1209" t="s">
        <v>3792</v>
      </c>
      <c r="B1209" t="s">
        <v>3793</v>
      </c>
      <c r="C1209" t="s">
        <v>2770</v>
      </c>
      <c r="D1209" s="1">
        <v>1</v>
      </c>
      <c r="E1209" s="2" t="s">
        <v>3378</v>
      </c>
      <c r="F1209" s="2" t="s">
        <v>1228</v>
      </c>
      <c r="G1209" t="s">
        <v>3645</v>
      </c>
      <c r="H1209" t="s">
        <v>3791</v>
      </c>
      <c r="I1209" s="2" t="s">
        <v>4480</v>
      </c>
      <c r="J1209" s="2" t="s">
        <v>4480</v>
      </c>
      <c r="K1209">
        <v>0</v>
      </c>
      <c r="L1209" t="s">
        <v>4457</v>
      </c>
      <c r="M1209">
        <v>0</v>
      </c>
      <c r="N1209">
        <v>98</v>
      </c>
      <c r="O1209">
        <v>34</v>
      </c>
      <c r="P1209">
        <v>97</v>
      </c>
      <c r="Q1209">
        <v>5</v>
      </c>
    </row>
    <row r="1210" spans="1:17" x14ac:dyDescent="0.25">
      <c r="A1210" t="s">
        <v>3639</v>
      </c>
      <c r="B1210" t="s">
        <v>3794</v>
      </c>
      <c r="C1210" t="s">
        <v>2947</v>
      </c>
      <c r="D1210" s="1">
        <v>1</v>
      </c>
      <c r="E1210" s="2" t="s">
        <v>3795</v>
      </c>
      <c r="F1210" s="2" t="s">
        <v>850</v>
      </c>
      <c r="G1210" t="s">
        <v>3637</v>
      </c>
      <c r="H1210" t="s">
        <v>3791</v>
      </c>
      <c r="I1210" s="2" t="s">
        <v>4480</v>
      </c>
      <c r="J1210" s="2" t="s">
        <v>4480</v>
      </c>
      <c r="K1210">
        <v>0</v>
      </c>
      <c r="L1210" t="s">
        <v>4473</v>
      </c>
      <c r="M1210">
        <v>0</v>
      </c>
      <c r="N1210">
        <v>20</v>
      </c>
      <c r="O1210">
        <v>25</v>
      </c>
      <c r="P1210">
        <v>61</v>
      </c>
      <c r="Q1210">
        <v>2</v>
      </c>
    </row>
    <row r="1211" spans="1:17" x14ac:dyDescent="0.25">
      <c r="A1211" t="s">
        <v>3791</v>
      </c>
      <c r="B1211" t="s">
        <v>3796</v>
      </c>
      <c r="C1211" t="s">
        <v>2851</v>
      </c>
      <c r="D1211" s="1">
        <v>1</v>
      </c>
      <c r="E1211" s="2" t="s">
        <v>1235</v>
      </c>
      <c r="F1211" s="2" t="s">
        <v>1500</v>
      </c>
      <c r="G1211" t="s">
        <v>3797</v>
      </c>
      <c r="H1211" t="s">
        <v>3798</v>
      </c>
      <c r="I1211" s="2" t="s">
        <v>4480</v>
      </c>
      <c r="J1211" s="2" t="s">
        <v>4480</v>
      </c>
      <c r="K1211">
        <v>0</v>
      </c>
      <c r="L1211" t="s">
        <v>4447</v>
      </c>
      <c r="M1211">
        <v>0</v>
      </c>
      <c r="N1211">
        <v>38</v>
      </c>
      <c r="O1211">
        <v>26</v>
      </c>
      <c r="P1211">
        <v>4</v>
      </c>
      <c r="Q1211">
        <v>34</v>
      </c>
    </row>
    <row r="1212" spans="1:17" x14ac:dyDescent="0.25">
      <c r="A1212" t="s">
        <v>3798</v>
      </c>
      <c r="B1212" t="s">
        <v>3799</v>
      </c>
      <c r="C1212" t="s">
        <v>2854</v>
      </c>
      <c r="D1212" s="1">
        <v>1</v>
      </c>
      <c r="E1212" s="2" t="s">
        <v>881</v>
      </c>
      <c r="F1212" s="2" t="s">
        <v>876</v>
      </c>
      <c r="G1212" t="s">
        <v>3791</v>
      </c>
      <c r="H1212" t="s">
        <v>3800</v>
      </c>
      <c r="I1212" s="2" t="s">
        <v>4480</v>
      </c>
      <c r="J1212" s="2" t="s">
        <v>4480</v>
      </c>
      <c r="K1212">
        <v>0</v>
      </c>
      <c r="L1212" t="s">
        <v>4464</v>
      </c>
      <c r="M1212">
        <v>0</v>
      </c>
      <c r="N1212">
        <v>46</v>
      </c>
      <c r="O1212">
        <v>14</v>
      </c>
      <c r="P1212">
        <v>30</v>
      </c>
      <c r="Q1212">
        <v>3</v>
      </c>
    </row>
    <row r="1213" spans="1:17" x14ac:dyDescent="0.25">
      <c r="A1213" t="s">
        <v>3800</v>
      </c>
      <c r="B1213" t="s">
        <v>3801</v>
      </c>
      <c r="C1213" t="s">
        <v>2857</v>
      </c>
      <c r="D1213" s="1">
        <v>2</v>
      </c>
      <c r="E1213" s="2" t="s">
        <v>886</v>
      </c>
      <c r="F1213" s="2" t="s">
        <v>887</v>
      </c>
      <c r="G1213" t="s">
        <v>3798</v>
      </c>
      <c r="H1213" t="s">
        <v>3802</v>
      </c>
      <c r="I1213" s="2" t="s">
        <v>4480</v>
      </c>
      <c r="J1213" s="2" t="s">
        <v>4480</v>
      </c>
      <c r="K1213">
        <v>0</v>
      </c>
      <c r="L1213" t="s">
        <v>4460</v>
      </c>
      <c r="M1213">
        <v>0</v>
      </c>
      <c r="N1213">
        <v>42</v>
      </c>
      <c r="O1213">
        <v>32</v>
      </c>
      <c r="P1213">
        <v>33</v>
      </c>
      <c r="Q1213">
        <v>13</v>
      </c>
    </row>
    <row r="1214" spans="1:17" x14ac:dyDescent="0.25">
      <c r="A1214" t="s">
        <v>3802</v>
      </c>
      <c r="B1214" t="s">
        <v>3803</v>
      </c>
      <c r="C1214" t="s">
        <v>2860</v>
      </c>
      <c r="D1214" s="1">
        <v>1</v>
      </c>
      <c r="E1214" s="2" t="s">
        <v>1374</v>
      </c>
      <c r="F1214" s="2" t="s">
        <v>882</v>
      </c>
      <c r="G1214" t="s">
        <v>3800</v>
      </c>
      <c r="H1214" t="s">
        <v>3804</v>
      </c>
      <c r="I1214" s="2" t="s">
        <v>4480</v>
      </c>
      <c r="J1214" s="2" t="s">
        <v>4480</v>
      </c>
      <c r="K1214">
        <v>0</v>
      </c>
      <c r="L1214" t="s">
        <v>4460</v>
      </c>
      <c r="M1214">
        <v>0</v>
      </c>
      <c r="N1214">
        <v>35</v>
      </c>
      <c r="O1214">
        <v>13</v>
      </c>
      <c r="P1214">
        <v>22</v>
      </c>
      <c r="Q1214">
        <v>53</v>
      </c>
    </row>
    <row r="1215" spans="1:17" x14ac:dyDescent="0.25">
      <c r="A1215" t="s">
        <v>3804</v>
      </c>
      <c r="B1215" t="s">
        <v>3805</v>
      </c>
      <c r="C1215" t="s">
        <v>2863</v>
      </c>
      <c r="D1215" s="1">
        <v>2</v>
      </c>
      <c r="E1215" s="2" t="s">
        <v>890</v>
      </c>
      <c r="F1215" s="2" t="s">
        <v>891</v>
      </c>
      <c r="G1215" t="s">
        <v>3802</v>
      </c>
      <c r="H1215" t="s">
        <v>3806</v>
      </c>
      <c r="I1215" s="2" t="s">
        <v>4480</v>
      </c>
      <c r="J1215" s="2" t="s">
        <v>4480</v>
      </c>
      <c r="K1215">
        <v>0</v>
      </c>
      <c r="L1215" t="s">
        <v>4469</v>
      </c>
      <c r="M1215">
        <v>0</v>
      </c>
      <c r="N1215">
        <v>58</v>
      </c>
      <c r="O1215">
        <v>14</v>
      </c>
      <c r="P1215">
        <v>41</v>
      </c>
      <c r="Q1215">
        <v>59</v>
      </c>
    </row>
    <row r="1216" spans="1:17" x14ac:dyDescent="0.25">
      <c r="A1216" t="s">
        <v>3806</v>
      </c>
      <c r="B1216" t="s">
        <v>3807</v>
      </c>
      <c r="C1216" t="s">
        <v>2960</v>
      </c>
      <c r="D1216" s="1">
        <v>2</v>
      </c>
      <c r="E1216" s="2" t="s">
        <v>1388</v>
      </c>
      <c r="F1216" s="2" t="s">
        <v>1214</v>
      </c>
      <c r="G1216" t="s">
        <v>3804</v>
      </c>
      <c r="H1216" t="s">
        <v>3808</v>
      </c>
      <c r="I1216" s="2" t="s">
        <v>4480</v>
      </c>
      <c r="J1216" s="2" t="s">
        <v>4480</v>
      </c>
      <c r="K1216">
        <v>0</v>
      </c>
      <c r="L1216" t="s">
        <v>4450</v>
      </c>
      <c r="M1216">
        <v>0</v>
      </c>
      <c r="N1216">
        <v>70</v>
      </c>
      <c r="O1216">
        <v>29</v>
      </c>
      <c r="P1216">
        <v>4</v>
      </c>
      <c r="Q1216">
        <v>20</v>
      </c>
    </row>
    <row r="1217" spans="1:17" x14ac:dyDescent="0.25">
      <c r="A1217" t="s">
        <v>3808</v>
      </c>
      <c r="B1217" t="s">
        <v>3809</v>
      </c>
      <c r="C1217" t="s">
        <v>2869</v>
      </c>
      <c r="D1217" s="1">
        <v>1</v>
      </c>
      <c r="E1217" s="2" t="s">
        <v>1122</v>
      </c>
      <c r="F1217" s="2" t="s">
        <v>903</v>
      </c>
      <c r="G1217" t="s">
        <v>3806</v>
      </c>
      <c r="H1217" t="s">
        <v>3810</v>
      </c>
      <c r="I1217" s="2" t="s">
        <v>4480</v>
      </c>
      <c r="J1217" s="2" t="s">
        <v>4480</v>
      </c>
      <c r="K1217">
        <v>0</v>
      </c>
      <c r="L1217" t="s">
        <v>4479</v>
      </c>
      <c r="M1217">
        <v>0</v>
      </c>
      <c r="N1217">
        <v>59</v>
      </c>
      <c r="O1217">
        <v>30</v>
      </c>
      <c r="P1217">
        <v>32</v>
      </c>
      <c r="Q1217">
        <v>38</v>
      </c>
    </row>
    <row r="1218" spans="1:17" x14ac:dyDescent="0.25">
      <c r="A1218" t="s">
        <v>3810</v>
      </c>
      <c r="B1218" t="s">
        <v>3811</v>
      </c>
      <c r="C1218" t="s">
        <v>2965</v>
      </c>
      <c r="D1218" s="1">
        <v>3</v>
      </c>
      <c r="E1218" s="2" t="s">
        <v>906</v>
      </c>
      <c r="F1218" s="2" t="s">
        <v>2805</v>
      </c>
      <c r="G1218" t="s">
        <v>3808</v>
      </c>
      <c r="H1218" t="s">
        <v>3812</v>
      </c>
      <c r="I1218" s="2" t="s">
        <v>4480</v>
      </c>
      <c r="J1218" s="2" t="s">
        <v>4480</v>
      </c>
      <c r="K1218">
        <v>0</v>
      </c>
      <c r="L1218" t="s">
        <v>4448</v>
      </c>
      <c r="M1218">
        <v>0</v>
      </c>
      <c r="N1218">
        <v>30</v>
      </c>
      <c r="O1218">
        <v>18</v>
      </c>
      <c r="P1218">
        <v>6</v>
      </c>
      <c r="Q1218">
        <v>6</v>
      </c>
    </row>
    <row r="1219" spans="1:17" x14ac:dyDescent="0.25">
      <c r="A1219" t="s">
        <v>3813</v>
      </c>
      <c r="B1219" t="s">
        <v>3814</v>
      </c>
      <c r="C1219" t="s">
        <v>2897</v>
      </c>
      <c r="D1219" s="1">
        <v>1</v>
      </c>
      <c r="E1219" s="2" t="s">
        <v>1399</v>
      </c>
      <c r="F1219" s="2" t="s">
        <v>1123</v>
      </c>
      <c r="G1219" t="s">
        <v>3810</v>
      </c>
      <c r="I1219" s="2" t="s">
        <v>4480</v>
      </c>
      <c r="J1219" s="2" t="s">
        <v>4480</v>
      </c>
      <c r="K1219">
        <v>0</v>
      </c>
      <c r="L1219" t="s">
        <v>4460</v>
      </c>
      <c r="M1219">
        <v>0</v>
      </c>
      <c r="N1219">
        <v>99</v>
      </c>
      <c r="O1219">
        <v>34</v>
      </c>
      <c r="P1219">
        <v>30</v>
      </c>
      <c r="Q1219">
        <v>13</v>
      </c>
    </row>
    <row r="1220" spans="1:17" x14ac:dyDescent="0.25">
      <c r="A1220" t="s">
        <v>3815</v>
      </c>
      <c r="B1220" t="s">
        <v>3816</v>
      </c>
      <c r="C1220" t="s">
        <v>2971</v>
      </c>
      <c r="D1220" s="1">
        <v>1</v>
      </c>
      <c r="E1220" s="2" t="s">
        <v>1399</v>
      </c>
      <c r="F1220" s="2" t="s">
        <v>1123</v>
      </c>
      <c r="G1220" t="s">
        <v>3810</v>
      </c>
      <c r="I1220" s="2" t="s">
        <v>4480</v>
      </c>
      <c r="J1220" s="2" t="s">
        <v>4480</v>
      </c>
      <c r="K1220">
        <v>0</v>
      </c>
      <c r="L1220" t="s">
        <v>4449</v>
      </c>
      <c r="M1220">
        <v>0</v>
      </c>
      <c r="N1220">
        <v>40</v>
      </c>
      <c r="O1220">
        <v>15</v>
      </c>
      <c r="P1220">
        <v>9</v>
      </c>
      <c r="Q1220">
        <v>51</v>
      </c>
    </row>
    <row r="1221" spans="1:17" x14ac:dyDescent="0.25">
      <c r="A1221" t="s">
        <v>3817</v>
      </c>
      <c r="B1221" t="s">
        <v>3818</v>
      </c>
      <c r="C1221" t="s">
        <v>2974</v>
      </c>
      <c r="D1221" s="1">
        <v>1</v>
      </c>
      <c r="E1221" s="2" t="s">
        <v>1399</v>
      </c>
      <c r="F1221" s="2" t="s">
        <v>1123</v>
      </c>
      <c r="G1221" t="s">
        <v>3810</v>
      </c>
      <c r="I1221" s="2" t="s">
        <v>4480</v>
      </c>
      <c r="J1221" s="2" t="s">
        <v>4480</v>
      </c>
      <c r="K1221">
        <v>0</v>
      </c>
      <c r="L1221" t="s">
        <v>449</v>
      </c>
      <c r="M1221">
        <v>0</v>
      </c>
      <c r="N1221">
        <v>66</v>
      </c>
      <c r="O1221">
        <v>29</v>
      </c>
      <c r="P1221">
        <v>91</v>
      </c>
      <c r="Q1221">
        <v>33</v>
      </c>
    </row>
    <row r="1222" spans="1:17" x14ac:dyDescent="0.25">
      <c r="A1222" t="s">
        <v>3819</v>
      </c>
      <c r="B1222" t="s">
        <v>3820</v>
      </c>
      <c r="C1222" t="s">
        <v>2977</v>
      </c>
      <c r="D1222" s="1">
        <v>1</v>
      </c>
      <c r="E1222" s="2" t="s">
        <v>1399</v>
      </c>
      <c r="F1222" s="2" t="s">
        <v>1123</v>
      </c>
      <c r="G1222" t="s">
        <v>3810</v>
      </c>
      <c r="I1222" s="2" t="s">
        <v>4480</v>
      </c>
      <c r="J1222" s="2" t="s">
        <v>4480</v>
      </c>
      <c r="K1222">
        <v>0</v>
      </c>
      <c r="L1222" t="s">
        <v>4477</v>
      </c>
      <c r="M1222">
        <v>0</v>
      </c>
      <c r="N1222">
        <v>34</v>
      </c>
      <c r="O1222">
        <v>27</v>
      </c>
      <c r="P1222">
        <v>83</v>
      </c>
      <c r="Q1222">
        <v>15</v>
      </c>
    </row>
    <row r="1223" spans="1:17" x14ac:dyDescent="0.25">
      <c r="A1223" t="s">
        <v>3710</v>
      </c>
      <c r="B1223" t="s">
        <v>3821</v>
      </c>
      <c r="C1223" t="s">
        <v>2979</v>
      </c>
      <c r="D1223" s="1">
        <v>1</v>
      </c>
      <c r="E1223" s="2" t="s">
        <v>858</v>
      </c>
      <c r="F1223" s="2" t="s">
        <v>3406</v>
      </c>
      <c r="G1223" t="s">
        <v>3822</v>
      </c>
      <c r="H1223" t="s">
        <v>3823</v>
      </c>
      <c r="I1223" s="2" t="s">
        <v>4480</v>
      </c>
      <c r="J1223" s="2" t="s">
        <v>4480</v>
      </c>
      <c r="K1223">
        <v>0</v>
      </c>
      <c r="L1223" t="s">
        <v>4463</v>
      </c>
      <c r="M1223">
        <v>0</v>
      </c>
      <c r="N1223">
        <v>59</v>
      </c>
      <c r="O1223">
        <v>30</v>
      </c>
      <c r="P1223">
        <v>49</v>
      </c>
      <c r="Q1223">
        <v>49</v>
      </c>
    </row>
    <row r="1224" spans="1:17" x14ac:dyDescent="0.25">
      <c r="A1224" t="s">
        <v>3823</v>
      </c>
      <c r="B1224" t="s">
        <v>3824</v>
      </c>
      <c r="C1224" t="s">
        <v>2983</v>
      </c>
      <c r="D1224" s="1">
        <v>1</v>
      </c>
      <c r="E1224" s="2" t="s">
        <v>3409</v>
      </c>
      <c r="F1224" s="2" t="s">
        <v>1550</v>
      </c>
      <c r="G1224" t="s">
        <v>3710</v>
      </c>
      <c r="H1224" t="s">
        <v>3825</v>
      </c>
      <c r="I1224" s="2" t="s">
        <v>4480</v>
      </c>
      <c r="J1224" s="2" t="s">
        <v>4480</v>
      </c>
      <c r="K1224">
        <v>0</v>
      </c>
      <c r="L1224" t="s">
        <v>4474</v>
      </c>
      <c r="M1224">
        <v>0</v>
      </c>
      <c r="N1224">
        <v>85</v>
      </c>
      <c r="O1224">
        <v>29</v>
      </c>
      <c r="P1224">
        <v>44</v>
      </c>
      <c r="Q1224">
        <v>19</v>
      </c>
    </row>
    <row r="1225" spans="1:17" x14ac:dyDescent="0.25">
      <c r="A1225" t="s">
        <v>3825</v>
      </c>
      <c r="B1225" t="s">
        <v>3826</v>
      </c>
      <c r="C1225" t="s">
        <v>2986</v>
      </c>
      <c r="D1225" s="1">
        <v>1</v>
      </c>
      <c r="E1225" s="2" t="s">
        <v>1554</v>
      </c>
      <c r="F1225" s="2" t="s">
        <v>1428</v>
      </c>
      <c r="G1225" t="s">
        <v>3823</v>
      </c>
      <c r="H1225" t="s">
        <v>3827</v>
      </c>
      <c r="I1225" s="2" t="s">
        <v>4480</v>
      </c>
      <c r="J1225" s="2" t="s">
        <v>4480</v>
      </c>
      <c r="K1225">
        <v>0</v>
      </c>
      <c r="L1225" t="s">
        <v>211</v>
      </c>
      <c r="M1225">
        <v>0</v>
      </c>
      <c r="N1225">
        <v>60</v>
      </c>
      <c r="O1225">
        <v>10</v>
      </c>
      <c r="P1225">
        <v>49</v>
      </c>
      <c r="Q1225">
        <v>33</v>
      </c>
    </row>
    <row r="1226" spans="1:17" x14ac:dyDescent="0.25">
      <c r="A1226" t="s">
        <v>3827</v>
      </c>
      <c r="B1226" t="s">
        <v>3828</v>
      </c>
      <c r="C1226" t="s">
        <v>2989</v>
      </c>
      <c r="D1226" s="1">
        <v>1</v>
      </c>
      <c r="E1226" s="2" t="s">
        <v>1343</v>
      </c>
      <c r="F1226" s="2" t="s">
        <v>806</v>
      </c>
      <c r="G1226" t="s">
        <v>3825</v>
      </c>
      <c r="I1226" s="2" t="s">
        <v>4480</v>
      </c>
      <c r="J1226" s="2" t="s">
        <v>4480</v>
      </c>
      <c r="K1226">
        <v>0</v>
      </c>
      <c r="L1226" t="s">
        <v>4450</v>
      </c>
      <c r="M1226">
        <v>0</v>
      </c>
      <c r="N1226">
        <v>36</v>
      </c>
      <c r="O1226">
        <v>19</v>
      </c>
      <c r="P1226">
        <v>33</v>
      </c>
      <c r="Q1226">
        <v>24</v>
      </c>
    </row>
    <row r="1227" spans="1:17" x14ac:dyDescent="0.25">
      <c r="A1227" t="s">
        <v>3829</v>
      </c>
      <c r="B1227" t="s">
        <v>3830</v>
      </c>
      <c r="C1227" t="s">
        <v>3831</v>
      </c>
      <c r="D1227" s="1">
        <v>46</v>
      </c>
      <c r="E1227" s="2" t="s">
        <v>1339</v>
      </c>
      <c r="F1227" s="2" t="s">
        <v>806</v>
      </c>
      <c r="I1227" s="2" t="s">
        <v>4480</v>
      </c>
      <c r="J1227" s="2" t="s">
        <v>4480</v>
      </c>
      <c r="K1227">
        <v>0</v>
      </c>
      <c r="L1227" t="s">
        <v>4463</v>
      </c>
      <c r="M1227">
        <v>0</v>
      </c>
      <c r="N1227">
        <v>46</v>
      </c>
      <c r="O1227">
        <v>29</v>
      </c>
      <c r="P1227">
        <v>35</v>
      </c>
      <c r="Q1227">
        <v>41</v>
      </c>
    </row>
    <row r="1228" spans="1:17" x14ac:dyDescent="0.25">
      <c r="A1228" t="s">
        <v>3832</v>
      </c>
      <c r="B1228" t="s">
        <v>3833</v>
      </c>
      <c r="C1228" t="s">
        <v>2713</v>
      </c>
      <c r="D1228" s="1">
        <v>2</v>
      </c>
      <c r="E1228" s="2" t="s">
        <v>1339</v>
      </c>
      <c r="F1228" s="2" t="s">
        <v>649</v>
      </c>
      <c r="G1228" t="s">
        <v>3623</v>
      </c>
      <c r="H1228" t="s">
        <v>3834</v>
      </c>
      <c r="I1228" s="2" t="s">
        <v>4480</v>
      </c>
      <c r="J1228" s="2" t="s">
        <v>4480</v>
      </c>
      <c r="K1228">
        <v>0</v>
      </c>
      <c r="L1228" t="s">
        <v>4472</v>
      </c>
      <c r="M1228">
        <v>0</v>
      </c>
      <c r="N1228">
        <v>23</v>
      </c>
      <c r="O1228">
        <v>25</v>
      </c>
      <c r="P1228">
        <v>76</v>
      </c>
      <c r="Q1228">
        <v>23</v>
      </c>
    </row>
    <row r="1229" spans="1:17" x14ac:dyDescent="0.25">
      <c r="A1229" t="s">
        <v>3835</v>
      </c>
      <c r="B1229" t="s">
        <v>3836</v>
      </c>
      <c r="C1229" t="s">
        <v>2717</v>
      </c>
      <c r="D1229" s="1">
        <v>1</v>
      </c>
      <c r="E1229" s="2" t="s">
        <v>844</v>
      </c>
      <c r="F1229" s="2" t="s">
        <v>838</v>
      </c>
      <c r="G1229" t="s">
        <v>3832</v>
      </c>
      <c r="H1229" t="s">
        <v>3837</v>
      </c>
      <c r="I1229" s="2" t="s">
        <v>4480</v>
      </c>
      <c r="J1229" s="2" t="s">
        <v>4480</v>
      </c>
      <c r="K1229">
        <v>0</v>
      </c>
      <c r="L1229" t="s">
        <v>4449</v>
      </c>
      <c r="M1229">
        <v>0</v>
      </c>
      <c r="N1229">
        <v>34</v>
      </c>
      <c r="O1229">
        <v>27</v>
      </c>
      <c r="P1229">
        <v>97</v>
      </c>
      <c r="Q1229">
        <v>33</v>
      </c>
    </row>
    <row r="1230" spans="1:17" x14ac:dyDescent="0.25">
      <c r="A1230" t="s">
        <v>3838</v>
      </c>
      <c r="B1230" t="s">
        <v>3839</v>
      </c>
      <c r="C1230" t="s">
        <v>2721</v>
      </c>
      <c r="D1230" s="1">
        <v>2</v>
      </c>
      <c r="E1230" s="2" t="s">
        <v>1490</v>
      </c>
      <c r="F1230" s="2" t="s">
        <v>3630</v>
      </c>
      <c r="G1230" t="s">
        <v>3835</v>
      </c>
      <c r="I1230" s="2" t="s">
        <v>4480</v>
      </c>
      <c r="J1230" s="2" t="s">
        <v>4480</v>
      </c>
      <c r="K1230">
        <v>0</v>
      </c>
      <c r="L1230" t="s">
        <v>4451</v>
      </c>
      <c r="M1230">
        <v>0</v>
      </c>
      <c r="N1230">
        <v>25</v>
      </c>
      <c r="O1230">
        <v>22</v>
      </c>
      <c r="P1230">
        <v>12</v>
      </c>
      <c r="Q1230">
        <v>59</v>
      </c>
    </row>
    <row r="1231" spans="1:17" x14ac:dyDescent="0.25">
      <c r="A1231" t="s">
        <v>3840</v>
      </c>
      <c r="B1231" t="s">
        <v>3841</v>
      </c>
      <c r="C1231" t="s">
        <v>1581</v>
      </c>
      <c r="D1231" s="1">
        <v>3</v>
      </c>
      <c r="E1231" s="2" t="s">
        <v>1490</v>
      </c>
      <c r="F1231" s="2" t="s">
        <v>850</v>
      </c>
      <c r="G1231" t="s">
        <v>3835</v>
      </c>
      <c r="H1231" t="s">
        <v>3842</v>
      </c>
      <c r="I1231" s="2" t="s">
        <v>4480</v>
      </c>
      <c r="J1231" s="2" t="s">
        <v>4480</v>
      </c>
      <c r="K1231">
        <v>0</v>
      </c>
      <c r="L1231" t="s">
        <v>4460</v>
      </c>
      <c r="M1231">
        <v>0</v>
      </c>
      <c r="N1231">
        <v>29</v>
      </c>
      <c r="O1231">
        <v>10</v>
      </c>
      <c r="P1231">
        <v>59</v>
      </c>
      <c r="Q1231">
        <v>28</v>
      </c>
    </row>
    <row r="1232" spans="1:17" x14ac:dyDescent="0.25">
      <c r="A1232" t="s">
        <v>3843</v>
      </c>
      <c r="B1232" t="s">
        <v>3844</v>
      </c>
      <c r="C1232" t="s">
        <v>2727</v>
      </c>
      <c r="D1232" s="1">
        <v>3</v>
      </c>
      <c r="E1232" s="2" t="s">
        <v>844</v>
      </c>
      <c r="F1232" s="2" t="s">
        <v>3630</v>
      </c>
      <c r="G1232" t="s">
        <v>3832</v>
      </c>
      <c r="H1232" t="s">
        <v>3845</v>
      </c>
      <c r="I1232" s="2" t="s">
        <v>4480</v>
      </c>
      <c r="J1232" s="2" t="s">
        <v>4480</v>
      </c>
      <c r="K1232">
        <v>0</v>
      </c>
      <c r="L1232" t="s">
        <v>4477</v>
      </c>
      <c r="M1232">
        <v>0</v>
      </c>
      <c r="N1232">
        <v>92</v>
      </c>
      <c r="O1232">
        <v>22</v>
      </c>
      <c r="P1232">
        <v>94</v>
      </c>
      <c r="Q1232">
        <v>48</v>
      </c>
    </row>
    <row r="1233" spans="1:17" x14ac:dyDescent="0.25">
      <c r="A1233" t="s">
        <v>3846</v>
      </c>
      <c r="B1233" t="s">
        <v>3847</v>
      </c>
      <c r="C1233" t="s">
        <v>2731</v>
      </c>
      <c r="D1233" s="1">
        <v>3</v>
      </c>
      <c r="E1233" s="2" t="s">
        <v>844</v>
      </c>
      <c r="F1233" s="2" t="s">
        <v>3630</v>
      </c>
      <c r="G1233" t="s">
        <v>3832</v>
      </c>
      <c r="H1233" t="s">
        <v>3848</v>
      </c>
      <c r="I1233" s="2" t="s">
        <v>4480</v>
      </c>
      <c r="J1233" s="2" t="s">
        <v>4480</v>
      </c>
      <c r="K1233">
        <v>0</v>
      </c>
      <c r="L1233" t="s">
        <v>4465</v>
      </c>
      <c r="M1233">
        <v>0</v>
      </c>
      <c r="N1233">
        <v>56</v>
      </c>
      <c r="O1233">
        <v>29</v>
      </c>
      <c r="P1233">
        <v>33</v>
      </c>
      <c r="Q1233">
        <v>26</v>
      </c>
    </row>
    <row r="1234" spans="1:17" x14ac:dyDescent="0.25">
      <c r="A1234" t="s">
        <v>3842</v>
      </c>
      <c r="B1234" t="s">
        <v>3849</v>
      </c>
      <c r="C1234" t="s">
        <v>2734</v>
      </c>
      <c r="D1234" s="1">
        <v>2</v>
      </c>
      <c r="E1234" s="2" t="s">
        <v>853</v>
      </c>
      <c r="F1234" s="2" t="s">
        <v>868</v>
      </c>
      <c r="G1234" t="s">
        <v>3840</v>
      </c>
      <c r="H1234" t="s">
        <v>3850</v>
      </c>
      <c r="I1234" s="2" t="s">
        <v>4480</v>
      </c>
      <c r="J1234" s="2" t="s">
        <v>4480</v>
      </c>
      <c r="K1234">
        <v>0</v>
      </c>
      <c r="L1234" t="s">
        <v>4467</v>
      </c>
      <c r="M1234">
        <v>0</v>
      </c>
      <c r="N1234">
        <v>12</v>
      </c>
      <c r="O1234">
        <v>19</v>
      </c>
      <c r="P1234">
        <v>38</v>
      </c>
      <c r="Q1234">
        <v>57</v>
      </c>
    </row>
    <row r="1235" spans="1:17" x14ac:dyDescent="0.25">
      <c r="A1235" t="s">
        <v>3851</v>
      </c>
      <c r="B1235" t="s">
        <v>3852</v>
      </c>
      <c r="C1235" t="s">
        <v>2738</v>
      </c>
      <c r="D1235" s="1">
        <v>2</v>
      </c>
      <c r="E1235" s="2" t="s">
        <v>1232</v>
      </c>
      <c r="F1235" s="2" t="s">
        <v>1363</v>
      </c>
      <c r="G1235" t="s">
        <v>3842</v>
      </c>
      <c r="H1235" t="s">
        <v>3853</v>
      </c>
      <c r="I1235" s="2" t="s">
        <v>4480</v>
      </c>
      <c r="J1235" s="2" t="s">
        <v>4480</v>
      </c>
      <c r="K1235">
        <v>0</v>
      </c>
      <c r="L1235" t="s">
        <v>4463</v>
      </c>
      <c r="M1235">
        <v>0</v>
      </c>
      <c r="N1235">
        <v>51</v>
      </c>
      <c r="O1235">
        <v>18</v>
      </c>
      <c r="P1235">
        <v>59</v>
      </c>
      <c r="Q1235">
        <v>50</v>
      </c>
    </row>
    <row r="1236" spans="1:17" x14ac:dyDescent="0.25">
      <c r="A1236" t="s">
        <v>3854</v>
      </c>
      <c r="B1236" t="s">
        <v>3855</v>
      </c>
      <c r="C1236" t="s">
        <v>2742</v>
      </c>
      <c r="D1236" s="1">
        <v>2</v>
      </c>
      <c r="E1236" s="2" t="s">
        <v>1232</v>
      </c>
      <c r="F1236" s="2" t="s">
        <v>1363</v>
      </c>
      <c r="G1236" t="s">
        <v>3842</v>
      </c>
      <c r="H1236" t="s">
        <v>3856</v>
      </c>
      <c r="I1236" s="2" t="s">
        <v>4480</v>
      </c>
      <c r="J1236" s="2" t="s">
        <v>4480</v>
      </c>
      <c r="K1236">
        <v>0</v>
      </c>
      <c r="L1236" t="s">
        <v>4466</v>
      </c>
      <c r="M1236">
        <v>0</v>
      </c>
      <c r="N1236">
        <v>10</v>
      </c>
      <c r="O1236">
        <v>16</v>
      </c>
      <c r="P1236">
        <v>52</v>
      </c>
      <c r="Q1236">
        <v>36</v>
      </c>
    </row>
    <row r="1237" spans="1:17" x14ac:dyDescent="0.25">
      <c r="A1237" t="s">
        <v>3857</v>
      </c>
      <c r="B1237" t="s">
        <v>3858</v>
      </c>
      <c r="C1237" t="s">
        <v>2746</v>
      </c>
      <c r="D1237" s="1">
        <v>2</v>
      </c>
      <c r="E1237" s="2" t="s">
        <v>1232</v>
      </c>
      <c r="F1237" s="2" t="s">
        <v>1363</v>
      </c>
      <c r="G1237" t="s">
        <v>3842</v>
      </c>
      <c r="H1237" t="s">
        <v>3859</v>
      </c>
      <c r="I1237" s="2" t="s">
        <v>4480</v>
      </c>
      <c r="J1237" s="2" t="s">
        <v>4480</v>
      </c>
      <c r="K1237">
        <v>0</v>
      </c>
      <c r="L1237" t="s">
        <v>4458</v>
      </c>
      <c r="M1237">
        <v>0</v>
      </c>
      <c r="N1237">
        <v>31</v>
      </c>
      <c r="O1237">
        <v>32</v>
      </c>
      <c r="P1237">
        <v>69</v>
      </c>
      <c r="Q1237">
        <v>17</v>
      </c>
    </row>
    <row r="1238" spans="1:17" x14ac:dyDescent="0.25">
      <c r="A1238" t="s">
        <v>3860</v>
      </c>
      <c r="B1238" t="s">
        <v>3861</v>
      </c>
      <c r="C1238" t="s">
        <v>2750</v>
      </c>
      <c r="D1238" s="1">
        <v>2</v>
      </c>
      <c r="E1238" s="2" t="s">
        <v>1232</v>
      </c>
      <c r="F1238" s="2" t="s">
        <v>1363</v>
      </c>
      <c r="G1238" t="s">
        <v>3842</v>
      </c>
      <c r="I1238" s="2" t="s">
        <v>4480</v>
      </c>
      <c r="J1238" s="2" t="s">
        <v>4480</v>
      </c>
      <c r="K1238">
        <v>0</v>
      </c>
      <c r="L1238" t="s">
        <v>4470</v>
      </c>
      <c r="M1238">
        <v>0</v>
      </c>
      <c r="N1238">
        <v>32</v>
      </c>
      <c r="O1238">
        <v>32</v>
      </c>
      <c r="P1238">
        <v>45</v>
      </c>
      <c r="Q1238">
        <v>28</v>
      </c>
    </row>
    <row r="1239" spans="1:17" x14ac:dyDescent="0.25">
      <c r="A1239" t="s">
        <v>3853</v>
      </c>
      <c r="B1239" t="s">
        <v>3862</v>
      </c>
      <c r="C1239" t="s">
        <v>2752</v>
      </c>
      <c r="D1239" s="1">
        <v>1</v>
      </c>
      <c r="E1239" s="2" t="s">
        <v>3378</v>
      </c>
      <c r="F1239" s="2" t="s">
        <v>1228</v>
      </c>
      <c r="G1239" t="s">
        <v>3863</v>
      </c>
      <c r="H1239" t="s">
        <v>3864</v>
      </c>
      <c r="I1239" s="2" t="s">
        <v>4480</v>
      </c>
      <c r="J1239" s="2" t="s">
        <v>4480</v>
      </c>
      <c r="K1239">
        <v>0</v>
      </c>
      <c r="L1239" t="s">
        <v>4457</v>
      </c>
      <c r="M1239">
        <v>0</v>
      </c>
      <c r="N1239">
        <v>64</v>
      </c>
      <c r="O1239">
        <v>29</v>
      </c>
      <c r="P1239">
        <v>44</v>
      </c>
      <c r="Q1239">
        <v>20</v>
      </c>
    </row>
    <row r="1240" spans="1:17" x14ac:dyDescent="0.25">
      <c r="A1240" t="s">
        <v>3864</v>
      </c>
      <c r="B1240" t="s">
        <v>3865</v>
      </c>
      <c r="C1240" t="s">
        <v>2756</v>
      </c>
      <c r="D1240" s="1">
        <v>2</v>
      </c>
      <c r="E1240" s="2" t="s">
        <v>1235</v>
      </c>
      <c r="F1240" s="2" t="s">
        <v>876</v>
      </c>
      <c r="G1240" t="s">
        <v>3853</v>
      </c>
      <c r="H1240" t="s">
        <v>3845</v>
      </c>
      <c r="I1240" s="2" t="s">
        <v>4480</v>
      </c>
      <c r="J1240" s="2" t="s">
        <v>4480</v>
      </c>
      <c r="K1240">
        <v>0</v>
      </c>
      <c r="L1240" t="s">
        <v>4475</v>
      </c>
      <c r="M1240">
        <v>0</v>
      </c>
      <c r="N1240">
        <v>80</v>
      </c>
      <c r="O1240">
        <v>30</v>
      </c>
      <c r="P1240">
        <v>97</v>
      </c>
      <c r="Q1240">
        <v>41</v>
      </c>
    </row>
    <row r="1241" spans="1:17" x14ac:dyDescent="0.25">
      <c r="A1241" t="s">
        <v>3845</v>
      </c>
      <c r="B1241" t="s">
        <v>3866</v>
      </c>
      <c r="C1241" t="s">
        <v>2758</v>
      </c>
      <c r="D1241" s="1">
        <v>2</v>
      </c>
      <c r="E1241" s="2" t="s">
        <v>886</v>
      </c>
      <c r="F1241" s="2" t="s">
        <v>887</v>
      </c>
      <c r="G1241" t="s">
        <v>3867</v>
      </c>
      <c r="H1241" t="s">
        <v>3868</v>
      </c>
      <c r="I1241" s="2" t="s">
        <v>4480</v>
      </c>
      <c r="J1241" s="2" t="s">
        <v>4480</v>
      </c>
      <c r="K1241">
        <v>0</v>
      </c>
      <c r="L1241" t="s">
        <v>4454</v>
      </c>
      <c r="M1241">
        <v>0</v>
      </c>
      <c r="N1241">
        <v>13</v>
      </c>
      <c r="O1241">
        <v>26</v>
      </c>
      <c r="P1241">
        <v>17</v>
      </c>
      <c r="Q1241">
        <v>12</v>
      </c>
    </row>
    <row r="1242" spans="1:17" x14ac:dyDescent="0.25">
      <c r="A1242" t="s">
        <v>3869</v>
      </c>
      <c r="B1242" t="s">
        <v>3870</v>
      </c>
      <c r="C1242" t="s">
        <v>2763</v>
      </c>
      <c r="D1242" s="1">
        <v>2</v>
      </c>
      <c r="E1242" s="2" t="s">
        <v>1374</v>
      </c>
      <c r="F1242" s="2" t="s">
        <v>1375</v>
      </c>
      <c r="G1242" t="s">
        <v>3845</v>
      </c>
      <c r="H1242" t="s">
        <v>3871</v>
      </c>
      <c r="I1242" s="2" t="s">
        <v>4480</v>
      </c>
      <c r="J1242" s="2" t="s">
        <v>4480</v>
      </c>
      <c r="K1242">
        <v>0</v>
      </c>
      <c r="L1242" t="s">
        <v>4475</v>
      </c>
      <c r="M1242">
        <v>0</v>
      </c>
      <c r="N1242">
        <v>61</v>
      </c>
      <c r="O1242">
        <v>13</v>
      </c>
      <c r="P1242">
        <v>19</v>
      </c>
      <c r="Q1242">
        <v>21</v>
      </c>
    </row>
    <row r="1243" spans="1:17" x14ac:dyDescent="0.25">
      <c r="A1243" t="s">
        <v>3872</v>
      </c>
      <c r="B1243" t="s">
        <v>3873</v>
      </c>
      <c r="C1243" t="s">
        <v>2750</v>
      </c>
      <c r="D1243" s="1">
        <v>2</v>
      </c>
      <c r="E1243" s="2" t="s">
        <v>1374</v>
      </c>
      <c r="F1243" s="2" t="s">
        <v>1375</v>
      </c>
      <c r="G1243" t="s">
        <v>3845</v>
      </c>
      <c r="H1243" t="s">
        <v>3874</v>
      </c>
      <c r="I1243" s="2" t="s">
        <v>4480</v>
      </c>
      <c r="J1243" s="2" t="s">
        <v>4480</v>
      </c>
      <c r="K1243">
        <v>0</v>
      </c>
      <c r="L1243" t="s">
        <v>2127</v>
      </c>
      <c r="M1243">
        <v>0</v>
      </c>
      <c r="N1243">
        <v>61</v>
      </c>
      <c r="O1243">
        <v>27</v>
      </c>
      <c r="P1243">
        <v>11</v>
      </c>
      <c r="Q1243">
        <v>9</v>
      </c>
    </row>
    <row r="1244" spans="1:17" x14ac:dyDescent="0.25">
      <c r="A1244" t="s">
        <v>3875</v>
      </c>
      <c r="B1244" t="s">
        <v>3876</v>
      </c>
      <c r="C1244" t="s">
        <v>2770</v>
      </c>
      <c r="D1244" s="1">
        <v>2</v>
      </c>
      <c r="E1244" s="2" t="s">
        <v>1374</v>
      </c>
      <c r="F1244" s="2" t="s">
        <v>1375</v>
      </c>
      <c r="G1244" t="s">
        <v>3845</v>
      </c>
      <c r="H1244" t="s">
        <v>3877</v>
      </c>
      <c r="I1244" s="2" t="s">
        <v>4480</v>
      </c>
      <c r="J1244" s="2" t="s">
        <v>4480</v>
      </c>
      <c r="K1244">
        <v>0</v>
      </c>
      <c r="L1244" t="s">
        <v>4459</v>
      </c>
      <c r="M1244">
        <v>0</v>
      </c>
      <c r="N1244">
        <v>99</v>
      </c>
      <c r="O1244">
        <v>10</v>
      </c>
      <c r="P1244">
        <v>98</v>
      </c>
      <c r="Q1244">
        <v>19</v>
      </c>
    </row>
    <row r="1245" spans="1:17" x14ac:dyDescent="0.25">
      <c r="A1245" t="s">
        <v>3878</v>
      </c>
      <c r="B1245" t="s">
        <v>3879</v>
      </c>
      <c r="C1245" t="s">
        <v>2774</v>
      </c>
      <c r="D1245" s="1">
        <v>1</v>
      </c>
      <c r="E1245" s="2" t="s">
        <v>1374</v>
      </c>
      <c r="F1245" s="2" t="s">
        <v>882</v>
      </c>
      <c r="G1245" t="s">
        <v>3845</v>
      </c>
      <c r="H1245" t="s">
        <v>3874</v>
      </c>
      <c r="I1245" s="2" t="s">
        <v>4480</v>
      </c>
      <c r="J1245" s="2" t="s">
        <v>4480</v>
      </c>
      <c r="K1245">
        <v>0</v>
      </c>
      <c r="L1245" t="s">
        <v>4454</v>
      </c>
      <c r="M1245">
        <v>0</v>
      </c>
      <c r="N1245">
        <v>92</v>
      </c>
      <c r="O1245">
        <v>33</v>
      </c>
      <c r="P1245">
        <v>40</v>
      </c>
      <c r="Q1245">
        <v>39</v>
      </c>
    </row>
    <row r="1246" spans="1:17" x14ac:dyDescent="0.25">
      <c r="A1246" t="s">
        <v>3880</v>
      </c>
      <c r="B1246" t="s">
        <v>3881</v>
      </c>
      <c r="C1246" t="s">
        <v>2777</v>
      </c>
      <c r="D1246" s="1">
        <v>1</v>
      </c>
      <c r="E1246" s="2" t="s">
        <v>897</v>
      </c>
      <c r="F1246" s="2" t="s">
        <v>891</v>
      </c>
      <c r="G1246" t="s">
        <v>3869</v>
      </c>
      <c r="H1246" t="s">
        <v>3874</v>
      </c>
      <c r="I1246" s="2" t="s">
        <v>4480</v>
      </c>
      <c r="J1246" s="2" t="s">
        <v>4480</v>
      </c>
      <c r="K1246">
        <v>0</v>
      </c>
      <c r="L1246" t="s">
        <v>4453</v>
      </c>
      <c r="M1246">
        <v>0</v>
      </c>
      <c r="N1246">
        <v>96</v>
      </c>
      <c r="O1246">
        <v>14</v>
      </c>
      <c r="P1246">
        <v>51</v>
      </c>
      <c r="Q1246">
        <v>3</v>
      </c>
    </row>
    <row r="1247" spans="1:17" x14ac:dyDescent="0.25">
      <c r="A1247" t="s">
        <v>3882</v>
      </c>
      <c r="B1247" t="s">
        <v>3883</v>
      </c>
      <c r="C1247" t="s">
        <v>2780</v>
      </c>
      <c r="D1247" s="1">
        <v>1</v>
      </c>
      <c r="E1247" s="2" t="s">
        <v>1374</v>
      </c>
      <c r="F1247" s="2" t="s">
        <v>882</v>
      </c>
      <c r="G1247" t="s">
        <v>3845</v>
      </c>
      <c r="H1247" t="s">
        <v>3874</v>
      </c>
      <c r="I1247" s="2" t="s">
        <v>4480</v>
      </c>
      <c r="J1247" s="2" t="s">
        <v>4480</v>
      </c>
      <c r="K1247">
        <v>0</v>
      </c>
      <c r="L1247" t="s">
        <v>4458</v>
      </c>
      <c r="M1247">
        <v>0</v>
      </c>
      <c r="N1247">
        <v>99</v>
      </c>
      <c r="O1247">
        <v>18</v>
      </c>
      <c r="P1247">
        <v>83</v>
      </c>
      <c r="Q1247">
        <v>2</v>
      </c>
    </row>
    <row r="1248" spans="1:17" x14ac:dyDescent="0.25">
      <c r="A1248" t="s">
        <v>3884</v>
      </c>
      <c r="B1248" t="s">
        <v>3885</v>
      </c>
      <c r="C1248" t="s">
        <v>2783</v>
      </c>
      <c r="D1248" s="1">
        <v>1</v>
      </c>
      <c r="E1248" s="2" t="s">
        <v>897</v>
      </c>
      <c r="F1248" s="2" t="s">
        <v>891</v>
      </c>
      <c r="G1248" t="s">
        <v>3875</v>
      </c>
      <c r="H1248" t="s">
        <v>3874</v>
      </c>
      <c r="I1248" s="2" t="s">
        <v>4480</v>
      </c>
      <c r="J1248" s="2" t="s">
        <v>4480</v>
      </c>
      <c r="K1248">
        <v>0</v>
      </c>
      <c r="L1248" t="s">
        <v>4455</v>
      </c>
      <c r="M1248">
        <v>0</v>
      </c>
      <c r="N1248">
        <v>17</v>
      </c>
      <c r="O1248">
        <v>28</v>
      </c>
      <c r="P1248">
        <v>20</v>
      </c>
      <c r="Q1248">
        <v>42</v>
      </c>
    </row>
    <row r="1249" spans="1:17" x14ac:dyDescent="0.25">
      <c r="A1249" t="s">
        <v>3874</v>
      </c>
      <c r="B1249" t="s">
        <v>3886</v>
      </c>
      <c r="C1249" t="s">
        <v>2752</v>
      </c>
      <c r="D1249" s="1">
        <v>1</v>
      </c>
      <c r="E1249" s="2" t="s">
        <v>1388</v>
      </c>
      <c r="F1249" s="2" t="s">
        <v>898</v>
      </c>
      <c r="G1249" t="s">
        <v>3887</v>
      </c>
      <c r="H1249" t="s">
        <v>3888</v>
      </c>
      <c r="I1249" s="2" t="s">
        <v>4480</v>
      </c>
      <c r="J1249" s="2" t="s">
        <v>4480</v>
      </c>
      <c r="K1249">
        <v>0</v>
      </c>
      <c r="L1249" t="s">
        <v>4447</v>
      </c>
      <c r="M1249">
        <v>0</v>
      </c>
      <c r="N1249">
        <v>41</v>
      </c>
      <c r="O1249">
        <v>35</v>
      </c>
      <c r="P1249">
        <v>90</v>
      </c>
      <c r="Q1249">
        <v>19</v>
      </c>
    </row>
    <row r="1250" spans="1:17" x14ac:dyDescent="0.25">
      <c r="A1250" t="s">
        <v>3888</v>
      </c>
      <c r="B1250" t="s">
        <v>3889</v>
      </c>
      <c r="C1250" t="s">
        <v>2788</v>
      </c>
      <c r="D1250" s="1">
        <v>1</v>
      </c>
      <c r="E1250" s="2" t="s">
        <v>902</v>
      </c>
      <c r="F1250" s="2" t="s">
        <v>1214</v>
      </c>
      <c r="G1250" t="s">
        <v>3874</v>
      </c>
      <c r="H1250" t="s">
        <v>3890</v>
      </c>
      <c r="I1250" s="2" t="s">
        <v>4480</v>
      </c>
      <c r="J1250" s="2" t="s">
        <v>4480</v>
      </c>
      <c r="K1250">
        <v>0</v>
      </c>
      <c r="L1250" t="s">
        <v>4468</v>
      </c>
      <c r="M1250">
        <v>0</v>
      </c>
      <c r="N1250">
        <v>86</v>
      </c>
      <c r="O1250">
        <v>27</v>
      </c>
      <c r="P1250">
        <v>25</v>
      </c>
      <c r="Q1250">
        <v>50</v>
      </c>
    </row>
    <row r="1251" spans="1:17" x14ac:dyDescent="0.25">
      <c r="A1251" t="s">
        <v>3890</v>
      </c>
      <c r="B1251" t="s">
        <v>3891</v>
      </c>
      <c r="C1251" t="s">
        <v>2791</v>
      </c>
      <c r="D1251" s="1">
        <v>3</v>
      </c>
      <c r="E1251" s="2" t="s">
        <v>1122</v>
      </c>
      <c r="F1251" s="2" t="s">
        <v>922</v>
      </c>
      <c r="G1251" t="s">
        <v>3888</v>
      </c>
      <c r="H1251" t="s">
        <v>3892</v>
      </c>
      <c r="I1251" s="2" t="s">
        <v>4480</v>
      </c>
      <c r="J1251" s="2" t="s">
        <v>4480</v>
      </c>
      <c r="K1251">
        <v>0</v>
      </c>
      <c r="L1251" t="s">
        <v>4450</v>
      </c>
      <c r="M1251">
        <v>0</v>
      </c>
      <c r="N1251">
        <v>84</v>
      </c>
      <c r="O1251">
        <v>20</v>
      </c>
      <c r="P1251">
        <v>84</v>
      </c>
      <c r="Q1251">
        <v>8</v>
      </c>
    </row>
    <row r="1252" spans="1:17" x14ac:dyDescent="0.25">
      <c r="A1252" t="s">
        <v>3893</v>
      </c>
      <c r="B1252" t="s">
        <v>3894</v>
      </c>
      <c r="C1252" t="s">
        <v>2795</v>
      </c>
      <c r="D1252" s="1">
        <v>1</v>
      </c>
      <c r="E1252" s="2" t="s">
        <v>1531</v>
      </c>
      <c r="F1252" s="2" t="s">
        <v>2805</v>
      </c>
      <c r="G1252" t="s">
        <v>3890</v>
      </c>
      <c r="H1252" t="s">
        <v>3895</v>
      </c>
      <c r="I1252" s="2" t="s">
        <v>4480</v>
      </c>
      <c r="J1252" s="2" t="s">
        <v>4480</v>
      </c>
      <c r="K1252">
        <v>0</v>
      </c>
      <c r="L1252" t="s">
        <v>449</v>
      </c>
      <c r="M1252">
        <v>0</v>
      </c>
      <c r="N1252">
        <v>71</v>
      </c>
      <c r="O1252">
        <v>24</v>
      </c>
      <c r="P1252">
        <v>55</v>
      </c>
      <c r="Q1252">
        <v>50</v>
      </c>
    </row>
    <row r="1253" spans="1:17" x14ac:dyDescent="0.25">
      <c r="A1253" t="s">
        <v>3895</v>
      </c>
      <c r="B1253" t="s">
        <v>3896</v>
      </c>
      <c r="C1253" t="s">
        <v>2798</v>
      </c>
      <c r="D1253" s="1">
        <v>1</v>
      </c>
      <c r="E1253" s="2" t="s">
        <v>1399</v>
      </c>
      <c r="F1253" s="2" t="s">
        <v>1123</v>
      </c>
      <c r="G1253" t="s">
        <v>3893</v>
      </c>
      <c r="H1253" t="s">
        <v>3897</v>
      </c>
      <c r="I1253" s="2" t="s">
        <v>4480</v>
      </c>
      <c r="J1253" s="2" t="s">
        <v>4480</v>
      </c>
      <c r="K1253">
        <v>0</v>
      </c>
      <c r="L1253" t="s">
        <v>4460</v>
      </c>
      <c r="M1253">
        <v>0</v>
      </c>
      <c r="N1253">
        <v>72</v>
      </c>
      <c r="O1253">
        <v>25</v>
      </c>
      <c r="P1253">
        <v>45</v>
      </c>
      <c r="Q1253">
        <v>43</v>
      </c>
    </row>
    <row r="1254" spans="1:17" x14ac:dyDescent="0.25">
      <c r="A1254" t="s">
        <v>3897</v>
      </c>
      <c r="B1254" t="s">
        <v>3898</v>
      </c>
      <c r="C1254" t="s">
        <v>2801</v>
      </c>
      <c r="D1254" s="1">
        <v>2</v>
      </c>
      <c r="E1254" s="2" t="s">
        <v>1404</v>
      </c>
      <c r="F1254" s="2" t="s">
        <v>1405</v>
      </c>
      <c r="G1254" t="s">
        <v>3895</v>
      </c>
      <c r="H1254" t="s">
        <v>3899</v>
      </c>
      <c r="I1254" s="2" t="s">
        <v>4480</v>
      </c>
      <c r="J1254" s="2" t="s">
        <v>4480</v>
      </c>
      <c r="K1254">
        <v>0</v>
      </c>
      <c r="L1254" t="s">
        <v>4478</v>
      </c>
      <c r="M1254">
        <v>0</v>
      </c>
      <c r="N1254">
        <v>72</v>
      </c>
      <c r="O1254">
        <v>28</v>
      </c>
      <c r="P1254">
        <v>94</v>
      </c>
      <c r="Q1254">
        <v>59</v>
      </c>
    </row>
    <row r="1255" spans="1:17" x14ac:dyDescent="0.25">
      <c r="A1255" t="s">
        <v>3899</v>
      </c>
      <c r="B1255" t="s">
        <v>3900</v>
      </c>
      <c r="C1255" t="s">
        <v>2804</v>
      </c>
      <c r="D1255" s="1">
        <v>1</v>
      </c>
      <c r="E1255" s="2" t="s">
        <v>703</v>
      </c>
      <c r="F1255" s="2" t="s">
        <v>930</v>
      </c>
      <c r="G1255" t="s">
        <v>3897</v>
      </c>
      <c r="H1255" t="s">
        <v>3901</v>
      </c>
      <c r="I1255" s="2" t="s">
        <v>4480</v>
      </c>
      <c r="J1255" s="2" t="s">
        <v>4480</v>
      </c>
      <c r="K1255">
        <v>0</v>
      </c>
      <c r="L1255" t="s">
        <v>4457</v>
      </c>
      <c r="M1255">
        <v>0</v>
      </c>
      <c r="N1255">
        <v>67</v>
      </c>
      <c r="O1255">
        <v>34</v>
      </c>
      <c r="P1255">
        <v>51</v>
      </c>
      <c r="Q1255">
        <v>34</v>
      </c>
    </row>
    <row r="1256" spans="1:17" x14ac:dyDescent="0.25">
      <c r="A1256" t="s">
        <v>3901</v>
      </c>
      <c r="B1256" t="s">
        <v>3902</v>
      </c>
      <c r="C1256" t="s">
        <v>2808</v>
      </c>
      <c r="D1256" s="1">
        <v>1</v>
      </c>
      <c r="E1256" s="2" t="s">
        <v>939</v>
      </c>
      <c r="F1256" s="2" t="s">
        <v>2825</v>
      </c>
      <c r="G1256" t="s">
        <v>3899</v>
      </c>
      <c r="H1256" t="s">
        <v>3903</v>
      </c>
      <c r="I1256" s="2" t="s">
        <v>4480</v>
      </c>
      <c r="J1256" s="2" t="s">
        <v>4480</v>
      </c>
      <c r="K1256">
        <v>0</v>
      </c>
      <c r="L1256" t="s">
        <v>4473</v>
      </c>
      <c r="M1256">
        <v>0</v>
      </c>
      <c r="N1256">
        <v>42</v>
      </c>
      <c r="O1256">
        <v>34</v>
      </c>
      <c r="P1256">
        <v>97</v>
      </c>
      <c r="Q1256">
        <v>6</v>
      </c>
    </row>
    <row r="1257" spans="1:17" x14ac:dyDescent="0.25">
      <c r="A1257" t="s">
        <v>3904</v>
      </c>
      <c r="B1257" t="s">
        <v>3905</v>
      </c>
      <c r="C1257" t="s">
        <v>2812</v>
      </c>
      <c r="D1257" s="1">
        <v>2</v>
      </c>
      <c r="E1257" s="2" t="s">
        <v>1478</v>
      </c>
      <c r="F1257" s="2" t="s">
        <v>1167</v>
      </c>
      <c r="G1257" t="s">
        <v>3901</v>
      </c>
      <c r="H1257" t="s">
        <v>3906</v>
      </c>
      <c r="I1257" s="2" t="s">
        <v>4480</v>
      </c>
      <c r="J1257" s="2" t="s">
        <v>4480</v>
      </c>
      <c r="K1257">
        <v>0</v>
      </c>
      <c r="L1257" t="s">
        <v>4457</v>
      </c>
      <c r="M1257">
        <v>0</v>
      </c>
      <c r="N1257">
        <v>10</v>
      </c>
      <c r="O1257">
        <v>35</v>
      </c>
      <c r="P1257">
        <v>91</v>
      </c>
      <c r="Q1257">
        <v>5</v>
      </c>
    </row>
    <row r="1258" spans="1:17" x14ac:dyDescent="0.25">
      <c r="A1258" t="s">
        <v>3907</v>
      </c>
      <c r="B1258" t="s">
        <v>3908</v>
      </c>
      <c r="C1258" t="s">
        <v>2816</v>
      </c>
      <c r="D1258" s="1">
        <v>1</v>
      </c>
      <c r="E1258" s="2" t="s">
        <v>1478</v>
      </c>
      <c r="F1258" s="2" t="s">
        <v>935</v>
      </c>
      <c r="G1258" t="s">
        <v>3901</v>
      </c>
      <c r="H1258" t="s">
        <v>3909</v>
      </c>
      <c r="I1258" s="2" t="s">
        <v>4480</v>
      </c>
      <c r="J1258" s="2" t="s">
        <v>4480</v>
      </c>
      <c r="K1258">
        <v>0</v>
      </c>
      <c r="L1258" t="s">
        <v>449</v>
      </c>
      <c r="M1258">
        <v>0</v>
      </c>
      <c r="N1258">
        <v>100</v>
      </c>
      <c r="O1258">
        <v>23</v>
      </c>
      <c r="P1258">
        <v>87</v>
      </c>
      <c r="Q1258">
        <v>51</v>
      </c>
    </row>
    <row r="1259" spans="1:17" x14ac:dyDescent="0.25">
      <c r="A1259" t="s">
        <v>3909</v>
      </c>
      <c r="B1259" t="s">
        <v>3910</v>
      </c>
      <c r="C1259" t="s">
        <v>2819</v>
      </c>
      <c r="D1259" s="1">
        <v>1</v>
      </c>
      <c r="E1259" s="2" t="s">
        <v>942</v>
      </c>
      <c r="F1259" s="2" t="s">
        <v>1167</v>
      </c>
      <c r="G1259" t="s">
        <v>3907</v>
      </c>
      <c r="H1259" t="s">
        <v>3911</v>
      </c>
      <c r="I1259" s="2" t="s">
        <v>4480</v>
      </c>
      <c r="J1259" s="2" t="s">
        <v>4480</v>
      </c>
      <c r="K1259">
        <v>0</v>
      </c>
      <c r="L1259" t="s">
        <v>4471</v>
      </c>
      <c r="M1259">
        <v>0</v>
      </c>
      <c r="N1259">
        <v>16</v>
      </c>
      <c r="O1259">
        <v>16</v>
      </c>
      <c r="P1259">
        <v>70</v>
      </c>
      <c r="Q1259">
        <v>21</v>
      </c>
    </row>
    <row r="1260" spans="1:17" x14ac:dyDescent="0.25">
      <c r="A1260" t="s">
        <v>3911</v>
      </c>
      <c r="B1260" t="s">
        <v>3912</v>
      </c>
      <c r="C1260" t="s">
        <v>2822</v>
      </c>
      <c r="D1260" s="1">
        <v>1</v>
      </c>
      <c r="E1260" s="2" t="s">
        <v>948</v>
      </c>
      <c r="F1260" s="2" t="s">
        <v>704</v>
      </c>
      <c r="G1260" t="s">
        <v>3909</v>
      </c>
      <c r="I1260" s="2" t="s">
        <v>4480</v>
      </c>
      <c r="J1260" s="2" t="s">
        <v>4480</v>
      </c>
      <c r="K1260">
        <v>0</v>
      </c>
      <c r="L1260" t="s">
        <v>4467</v>
      </c>
      <c r="M1260">
        <v>0</v>
      </c>
      <c r="N1260">
        <v>42</v>
      </c>
      <c r="O1260">
        <v>23</v>
      </c>
      <c r="P1260">
        <v>62</v>
      </c>
      <c r="Q1260">
        <v>57</v>
      </c>
    </row>
    <row r="1261" spans="1:17" x14ac:dyDescent="0.25">
      <c r="A1261" t="s">
        <v>3906</v>
      </c>
      <c r="B1261" t="s">
        <v>3913</v>
      </c>
      <c r="C1261" t="s">
        <v>2824</v>
      </c>
      <c r="D1261" s="1">
        <v>2</v>
      </c>
      <c r="E1261" s="2" t="s">
        <v>948</v>
      </c>
      <c r="F1261" s="2" t="s">
        <v>949</v>
      </c>
      <c r="G1261" t="s">
        <v>3904</v>
      </c>
      <c r="H1261" t="s">
        <v>3914</v>
      </c>
      <c r="I1261" s="2" t="s">
        <v>4480</v>
      </c>
      <c r="J1261" s="2" t="s">
        <v>4480</v>
      </c>
      <c r="K1261">
        <v>0</v>
      </c>
      <c r="L1261" t="s">
        <v>4457</v>
      </c>
      <c r="M1261">
        <v>0</v>
      </c>
      <c r="N1261">
        <v>40</v>
      </c>
      <c r="O1261">
        <v>24</v>
      </c>
      <c r="P1261">
        <v>37</v>
      </c>
      <c r="Q1261">
        <v>32</v>
      </c>
    </row>
    <row r="1262" spans="1:17" x14ac:dyDescent="0.25">
      <c r="A1262" t="s">
        <v>3915</v>
      </c>
      <c r="B1262" t="s">
        <v>3916</v>
      </c>
      <c r="C1262" t="s">
        <v>2829</v>
      </c>
      <c r="D1262" s="1">
        <v>1</v>
      </c>
      <c r="E1262" s="2" t="s">
        <v>953</v>
      </c>
      <c r="F1262" s="2" t="s">
        <v>1416</v>
      </c>
      <c r="G1262" t="s">
        <v>3906</v>
      </c>
      <c r="I1262" s="2" t="s">
        <v>4480</v>
      </c>
      <c r="J1262" s="2" t="s">
        <v>4480</v>
      </c>
      <c r="K1262">
        <v>0</v>
      </c>
      <c r="L1262" t="s">
        <v>4448</v>
      </c>
      <c r="M1262">
        <v>0</v>
      </c>
      <c r="N1262">
        <v>11</v>
      </c>
      <c r="O1262">
        <v>28</v>
      </c>
      <c r="P1262">
        <v>5</v>
      </c>
      <c r="Q1262">
        <v>36</v>
      </c>
    </row>
    <row r="1263" spans="1:17" x14ac:dyDescent="0.25">
      <c r="A1263" t="s">
        <v>3917</v>
      </c>
      <c r="B1263" t="s">
        <v>3918</v>
      </c>
      <c r="C1263" t="s">
        <v>2832</v>
      </c>
      <c r="D1263" s="1">
        <v>2</v>
      </c>
      <c r="E1263" s="2" t="s">
        <v>953</v>
      </c>
      <c r="F1263" s="2" t="s">
        <v>954</v>
      </c>
      <c r="G1263" t="s">
        <v>3906</v>
      </c>
      <c r="H1263" t="s">
        <v>3919</v>
      </c>
      <c r="I1263" s="2" t="s">
        <v>4480</v>
      </c>
      <c r="J1263" s="2" t="s">
        <v>4480</v>
      </c>
      <c r="K1263">
        <v>0</v>
      </c>
      <c r="L1263" t="s">
        <v>4447</v>
      </c>
      <c r="M1263">
        <v>0</v>
      </c>
      <c r="N1263">
        <v>27</v>
      </c>
      <c r="O1263">
        <v>30</v>
      </c>
      <c r="P1263">
        <v>68</v>
      </c>
      <c r="Q1263">
        <v>39</v>
      </c>
    </row>
    <row r="1264" spans="1:17" x14ac:dyDescent="0.25">
      <c r="A1264" t="s">
        <v>3920</v>
      </c>
      <c r="B1264" t="s">
        <v>3921</v>
      </c>
      <c r="C1264" t="s">
        <v>2836</v>
      </c>
      <c r="D1264" s="1">
        <v>2</v>
      </c>
      <c r="E1264" s="2" t="s">
        <v>953</v>
      </c>
      <c r="F1264" s="2" t="s">
        <v>954</v>
      </c>
      <c r="G1264" t="s">
        <v>3906</v>
      </c>
      <c r="H1264" t="s">
        <v>3919</v>
      </c>
      <c r="I1264" s="2" t="s">
        <v>4480</v>
      </c>
      <c r="J1264" s="2" t="s">
        <v>4480</v>
      </c>
      <c r="K1264">
        <v>0</v>
      </c>
      <c r="L1264" t="s">
        <v>449</v>
      </c>
      <c r="M1264">
        <v>0</v>
      </c>
      <c r="N1264">
        <v>74</v>
      </c>
      <c r="O1264">
        <v>11</v>
      </c>
      <c r="P1264">
        <v>22</v>
      </c>
      <c r="Q1264">
        <v>48</v>
      </c>
    </row>
    <row r="1265" spans="1:17" x14ac:dyDescent="0.25">
      <c r="A1265" t="s">
        <v>3922</v>
      </c>
      <c r="B1265" t="s">
        <v>3923</v>
      </c>
      <c r="C1265" t="s">
        <v>2839</v>
      </c>
      <c r="D1265" s="1">
        <v>2</v>
      </c>
      <c r="E1265" s="2" t="s">
        <v>953</v>
      </c>
      <c r="F1265" s="2" t="s">
        <v>954</v>
      </c>
      <c r="G1265" t="s">
        <v>3906</v>
      </c>
      <c r="H1265" t="s">
        <v>3919</v>
      </c>
      <c r="I1265" s="2" t="s">
        <v>4480</v>
      </c>
      <c r="J1265" s="2" t="s">
        <v>4480</v>
      </c>
      <c r="K1265">
        <v>0</v>
      </c>
      <c r="L1265" t="s">
        <v>4470</v>
      </c>
      <c r="M1265">
        <v>0</v>
      </c>
      <c r="N1265">
        <v>93</v>
      </c>
      <c r="O1265">
        <v>14</v>
      </c>
      <c r="P1265">
        <v>85</v>
      </c>
      <c r="Q1265">
        <v>33</v>
      </c>
    </row>
    <row r="1266" spans="1:17" x14ac:dyDescent="0.25">
      <c r="A1266" t="s">
        <v>3924</v>
      </c>
      <c r="B1266" t="s">
        <v>3925</v>
      </c>
      <c r="C1266" t="s">
        <v>2842</v>
      </c>
      <c r="D1266" s="1">
        <v>2</v>
      </c>
      <c r="E1266" s="2" t="s">
        <v>953</v>
      </c>
      <c r="F1266" s="2" t="s">
        <v>954</v>
      </c>
      <c r="G1266" t="s">
        <v>3906</v>
      </c>
      <c r="H1266" t="s">
        <v>3919</v>
      </c>
      <c r="I1266" s="2" t="s">
        <v>4480</v>
      </c>
      <c r="J1266" s="2" t="s">
        <v>4480</v>
      </c>
      <c r="K1266">
        <v>0</v>
      </c>
      <c r="L1266" t="s">
        <v>4477</v>
      </c>
      <c r="M1266">
        <v>0</v>
      </c>
      <c r="N1266">
        <v>21</v>
      </c>
      <c r="O1266">
        <v>15</v>
      </c>
      <c r="P1266">
        <v>57</v>
      </c>
      <c r="Q1266">
        <v>24</v>
      </c>
    </row>
    <row r="1267" spans="1:17" x14ac:dyDescent="0.25">
      <c r="A1267" t="s">
        <v>3926</v>
      </c>
      <c r="B1267" t="s">
        <v>3927</v>
      </c>
      <c r="C1267" t="s">
        <v>2845</v>
      </c>
      <c r="D1267" s="1">
        <v>19</v>
      </c>
      <c r="E1267" s="2" t="s">
        <v>1531</v>
      </c>
      <c r="F1267" s="2" t="s">
        <v>975</v>
      </c>
      <c r="H1267" t="s">
        <v>3919</v>
      </c>
      <c r="I1267" s="2" t="s">
        <v>4480</v>
      </c>
      <c r="J1267" s="2" t="s">
        <v>4480</v>
      </c>
      <c r="K1267">
        <v>0</v>
      </c>
      <c r="L1267" t="s">
        <v>449</v>
      </c>
      <c r="M1267">
        <v>0</v>
      </c>
      <c r="N1267">
        <v>68</v>
      </c>
      <c r="O1267">
        <v>32</v>
      </c>
      <c r="P1267">
        <v>77</v>
      </c>
      <c r="Q1267">
        <v>19</v>
      </c>
    </row>
    <row r="1268" spans="1:17" x14ac:dyDescent="0.25">
      <c r="A1268" t="s">
        <v>3928</v>
      </c>
      <c r="B1268" t="s">
        <v>3929</v>
      </c>
      <c r="C1268" t="s">
        <v>2848</v>
      </c>
      <c r="D1268" s="1">
        <v>19</v>
      </c>
      <c r="E1268" s="2" t="s">
        <v>1531</v>
      </c>
      <c r="F1268" s="2" t="s">
        <v>975</v>
      </c>
      <c r="I1268" s="2" t="s">
        <v>4480</v>
      </c>
      <c r="J1268" s="2" t="s">
        <v>4480</v>
      </c>
      <c r="K1268">
        <v>0</v>
      </c>
      <c r="L1268" t="s">
        <v>4471</v>
      </c>
      <c r="M1268">
        <v>0</v>
      </c>
      <c r="N1268">
        <v>45</v>
      </c>
      <c r="O1268">
        <v>19</v>
      </c>
      <c r="P1268">
        <v>8</v>
      </c>
      <c r="Q1268">
        <v>20</v>
      </c>
    </row>
    <row r="1269" spans="1:17" x14ac:dyDescent="0.25">
      <c r="A1269" t="s">
        <v>3930</v>
      </c>
      <c r="B1269" t="s">
        <v>3931</v>
      </c>
      <c r="C1269" t="s">
        <v>2851</v>
      </c>
      <c r="D1269" s="1">
        <v>1</v>
      </c>
      <c r="E1269" s="2" t="s">
        <v>1531</v>
      </c>
      <c r="F1269" s="2" t="s">
        <v>2805</v>
      </c>
      <c r="G1269" t="s">
        <v>3890</v>
      </c>
      <c r="H1269" t="s">
        <v>3932</v>
      </c>
      <c r="I1269" s="2" t="s">
        <v>4480</v>
      </c>
      <c r="J1269" s="2" t="s">
        <v>4480</v>
      </c>
      <c r="K1269">
        <v>0</v>
      </c>
      <c r="L1269" t="s">
        <v>211</v>
      </c>
      <c r="M1269">
        <v>0</v>
      </c>
      <c r="N1269">
        <v>38</v>
      </c>
      <c r="O1269">
        <v>12</v>
      </c>
      <c r="P1269">
        <v>2</v>
      </c>
      <c r="Q1269">
        <v>50</v>
      </c>
    </row>
    <row r="1270" spans="1:17" x14ac:dyDescent="0.25">
      <c r="A1270" t="s">
        <v>3932</v>
      </c>
      <c r="B1270" t="s">
        <v>3933</v>
      </c>
      <c r="C1270" t="s">
        <v>2854</v>
      </c>
      <c r="D1270" s="1">
        <v>1</v>
      </c>
      <c r="E1270" s="2" t="s">
        <v>1399</v>
      </c>
      <c r="F1270" s="2" t="s">
        <v>1123</v>
      </c>
      <c r="G1270" t="s">
        <v>3930</v>
      </c>
      <c r="H1270" t="s">
        <v>3934</v>
      </c>
      <c r="I1270" s="2" t="s">
        <v>4480</v>
      </c>
      <c r="J1270" s="2" t="s">
        <v>4480</v>
      </c>
      <c r="K1270">
        <v>0</v>
      </c>
      <c r="L1270" t="s">
        <v>4453</v>
      </c>
      <c r="M1270">
        <v>0</v>
      </c>
      <c r="N1270">
        <v>34</v>
      </c>
      <c r="O1270">
        <v>21</v>
      </c>
      <c r="P1270">
        <v>76</v>
      </c>
      <c r="Q1270">
        <v>16</v>
      </c>
    </row>
    <row r="1271" spans="1:17" x14ac:dyDescent="0.25">
      <c r="A1271" t="s">
        <v>3934</v>
      </c>
      <c r="B1271" t="s">
        <v>3935</v>
      </c>
      <c r="C1271" t="s">
        <v>2857</v>
      </c>
      <c r="D1271" s="1">
        <v>2</v>
      </c>
      <c r="E1271" s="2" t="s">
        <v>1404</v>
      </c>
      <c r="F1271" s="2" t="s">
        <v>1405</v>
      </c>
      <c r="G1271" t="s">
        <v>3932</v>
      </c>
      <c r="H1271" t="s">
        <v>3936</v>
      </c>
      <c r="I1271" s="2" t="s">
        <v>4480</v>
      </c>
      <c r="J1271" s="2" t="s">
        <v>4480</v>
      </c>
      <c r="K1271">
        <v>0</v>
      </c>
      <c r="L1271" t="s">
        <v>4466</v>
      </c>
      <c r="M1271">
        <v>0</v>
      </c>
      <c r="N1271">
        <v>85</v>
      </c>
      <c r="O1271">
        <v>31</v>
      </c>
      <c r="P1271">
        <v>87</v>
      </c>
      <c r="Q1271">
        <v>36</v>
      </c>
    </row>
    <row r="1272" spans="1:17" x14ac:dyDescent="0.25">
      <c r="A1272" t="s">
        <v>3936</v>
      </c>
      <c r="B1272" t="s">
        <v>3937</v>
      </c>
      <c r="C1272" t="s">
        <v>2860</v>
      </c>
      <c r="D1272" s="1">
        <v>1</v>
      </c>
      <c r="E1272" s="2" t="s">
        <v>703</v>
      </c>
      <c r="F1272" s="2" t="s">
        <v>930</v>
      </c>
      <c r="G1272" t="s">
        <v>3934</v>
      </c>
      <c r="H1272" t="s">
        <v>3938</v>
      </c>
      <c r="I1272" s="2" t="s">
        <v>4480</v>
      </c>
      <c r="J1272" s="2" t="s">
        <v>4480</v>
      </c>
      <c r="K1272">
        <v>0</v>
      </c>
      <c r="L1272" t="s">
        <v>4471</v>
      </c>
      <c r="M1272">
        <v>0</v>
      </c>
      <c r="N1272">
        <v>14</v>
      </c>
      <c r="O1272">
        <v>19</v>
      </c>
      <c r="P1272">
        <v>70</v>
      </c>
      <c r="Q1272">
        <v>30</v>
      </c>
    </row>
    <row r="1273" spans="1:17" x14ac:dyDescent="0.25">
      <c r="A1273" t="s">
        <v>3938</v>
      </c>
      <c r="B1273" t="s">
        <v>3939</v>
      </c>
      <c r="C1273" t="s">
        <v>2863</v>
      </c>
      <c r="D1273" s="1">
        <v>2</v>
      </c>
      <c r="E1273" s="2" t="s">
        <v>939</v>
      </c>
      <c r="F1273" s="2" t="s">
        <v>935</v>
      </c>
      <c r="G1273" t="s">
        <v>3936</v>
      </c>
      <c r="H1273" t="s">
        <v>3940</v>
      </c>
      <c r="I1273" s="2" t="s">
        <v>4480</v>
      </c>
      <c r="J1273" s="2" t="s">
        <v>4480</v>
      </c>
      <c r="K1273">
        <v>0</v>
      </c>
      <c r="L1273" t="s">
        <v>4478</v>
      </c>
      <c r="M1273">
        <v>0</v>
      </c>
      <c r="N1273">
        <v>69</v>
      </c>
      <c r="O1273">
        <v>34</v>
      </c>
      <c r="P1273">
        <v>0</v>
      </c>
      <c r="Q1273">
        <v>20</v>
      </c>
    </row>
    <row r="1274" spans="1:17" x14ac:dyDescent="0.25">
      <c r="A1274" t="s">
        <v>3940</v>
      </c>
      <c r="B1274" t="s">
        <v>3941</v>
      </c>
      <c r="C1274" t="s">
        <v>2866</v>
      </c>
      <c r="D1274" s="1">
        <v>3</v>
      </c>
      <c r="E1274" s="2" t="s">
        <v>942</v>
      </c>
      <c r="F1274" s="2" t="s">
        <v>949</v>
      </c>
      <c r="G1274" t="s">
        <v>3938</v>
      </c>
      <c r="H1274" t="s">
        <v>3942</v>
      </c>
      <c r="I1274" s="2" t="s">
        <v>4480</v>
      </c>
      <c r="J1274" s="2" t="s">
        <v>4480</v>
      </c>
      <c r="K1274">
        <v>0</v>
      </c>
      <c r="L1274" t="s">
        <v>4461</v>
      </c>
      <c r="M1274">
        <v>0</v>
      </c>
      <c r="N1274">
        <v>93</v>
      </c>
      <c r="O1274">
        <v>25</v>
      </c>
      <c r="P1274">
        <v>73</v>
      </c>
      <c r="Q1274">
        <v>20</v>
      </c>
    </row>
    <row r="1275" spans="1:17" x14ac:dyDescent="0.25">
      <c r="A1275" t="s">
        <v>3942</v>
      </c>
      <c r="B1275" t="s">
        <v>3943</v>
      </c>
      <c r="C1275" t="s">
        <v>2869</v>
      </c>
      <c r="D1275" s="1">
        <v>1</v>
      </c>
      <c r="E1275" s="2" t="s">
        <v>953</v>
      </c>
      <c r="F1275" s="2" t="s">
        <v>1416</v>
      </c>
      <c r="G1275" t="s">
        <v>3940</v>
      </c>
      <c r="H1275" t="s">
        <v>3944</v>
      </c>
      <c r="I1275" s="2" t="s">
        <v>4480</v>
      </c>
      <c r="J1275" s="2" t="s">
        <v>4480</v>
      </c>
      <c r="K1275">
        <v>0</v>
      </c>
      <c r="L1275" t="s">
        <v>4450</v>
      </c>
      <c r="M1275">
        <v>0</v>
      </c>
      <c r="N1275">
        <v>30</v>
      </c>
      <c r="O1275">
        <v>22</v>
      </c>
      <c r="P1275">
        <v>15</v>
      </c>
      <c r="Q1275">
        <v>2</v>
      </c>
    </row>
    <row r="1276" spans="1:17" x14ac:dyDescent="0.25">
      <c r="A1276" t="s">
        <v>3944</v>
      </c>
      <c r="B1276" t="s">
        <v>3945</v>
      </c>
      <c r="C1276" t="s">
        <v>2872</v>
      </c>
      <c r="D1276" s="1">
        <v>1</v>
      </c>
      <c r="E1276" s="2" t="s">
        <v>1418</v>
      </c>
      <c r="F1276" s="2" t="s">
        <v>954</v>
      </c>
      <c r="G1276" t="s">
        <v>3942</v>
      </c>
      <c r="H1276" t="s">
        <v>3946</v>
      </c>
      <c r="I1276" s="2" t="s">
        <v>4480</v>
      </c>
      <c r="J1276" s="2" t="s">
        <v>4480</v>
      </c>
      <c r="K1276">
        <v>0</v>
      </c>
      <c r="L1276" t="s">
        <v>4472</v>
      </c>
      <c r="M1276">
        <v>0</v>
      </c>
      <c r="N1276">
        <v>39</v>
      </c>
      <c r="O1276">
        <v>32</v>
      </c>
      <c r="P1276">
        <v>46</v>
      </c>
      <c r="Q1276">
        <v>4</v>
      </c>
    </row>
    <row r="1277" spans="1:17" x14ac:dyDescent="0.25">
      <c r="A1277" t="s">
        <v>3946</v>
      </c>
      <c r="B1277" t="s">
        <v>3947</v>
      </c>
      <c r="C1277" t="s">
        <v>2875</v>
      </c>
      <c r="D1277" s="1">
        <v>1</v>
      </c>
      <c r="E1277" s="2" t="s">
        <v>958</v>
      </c>
      <c r="F1277" s="2" t="s">
        <v>919</v>
      </c>
      <c r="G1277" t="s">
        <v>3944</v>
      </c>
      <c r="H1277" t="s">
        <v>3948</v>
      </c>
      <c r="I1277" s="2" t="s">
        <v>4480</v>
      </c>
      <c r="J1277" s="2" t="s">
        <v>4480</v>
      </c>
      <c r="K1277">
        <v>0</v>
      </c>
      <c r="L1277" t="s">
        <v>4448</v>
      </c>
      <c r="M1277">
        <v>0</v>
      </c>
      <c r="N1277">
        <v>66</v>
      </c>
      <c r="O1277">
        <v>11</v>
      </c>
      <c r="P1277">
        <v>68</v>
      </c>
      <c r="Q1277">
        <v>32</v>
      </c>
    </row>
    <row r="1278" spans="1:17" x14ac:dyDescent="0.25">
      <c r="A1278" t="s">
        <v>3948</v>
      </c>
      <c r="B1278" t="s">
        <v>3949</v>
      </c>
      <c r="C1278" t="s">
        <v>2878</v>
      </c>
      <c r="D1278" s="1">
        <v>1</v>
      </c>
      <c r="E1278" s="2" t="s">
        <v>972</v>
      </c>
      <c r="F1278" s="2" t="s">
        <v>1250</v>
      </c>
      <c r="G1278" t="s">
        <v>3946</v>
      </c>
      <c r="H1278" t="s">
        <v>3950</v>
      </c>
      <c r="I1278" s="2" t="s">
        <v>4480</v>
      </c>
      <c r="J1278" s="2" t="s">
        <v>4480</v>
      </c>
      <c r="K1278">
        <v>0</v>
      </c>
      <c r="L1278" t="s">
        <v>4475</v>
      </c>
      <c r="M1278">
        <v>0</v>
      </c>
      <c r="N1278">
        <v>12</v>
      </c>
      <c r="O1278">
        <v>20</v>
      </c>
      <c r="P1278">
        <v>100</v>
      </c>
      <c r="Q1278">
        <v>15</v>
      </c>
    </row>
    <row r="1279" spans="1:17" x14ac:dyDescent="0.25">
      <c r="A1279" t="s">
        <v>3950</v>
      </c>
      <c r="B1279" t="s">
        <v>3951</v>
      </c>
      <c r="C1279" t="s">
        <v>2881</v>
      </c>
      <c r="D1279" s="1">
        <v>1</v>
      </c>
      <c r="E1279" s="2" t="s">
        <v>1615</v>
      </c>
      <c r="F1279" s="2" t="s">
        <v>991</v>
      </c>
      <c r="G1279" t="s">
        <v>3948</v>
      </c>
      <c r="H1279" t="s">
        <v>3952</v>
      </c>
      <c r="I1279" s="2" t="s">
        <v>4480</v>
      </c>
      <c r="J1279" s="2" t="s">
        <v>4480</v>
      </c>
      <c r="K1279">
        <v>0</v>
      </c>
      <c r="L1279" t="s">
        <v>2127</v>
      </c>
      <c r="M1279">
        <v>0</v>
      </c>
      <c r="N1279">
        <v>55</v>
      </c>
      <c r="O1279">
        <v>13</v>
      </c>
      <c r="P1279">
        <v>81</v>
      </c>
      <c r="Q1279">
        <v>32</v>
      </c>
    </row>
    <row r="1280" spans="1:17" x14ac:dyDescent="0.25">
      <c r="A1280" t="s">
        <v>3952</v>
      </c>
      <c r="B1280" t="s">
        <v>3953</v>
      </c>
      <c r="C1280" t="s">
        <v>2884</v>
      </c>
      <c r="D1280" s="1">
        <v>1</v>
      </c>
      <c r="E1280" s="2" t="s">
        <v>1910</v>
      </c>
      <c r="F1280" s="2" t="s">
        <v>1913</v>
      </c>
      <c r="G1280" t="s">
        <v>3950</v>
      </c>
      <c r="H1280" t="s">
        <v>3954</v>
      </c>
      <c r="I1280" s="2" t="s">
        <v>4480</v>
      </c>
      <c r="J1280" s="2" t="s">
        <v>4480</v>
      </c>
      <c r="K1280">
        <v>0</v>
      </c>
      <c r="L1280" t="s">
        <v>4470</v>
      </c>
      <c r="M1280">
        <v>0</v>
      </c>
      <c r="N1280">
        <v>63</v>
      </c>
      <c r="O1280">
        <v>29</v>
      </c>
      <c r="P1280">
        <v>91</v>
      </c>
      <c r="Q1280">
        <v>5</v>
      </c>
    </row>
    <row r="1281" spans="1:17" x14ac:dyDescent="0.25">
      <c r="A1281" t="s">
        <v>3955</v>
      </c>
      <c r="B1281" t="s">
        <v>3956</v>
      </c>
      <c r="C1281" t="s">
        <v>2888</v>
      </c>
      <c r="D1281" s="1">
        <v>2</v>
      </c>
      <c r="E1281" s="2" t="s">
        <v>1916</v>
      </c>
      <c r="F1281" s="2" t="s">
        <v>1620</v>
      </c>
      <c r="G1281" t="s">
        <v>3952</v>
      </c>
      <c r="H1281" t="s">
        <v>3957</v>
      </c>
      <c r="I1281" s="2" t="s">
        <v>4480</v>
      </c>
      <c r="J1281" s="2" t="s">
        <v>4480</v>
      </c>
      <c r="K1281">
        <v>0</v>
      </c>
      <c r="L1281" t="s">
        <v>4467</v>
      </c>
      <c r="M1281">
        <v>0</v>
      </c>
      <c r="N1281">
        <v>80</v>
      </c>
      <c r="O1281">
        <v>35</v>
      </c>
      <c r="P1281">
        <v>40</v>
      </c>
      <c r="Q1281">
        <v>44</v>
      </c>
    </row>
    <row r="1282" spans="1:17" x14ac:dyDescent="0.25">
      <c r="A1282" t="s">
        <v>3958</v>
      </c>
      <c r="B1282" t="s">
        <v>3959</v>
      </c>
      <c r="C1282" t="s">
        <v>2892</v>
      </c>
      <c r="D1282" s="1">
        <v>2</v>
      </c>
      <c r="E1282" s="2" t="s">
        <v>1916</v>
      </c>
      <c r="F1282" s="2" t="s">
        <v>1620</v>
      </c>
      <c r="G1282" t="s">
        <v>3952</v>
      </c>
      <c r="H1282" t="s">
        <v>3957</v>
      </c>
      <c r="I1282" s="2" t="s">
        <v>4480</v>
      </c>
      <c r="J1282" s="2" t="s">
        <v>4480</v>
      </c>
      <c r="K1282">
        <v>0</v>
      </c>
      <c r="L1282" t="s">
        <v>4449</v>
      </c>
      <c r="M1282">
        <v>0</v>
      </c>
      <c r="N1282">
        <v>97</v>
      </c>
      <c r="O1282">
        <v>12</v>
      </c>
      <c r="P1282">
        <v>99</v>
      </c>
      <c r="Q1282">
        <v>57</v>
      </c>
    </row>
    <row r="1283" spans="1:17" x14ac:dyDescent="0.25">
      <c r="A1283" t="s">
        <v>3960</v>
      </c>
      <c r="B1283" t="s">
        <v>3961</v>
      </c>
      <c r="C1283" t="s">
        <v>2895</v>
      </c>
      <c r="D1283" s="1">
        <v>2</v>
      </c>
      <c r="E1283" s="2" t="s">
        <v>1916</v>
      </c>
      <c r="F1283" s="2" t="s">
        <v>1620</v>
      </c>
      <c r="G1283" t="s">
        <v>3952</v>
      </c>
      <c r="H1283" t="s">
        <v>3957</v>
      </c>
      <c r="I1283" s="2" t="s">
        <v>4480</v>
      </c>
      <c r="J1283" s="2" t="s">
        <v>4480</v>
      </c>
      <c r="K1283">
        <v>0</v>
      </c>
      <c r="L1283" t="s">
        <v>4449</v>
      </c>
      <c r="M1283">
        <v>0</v>
      </c>
      <c r="N1283">
        <v>49</v>
      </c>
      <c r="O1283">
        <v>17</v>
      </c>
      <c r="P1283">
        <v>95</v>
      </c>
      <c r="Q1283">
        <v>3</v>
      </c>
    </row>
    <row r="1284" spans="1:17" x14ac:dyDescent="0.25">
      <c r="A1284" t="s">
        <v>3957</v>
      </c>
      <c r="B1284" t="s">
        <v>3962</v>
      </c>
      <c r="C1284" t="s">
        <v>2897</v>
      </c>
      <c r="D1284" s="1">
        <v>1</v>
      </c>
      <c r="E1284" s="2" t="s">
        <v>805</v>
      </c>
      <c r="F1284" s="2" t="s">
        <v>975</v>
      </c>
      <c r="G1284" t="s">
        <v>3963</v>
      </c>
      <c r="I1284" s="2" t="s">
        <v>4480</v>
      </c>
      <c r="J1284" s="2" t="s">
        <v>4480</v>
      </c>
      <c r="K1284">
        <v>0</v>
      </c>
      <c r="L1284" t="s">
        <v>4472</v>
      </c>
      <c r="M1284">
        <v>0</v>
      </c>
      <c r="N1284">
        <v>42</v>
      </c>
      <c r="O1284">
        <v>33</v>
      </c>
      <c r="P1284">
        <v>15</v>
      </c>
      <c r="Q1284">
        <v>7</v>
      </c>
    </row>
    <row r="1285" spans="1:17" x14ac:dyDescent="0.25">
      <c r="A1285" t="s">
        <v>3964</v>
      </c>
      <c r="B1285" t="s">
        <v>3965</v>
      </c>
      <c r="C1285" t="s">
        <v>2901</v>
      </c>
      <c r="D1285" s="1">
        <v>15</v>
      </c>
      <c r="E1285" s="2" t="s">
        <v>1531</v>
      </c>
      <c r="F1285" s="2" t="s">
        <v>991</v>
      </c>
      <c r="I1285" s="2" t="s">
        <v>4480</v>
      </c>
      <c r="J1285" s="2" t="s">
        <v>4480</v>
      </c>
      <c r="K1285">
        <v>0</v>
      </c>
      <c r="L1285" t="s">
        <v>4477</v>
      </c>
      <c r="M1285">
        <v>0</v>
      </c>
      <c r="N1285">
        <v>80</v>
      </c>
      <c r="O1285">
        <v>18</v>
      </c>
      <c r="P1285">
        <v>2</v>
      </c>
      <c r="Q1285">
        <v>60</v>
      </c>
    </row>
    <row r="1286" spans="1:17" x14ac:dyDescent="0.25">
      <c r="A1286" t="s">
        <v>3966</v>
      </c>
      <c r="B1286" t="s">
        <v>3967</v>
      </c>
      <c r="C1286" t="s">
        <v>2851</v>
      </c>
      <c r="D1286" s="1">
        <v>1</v>
      </c>
      <c r="E1286" s="2" t="s">
        <v>1531</v>
      </c>
      <c r="F1286" s="2" t="s">
        <v>2805</v>
      </c>
      <c r="G1286" t="s">
        <v>3890</v>
      </c>
      <c r="H1286" t="s">
        <v>3968</v>
      </c>
      <c r="I1286" s="2" t="s">
        <v>4480</v>
      </c>
      <c r="J1286" s="2" t="s">
        <v>4480</v>
      </c>
      <c r="K1286">
        <v>0</v>
      </c>
      <c r="L1286" t="s">
        <v>4458</v>
      </c>
      <c r="M1286">
        <v>0</v>
      </c>
      <c r="N1286">
        <v>59</v>
      </c>
      <c r="O1286">
        <v>15</v>
      </c>
      <c r="P1286">
        <v>35</v>
      </c>
      <c r="Q1286">
        <v>50</v>
      </c>
    </row>
    <row r="1287" spans="1:17" x14ac:dyDescent="0.25">
      <c r="A1287" t="s">
        <v>3968</v>
      </c>
      <c r="B1287" t="s">
        <v>3969</v>
      </c>
      <c r="C1287" t="s">
        <v>2854</v>
      </c>
      <c r="D1287" s="1">
        <v>1</v>
      </c>
      <c r="E1287" s="2" t="s">
        <v>1399</v>
      </c>
      <c r="F1287" s="2" t="s">
        <v>1123</v>
      </c>
      <c r="G1287" t="s">
        <v>3966</v>
      </c>
      <c r="H1287" t="s">
        <v>3970</v>
      </c>
      <c r="I1287" s="2" t="s">
        <v>4480</v>
      </c>
      <c r="J1287" s="2" t="s">
        <v>4480</v>
      </c>
      <c r="K1287">
        <v>0</v>
      </c>
      <c r="L1287" t="s">
        <v>4476</v>
      </c>
      <c r="M1287">
        <v>0</v>
      </c>
      <c r="N1287">
        <v>37</v>
      </c>
      <c r="O1287">
        <v>28</v>
      </c>
      <c r="P1287">
        <v>2</v>
      </c>
      <c r="Q1287">
        <v>20</v>
      </c>
    </row>
    <row r="1288" spans="1:17" x14ac:dyDescent="0.25">
      <c r="A1288" t="s">
        <v>3970</v>
      </c>
      <c r="B1288" t="s">
        <v>3971</v>
      </c>
      <c r="C1288" t="s">
        <v>2857</v>
      </c>
      <c r="D1288" s="1">
        <v>2</v>
      </c>
      <c r="E1288" s="2" t="s">
        <v>1404</v>
      </c>
      <c r="F1288" s="2" t="s">
        <v>1405</v>
      </c>
      <c r="G1288" t="s">
        <v>3968</v>
      </c>
      <c r="H1288" t="s">
        <v>3972</v>
      </c>
      <c r="I1288" s="2" t="s">
        <v>4480</v>
      </c>
      <c r="J1288" s="2" t="s">
        <v>4480</v>
      </c>
      <c r="K1288">
        <v>0</v>
      </c>
      <c r="L1288" t="s">
        <v>4459</v>
      </c>
      <c r="M1288">
        <v>0</v>
      </c>
      <c r="N1288">
        <v>67</v>
      </c>
      <c r="O1288">
        <v>32</v>
      </c>
      <c r="P1288">
        <v>72</v>
      </c>
      <c r="Q1288">
        <v>29</v>
      </c>
    </row>
    <row r="1289" spans="1:17" x14ac:dyDescent="0.25">
      <c r="A1289" t="s">
        <v>3972</v>
      </c>
      <c r="B1289" t="s">
        <v>3973</v>
      </c>
      <c r="C1289" t="s">
        <v>2860</v>
      </c>
      <c r="D1289" s="1">
        <v>1</v>
      </c>
      <c r="E1289" s="2" t="s">
        <v>703</v>
      </c>
      <c r="F1289" s="2" t="s">
        <v>930</v>
      </c>
      <c r="G1289" t="s">
        <v>3970</v>
      </c>
      <c r="H1289" t="s">
        <v>3974</v>
      </c>
      <c r="I1289" s="2" t="s">
        <v>4480</v>
      </c>
      <c r="J1289" s="2" t="s">
        <v>4480</v>
      </c>
      <c r="K1289">
        <v>0</v>
      </c>
      <c r="L1289" t="s">
        <v>4465</v>
      </c>
      <c r="M1289">
        <v>0</v>
      </c>
      <c r="N1289">
        <v>44</v>
      </c>
      <c r="O1289">
        <v>12</v>
      </c>
      <c r="P1289">
        <v>20</v>
      </c>
      <c r="Q1289">
        <v>28</v>
      </c>
    </row>
    <row r="1290" spans="1:17" x14ac:dyDescent="0.25">
      <c r="A1290" t="s">
        <v>3974</v>
      </c>
      <c r="B1290" t="s">
        <v>3975</v>
      </c>
      <c r="C1290" t="s">
        <v>2863</v>
      </c>
      <c r="D1290" s="1">
        <v>2</v>
      </c>
      <c r="E1290" s="2" t="s">
        <v>939</v>
      </c>
      <c r="F1290" s="2" t="s">
        <v>935</v>
      </c>
      <c r="G1290" t="s">
        <v>3972</v>
      </c>
      <c r="H1290" t="s">
        <v>3976</v>
      </c>
      <c r="I1290" s="2" t="s">
        <v>4480</v>
      </c>
      <c r="J1290" s="2" t="s">
        <v>4480</v>
      </c>
      <c r="K1290">
        <v>0</v>
      </c>
      <c r="L1290" t="s">
        <v>4449</v>
      </c>
      <c r="M1290">
        <v>0</v>
      </c>
      <c r="N1290">
        <v>64</v>
      </c>
      <c r="O1290">
        <v>20</v>
      </c>
      <c r="P1290">
        <v>6</v>
      </c>
      <c r="Q1290">
        <v>14</v>
      </c>
    </row>
    <row r="1291" spans="1:17" x14ac:dyDescent="0.25">
      <c r="A1291" t="s">
        <v>3976</v>
      </c>
      <c r="B1291" t="s">
        <v>3977</v>
      </c>
      <c r="C1291" t="s">
        <v>2866</v>
      </c>
      <c r="D1291" s="1">
        <v>3</v>
      </c>
      <c r="E1291" s="2" t="s">
        <v>942</v>
      </c>
      <c r="F1291" s="2" t="s">
        <v>949</v>
      </c>
      <c r="G1291" t="s">
        <v>3974</v>
      </c>
      <c r="H1291" t="s">
        <v>3978</v>
      </c>
      <c r="I1291" s="2" t="s">
        <v>4480</v>
      </c>
      <c r="J1291" s="2" t="s">
        <v>4480</v>
      </c>
      <c r="K1291">
        <v>0</v>
      </c>
      <c r="L1291" t="s">
        <v>4466</v>
      </c>
      <c r="M1291">
        <v>0</v>
      </c>
      <c r="N1291">
        <v>87</v>
      </c>
      <c r="O1291">
        <v>32</v>
      </c>
      <c r="P1291">
        <v>87</v>
      </c>
      <c r="Q1291">
        <v>33</v>
      </c>
    </row>
    <row r="1292" spans="1:17" x14ac:dyDescent="0.25">
      <c r="A1292" t="s">
        <v>3978</v>
      </c>
      <c r="B1292" t="s">
        <v>3979</v>
      </c>
      <c r="C1292" t="s">
        <v>2869</v>
      </c>
      <c r="D1292" s="1">
        <v>1</v>
      </c>
      <c r="E1292" s="2" t="s">
        <v>953</v>
      </c>
      <c r="F1292" s="2" t="s">
        <v>1416</v>
      </c>
      <c r="G1292" t="s">
        <v>3976</v>
      </c>
      <c r="H1292" t="s">
        <v>3980</v>
      </c>
      <c r="I1292" s="2" t="s">
        <v>4480</v>
      </c>
      <c r="J1292" s="2" t="s">
        <v>4480</v>
      </c>
      <c r="K1292">
        <v>0</v>
      </c>
      <c r="L1292" t="s">
        <v>4477</v>
      </c>
      <c r="M1292">
        <v>0</v>
      </c>
      <c r="N1292">
        <v>49</v>
      </c>
      <c r="O1292">
        <v>18</v>
      </c>
      <c r="P1292">
        <v>98</v>
      </c>
      <c r="Q1292">
        <v>43</v>
      </c>
    </row>
    <row r="1293" spans="1:17" x14ac:dyDescent="0.25">
      <c r="A1293" t="s">
        <v>3980</v>
      </c>
      <c r="B1293" t="s">
        <v>3981</v>
      </c>
      <c r="C1293" t="s">
        <v>2918</v>
      </c>
      <c r="D1293" s="1">
        <v>1</v>
      </c>
      <c r="E1293" s="2" t="s">
        <v>1418</v>
      </c>
      <c r="F1293" s="2" t="s">
        <v>954</v>
      </c>
      <c r="G1293" t="s">
        <v>3978</v>
      </c>
      <c r="H1293" t="s">
        <v>3982</v>
      </c>
      <c r="I1293" s="2" t="s">
        <v>4480</v>
      </c>
      <c r="J1293" s="2" t="s">
        <v>4480</v>
      </c>
      <c r="K1293">
        <v>0</v>
      </c>
      <c r="L1293" t="s">
        <v>4475</v>
      </c>
      <c r="M1293">
        <v>0</v>
      </c>
      <c r="N1293">
        <v>64</v>
      </c>
      <c r="O1293">
        <v>12</v>
      </c>
      <c r="P1293">
        <v>32</v>
      </c>
      <c r="Q1293">
        <v>49</v>
      </c>
    </row>
    <row r="1294" spans="1:17" x14ac:dyDescent="0.25">
      <c r="A1294" t="s">
        <v>3983</v>
      </c>
      <c r="B1294" t="s">
        <v>3984</v>
      </c>
      <c r="C1294" t="s">
        <v>2922</v>
      </c>
      <c r="D1294" s="1">
        <v>1</v>
      </c>
      <c r="E1294" s="2" t="s">
        <v>958</v>
      </c>
      <c r="F1294" s="2" t="s">
        <v>919</v>
      </c>
      <c r="G1294" t="s">
        <v>3980</v>
      </c>
      <c r="H1294" t="s">
        <v>3985</v>
      </c>
      <c r="I1294" s="2" t="s">
        <v>4480</v>
      </c>
      <c r="J1294" s="2" t="s">
        <v>4480</v>
      </c>
      <c r="K1294">
        <v>0</v>
      </c>
      <c r="L1294" t="s">
        <v>4456</v>
      </c>
      <c r="M1294">
        <v>0</v>
      </c>
      <c r="N1294">
        <v>81</v>
      </c>
      <c r="O1294">
        <v>14</v>
      </c>
      <c r="P1294">
        <v>50</v>
      </c>
      <c r="Q1294">
        <v>18</v>
      </c>
    </row>
    <row r="1295" spans="1:17" x14ac:dyDescent="0.25">
      <c r="A1295" t="s">
        <v>3986</v>
      </c>
      <c r="B1295" t="s">
        <v>3987</v>
      </c>
      <c r="C1295" t="s">
        <v>2926</v>
      </c>
      <c r="D1295" s="1">
        <v>1</v>
      </c>
      <c r="E1295" s="2" t="s">
        <v>958</v>
      </c>
      <c r="F1295" s="2" t="s">
        <v>919</v>
      </c>
      <c r="G1295" t="s">
        <v>3980</v>
      </c>
      <c r="H1295" t="s">
        <v>3985</v>
      </c>
      <c r="I1295" s="2" t="s">
        <v>4480</v>
      </c>
      <c r="J1295" s="2" t="s">
        <v>4480</v>
      </c>
      <c r="K1295">
        <v>0</v>
      </c>
      <c r="L1295" t="s">
        <v>449</v>
      </c>
      <c r="M1295">
        <v>0</v>
      </c>
      <c r="N1295">
        <v>89</v>
      </c>
      <c r="O1295">
        <v>30</v>
      </c>
      <c r="P1295">
        <v>46</v>
      </c>
      <c r="Q1295">
        <v>11</v>
      </c>
    </row>
    <row r="1296" spans="1:17" x14ac:dyDescent="0.25">
      <c r="A1296" t="s">
        <v>3988</v>
      </c>
      <c r="B1296" t="s">
        <v>3989</v>
      </c>
      <c r="C1296" t="s">
        <v>2929</v>
      </c>
      <c r="D1296" s="1">
        <v>2</v>
      </c>
      <c r="E1296" s="2" t="s">
        <v>958</v>
      </c>
      <c r="F1296" s="2" t="s">
        <v>1250</v>
      </c>
      <c r="G1296" t="s">
        <v>3980</v>
      </c>
      <c r="H1296" t="s">
        <v>3985</v>
      </c>
      <c r="I1296" s="2" t="s">
        <v>4480</v>
      </c>
      <c r="J1296" s="2" t="s">
        <v>4480</v>
      </c>
      <c r="K1296">
        <v>0</v>
      </c>
      <c r="L1296" t="s">
        <v>4467</v>
      </c>
      <c r="M1296">
        <v>0</v>
      </c>
      <c r="N1296">
        <v>34</v>
      </c>
      <c r="O1296">
        <v>33</v>
      </c>
      <c r="P1296">
        <v>89</v>
      </c>
      <c r="Q1296">
        <v>12</v>
      </c>
    </row>
    <row r="1297" spans="1:17" x14ac:dyDescent="0.25">
      <c r="A1297" t="s">
        <v>3990</v>
      </c>
      <c r="B1297" t="s">
        <v>3991</v>
      </c>
      <c r="C1297" t="s">
        <v>2895</v>
      </c>
      <c r="D1297" s="1">
        <v>2</v>
      </c>
      <c r="E1297" s="2" t="s">
        <v>958</v>
      </c>
      <c r="F1297" s="2" t="s">
        <v>1250</v>
      </c>
      <c r="G1297" t="s">
        <v>3980</v>
      </c>
      <c r="H1297" t="s">
        <v>3985</v>
      </c>
      <c r="I1297" s="2" t="s">
        <v>4480</v>
      </c>
      <c r="J1297" s="2" t="s">
        <v>4480</v>
      </c>
      <c r="K1297">
        <v>0</v>
      </c>
      <c r="L1297" t="s">
        <v>4473</v>
      </c>
      <c r="M1297">
        <v>0</v>
      </c>
      <c r="N1297">
        <v>84</v>
      </c>
      <c r="O1297">
        <v>35</v>
      </c>
      <c r="P1297">
        <v>28</v>
      </c>
      <c r="Q1297">
        <v>46</v>
      </c>
    </row>
    <row r="1298" spans="1:17" x14ac:dyDescent="0.25">
      <c r="A1298" t="s">
        <v>3985</v>
      </c>
      <c r="B1298" t="s">
        <v>3992</v>
      </c>
      <c r="C1298" t="s">
        <v>2897</v>
      </c>
      <c r="D1298" s="1">
        <v>1</v>
      </c>
      <c r="E1298" s="2" t="s">
        <v>1615</v>
      </c>
      <c r="F1298" s="2" t="s">
        <v>991</v>
      </c>
      <c r="G1298" t="s">
        <v>3982</v>
      </c>
      <c r="I1298" s="2" t="s">
        <v>4480</v>
      </c>
      <c r="J1298" s="2" t="s">
        <v>4480</v>
      </c>
      <c r="K1298">
        <v>0</v>
      </c>
      <c r="L1298" t="s">
        <v>4471</v>
      </c>
      <c r="M1298">
        <v>0</v>
      </c>
      <c r="N1298">
        <v>14</v>
      </c>
      <c r="O1298">
        <v>35</v>
      </c>
      <c r="P1298">
        <v>10</v>
      </c>
      <c r="Q1298">
        <v>22</v>
      </c>
    </row>
    <row r="1299" spans="1:17" x14ac:dyDescent="0.25">
      <c r="A1299" t="s">
        <v>3993</v>
      </c>
      <c r="B1299" t="s">
        <v>3994</v>
      </c>
      <c r="C1299" t="s">
        <v>2935</v>
      </c>
      <c r="D1299" s="1">
        <v>23</v>
      </c>
      <c r="E1299" s="2" t="s">
        <v>844</v>
      </c>
      <c r="F1299" s="2" t="s">
        <v>1123</v>
      </c>
      <c r="I1299" s="2" t="s">
        <v>4480</v>
      </c>
      <c r="J1299" s="2" t="s">
        <v>4480</v>
      </c>
      <c r="K1299">
        <v>0</v>
      </c>
      <c r="L1299" t="s">
        <v>4479</v>
      </c>
      <c r="M1299">
        <v>0</v>
      </c>
      <c r="N1299">
        <v>50</v>
      </c>
      <c r="O1299">
        <v>24</v>
      </c>
      <c r="P1299">
        <v>38</v>
      </c>
      <c r="Q1299">
        <v>54</v>
      </c>
    </row>
    <row r="1300" spans="1:17" x14ac:dyDescent="0.25">
      <c r="A1300" t="s">
        <v>3995</v>
      </c>
      <c r="B1300" t="s">
        <v>3996</v>
      </c>
      <c r="C1300" t="s">
        <v>2938</v>
      </c>
      <c r="D1300" s="1">
        <v>2</v>
      </c>
      <c r="E1300" s="2" t="s">
        <v>844</v>
      </c>
      <c r="F1300" s="2" t="s">
        <v>845</v>
      </c>
      <c r="G1300" t="s">
        <v>3832</v>
      </c>
      <c r="H1300" t="s">
        <v>3997</v>
      </c>
      <c r="I1300" s="2" t="s">
        <v>4480</v>
      </c>
      <c r="J1300" s="2" t="s">
        <v>4480</v>
      </c>
      <c r="K1300">
        <v>0</v>
      </c>
      <c r="L1300" t="s">
        <v>4449</v>
      </c>
      <c r="M1300">
        <v>0</v>
      </c>
      <c r="N1300">
        <v>47</v>
      </c>
      <c r="O1300">
        <v>27</v>
      </c>
      <c r="P1300">
        <v>31</v>
      </c>
      <c r="Q1300">
        <v>29</v>
      </c>
    </row>
    <row r="1301" spans="1:17" x14ac:dyDescent="0.25">
      <c r="A1301" t="s">
        <v>3997</v>
      </c>
      <c r="B1301" t="s">
        <v>3998</v>
      </c>
      <c r="C1301" t="s">
        <v>2941</v>
      </c>
      <c r="D1301" s="1">
        <v>2</v>
      </c>
      <c r="E1301" s="2" t="s">
        <v>849</v>
      </c>
      <c r="F1301" s="2" t="s">
        <v>850</v>
      </c>
      <c r="G1301" t="s">
        <v>3995</v>
      </c>
      <c r="I1301" s="2" t="s">
        <v>4480</v>
      </c>
      <c r="J1301" s="2" t="s">
        <v>4480</v>
      </c>
      <c r="K1301">
        <v>0</v>
      </c>
      <c r="L1301" t="s">
        <v>4458</v>
      </c>
      <c r="M1301">
        <v>0</v>
      </c>
      <c r="N1301">
        <v>61</v>
      </c>
      <c r="O1301">
        <v>33</v>
      </c>
      <c r="P1301">
        <v>36</v>
      </c>
      <c r="Q1301">
        <v>31</v>
      </c>
    </row>
    <row r="1302" spans="1:17" x14ac:dyDescent="0.25">
      <c r="A1302" t="s">
        <v>3859</v>
      </c>
      <c r="B1302" t="s">
        <v>3999</v>
      </c>
      <c r="C1302" t="s">
        <v>2763</v>
      </c>
      <c r="D1302" s="1">
        <v>1</v>
      </c>
      <c r="E1302" s="2" t="s">
        <v>3378</v>
      </c>
      <c r="F1302" s="2" t="s">
        <v>1228</v>
      </c>
      <c r="G1302" t="s">
        <v>3857</v>
      </c>
      <c r="H1302" t="s">
        <v>4000</v>
      </c>
      <c r="I1302" s="2" t="s">
        <v>4480</v>
      </c>
      <c r="J1302" s="2" t="s">
        <v>4480</v>
      </c>
      <c r="K1302">
        <v>0</v>
      </c>
      <c r="L1302" t="s">
        <v>4479</v>
      </c>
      <c r="M1302">
        <v>0</v>
      </c>
      <c r="N1302">
        <v>64</v>
      </c>
      <c r="O1302">
        <v>17</v>
      </c>
      <c r="P1302">
        <v>71</v>
      </c>
      <c r="Q1302">
        <v>13</v>
      </c>
    </row>
    <row r="1303" spans="1:17" x14ac:dyDescent="0.25">
      <c r="A1303" t="s">
        <v>4001</v>
      </c>
      <c r="B1303" t="s">
        <v>4002</v>
      </c>
      <c r="C1303" t="s">
        <v>2770</v>
      </c>
      <c r="D1303" s="1">
        <v>1</v>
      </c>
      <c r="E1303" s="2" t="s">
        <v>3378</v>
      </c>
      <c r="F1303" s="2" t="s">
        <v>1228</v>
      </c>
      <c r="G1303" t="s">
        <v>3854</v>
      </c>
      <c r="H1303" t="s">
        <v>4000</v>
      </c>
      <c r="I1303" s="2" t="s">
        <v>4480</v>
      </c>
      <c r="J1303" s="2" t="s">
        <v>4480</v>
      </c>
      <c r="K1303">
        <v>0</v>
      </c>
      <c r="L1303" t="s">
        <v>4459</v>
      </c>
      <c r="M1303">
        <v>0</v>
      </c>
      <c r="N1303">
        <v>78</v>
      </c>
      <c r="O1303">
        <v>17</v>
      </c>
      <c r="P1303">
        <v>90</v>
      </c>
      <c r="Q1303">
        <v>44</v>
      </c>
    </row>
    <row r="1304" spans="1:17" x14ac:dyDescent="0.25">
      <c r="A1304" t="s">
        <v>3848</v>
      </c>
      <c r="B1304" t="s">
        <v>4003</v>
      </c>
      <c r="C1304" t="s">
        <v>2947</v>
      </c>
      <c r="D1304" s="1">
        <v>1</v>
      </c>
      <c r="E1304" s="2" t="s">
        <v>3795</v>
      </c>
      <c r="F1304" s="2" t="s">
        <v>850</v>
      </c>
      <c r="G1304" t="s">
        <v>3846</v>
      </c>
      <c r="H1304" t="s">
        <v>4000</v>
      </c>
      <c r="I1304" s="2" t="s">
        <v>4480</v>
      </c>
      <c r="J1304" s="2" t="s">
        <v>4480</v>
      </c>
      <c r="K1304">
        <v>0</v>
      </c>
      <c r="L1304" t="s">
        <v>4451</v>
      </c>
      <c r="M1304">
        <v>0</v>
      </c>
      <c r="N1304">
        <v>75</v>
      </c>
      <c r="O1304">
        <v>20</v>
      </c>
      <c r="P1304">
        <v>10</v>
      </c>
      <c r="Q1304">
        <v>6</v>
      </c>
    </row>
    <row r="1305" spans="1:17" x14ac:dyDescent="0.25">
      <c r="A1305" t="s">
        <v>4000</v>
      </c>
      <c r="B1305" t="s">
        <v>4004</v>
      </c>
      <c r="C1305" t="s">
        <v>2851</v>
      </c>
      <c r="D1305" s="1">
        <v>1</v>
      </c>
      <c r="E1305" s="2" t="s">
        <v>1235</v>
      </c>
      <c r="F1305" s="2" t="s">
        <v>1500</v>
      </c>
      <c r="G1305" t="s">
        <v>4005</v>
      </c>
      <c r="H1305" t="s">
        <v>4006</v>
      </c>
      <c r="I1305" s="2" t="s">
        <v>4480</v>
      </c>
      <c r="J1305" s="2" t="s">
        <v>4480</v>
      </c>
      <c r="K1305">
        <v>0</v>
      </c>
      <c r="L1305" t="s">
        <v>4469</v>
      </c>
      <c r="M1305">
        <v>0</v>
      </c>
      <c r="N1305">
        <v>50</v>
      </c>
      <c r="O1305">
        <v>27</v>
      </c>
      <c r="P1305">
        <v>95</v>
      </c>
      <c r="Q1305">
        <v>27</v>
      </c>
    </row>
    <row r="1306" spans="1:17" x14ac:dyDescent="0.25">
      <c r="A1306" t="s">
        <v>4006</v>
      </c>
      <c r="B1306" t="s">
        <v>4007</v>
      </c>
      <c r="C1306" t="s">
        <v>2854</v>
      </c>
      <c r="D1306" s="1">
        <v>1</v>
      </c>
      <c r="E1306" s="2" t="s">
        <v>881</v>
      </c>
      <c r="F1306" s="2" t="s">
        <v>876</v>
      </c>
      <c r="G1306" t="s">
        <v>4000</v>
      </c>
      <c r="H1306" t="s">
        <v>4008</v>
      </c>
      <c r="I1306" s="2" t="s">
        <v>4480</v>
      </c>
      <c r="J1306" s="2" t="s">
        <v>4480</v>
      </c>
      <c r="K1306">
        <v>0</v>
      </c>
      <c r="L1306" t="s">
        <v>449</v>
      </c>
      <c r="M1306">
        <v>0</v>
      </c>
      <c r="N1306">
        <v>19</v>
      </c>
      <c r="O1306">
        <v>22</v>
      </c>
      <c r="P1306">
        <v>85</v>
      </c>
      <c r="Q1306">
        <v>3</v>
      </c>
    </row>
    <row r="1307" spans="1:17" x14ac:dyDescent="0.25">
      <c r="A1307" t="s">
        <v>4008</v>
      </c>
      <c r="B1307" t="s">
        <v>4009</v>
      </c>
      <c r="C1307" t="s">
        <v>2857</v>
      </c>
      <c r="D1307" s="1">
        <v>2</v>
      </c>
      <c r="E1307" s="2" t="s">
        <v>886</v>
      </c>
      <c r="F1307" s="2" t="s">
        <v>887</v>
      </c>
      <c r="G1307" t="s">
        <v>4006</v>
      </c>
      <c r="H1307" t="s">
        <v>4010</v>
      </c>
      <c r="I1307" s="2" t="s">
        <v>4480</v>
      </c>
      <c r="J1307" s="2" t="s">
        <v>4480</v>
      </c>
      <c r="K1307">
        <v>0</v>
      </c>
      <c r="L1307" t="s">
        <v>4458</v>
      </c>
      <c r="M1307">
        <v>0</v>
      </c>
      <c r="N1307">
        <v>94</v>
      </c>
      <c r="O1307">
        <v>28</v>
      </c>
      <c r="P1307">
        <v>17</v>
      </c>
      <c r="Q1307">
        <v>46</v>
      </c>
    </row>
    <row r="1308" spans="1:17" x14ac:dyDescent="0.25">
      <c r="A1308" t="s">
        <v>4010</v>
      </c>
      <c r="B1308" t="s">
        <v>4011</v>
      </c>
      <c r="C1308" t="s">
        <v>2860</v>
      </c>
      <c r="D1308" s="1">
        <v>1</v>
      </c>
      <c r="E1308" s="2" t="s">
        <v>1374</v>
      </c>
      <c r="F1308" s="2" t="s">
        <v>882</v>
      </c>
      <c r="G1308" t="s">
        <v>4008</v>
      </c>
      <c r="H1308" t="s">
        <v>4012</v>
      </c>
      <c r="I1308" s="2" t="s">
        <v>4480</v>
      </c>
      <c r="J1308" s="2" t="s">
        <v>4480</v>
      </c>
      <c r="K1308">
        <v>0</v>
      </c>
      <c r="L1308" t="s">
        <v>4464</v>
      </c>
      <c r="M1308">
        <v>0</v>
      </c>
      <c r="N1308">
        <v>26</v>
      </c>
      <c r="O1308">
        <v>34</v>
      </c>
      <c r="P1308">
        <v>54</v>
      </c>
      <c r="Q1308">
        <v>28</v>
      </c>
    </row>
    <row r="1309" spans="1:17" x14ac:dyDescent="0.25">
      <c r="A1309" t="s">
        <v>4012</v>
      </c>
      <c r="B1309" t="s">
        <v>4013</v>
      </c>
      <c r="C1309" t="s">
        <v>2863</v>
      </c>
      <c r="D1309" s="1">
        <v>2</v>
      </c>
      <c r="E1309" s="2" t="s">
        <v>890</v>
      </c>
      <c r="F1309" s="2" t="s">
        <v>891</v>
      </c>
      <c r="G1309" t="s">
        <v>4010</v>
      </c>
      <c r="H1309" t="s">
        <v>4014</v>
      </c>
      <c r="I1309" s="2" t="s">
        <v>4480</v>
      </c>
      <c r="J1309" s="2" t="s">
        <v>4480</v>
      </c>
      <c r="K1309">
        <v>0</v>
      </c>
      <c r="L1309" t="s">
        <v>4466</v>
      </c>
      <c r="M1309">
        <v>0</v>
      </c>
      <c r="N1309">
        <v>45</v>
      </c>
      <c r="O1309">
        <v>21</v>
      </c>
      <c r="P1309">
        <v>46</v>
      </c>
      <c r="Q1309">
        <v>60</v>
      </c>
    </row>
    <row r="1310" spans="1:17" x14ac:dyDescent="0.25">
      <c r="A1310" t="s">
        <v>4014</v>
      </c>
      <c r="B1310" t="s">
        <v>4015</v>
      </c>
      <c r="C1310" t="s">
        <v>2960</v>
      </c>
      <c r="D1310" s="1">
        <v>2</v>
      </c>
      <c r="E1310" s="2" t="s">
        <v>1388</v>
      </c>
      <c r="F1310" s="2" t="s">
        <v>1214</v>
      </c>
      <c r="G1310" t="s">
        <v>4012</v>
      </c>
      <c r="H1310" t="s">
        <v>4016</v>
      </c>
      <c r="I1310" s="2" t="s">
        <v>4480</v>
      </c>
      <c r="J1310" s="2" t="s">
        <v>4480</v>
      </c>
      <c r="K1310">
        <v>0</v>
      </c>
      <c r="L1310" t="s">
        <v>4468</v>
      </c>
      <c r="M1310">
        <v>0</v>
      </c>
      <c r="N1310">
        <v>56</v>
      </c>
      <c r="O1310">
        <v>25</v>
      </c>
      <c r="P1310">
        <v>19</v>
      </c>
      <c r="Q1310">
        <v>7</v>
      </c>
    </row>
    <row r="1311" spans="1:17" x14ac:dyDescent="0.25">
      <c r="A1311" t="s">
        <v>4016</v>
      </c>
      <c r="B1311" t="s">
        <v>4017</v>
      </c>
      <c r="C1311" t="s">
        <v>2869</v>
      </c>
      <c r="D1311" s="1">
        <v>1</v>
      </c>
      <c r="E1311" s="2" t="s">
        <v>1122</v>
      </c>
      <c r="F1311" s="2" t="s">
        <v>903</v>
      </c>
      <c r="G1311" t="s">
        <v>4014</v>
      </c>
      <c r="H1311" t="s">
        <v>4018</v>
      </c>
      <c r="I1311" s="2" t="s">
        <v>4480</v>
      </c>
      <c r="J1311" s="2" t="s">
        <v>4480</v>
      </c>
      <c r="K1311">
        <v>0</v>
      </c>
      <c r="L1311" t="s">
        <v>4472</v>
      </c>
      <c r="M1311">
        <v>0</v>
      </c>
      <c r="N1311">
        <v>88</v>
      </c>
      <c r="O1311">
        <v>23</v>
      </c>
      <c r="P1311">
        <v>3</v>
      </c>
      <c r="Q1311">
        <v>50</v>
      </c>
    </row>
    <row r="1312" spans="1:17" x14ac:dyDescent="0.25">
      <c r="A1312" t="s">
        <v>4018</v>
      </c>
      <c r="B1312" t="s">
        <v>4019</v>
      </c>
      <c r="C1312" t="s">
        <v>2965</v>
      </c>
      <c r="D1312" s="1">
        <v>3</v>
      </c>
      <c r="E1312" s="2" t="s">
        <v>906</v>
      </c>
      <c r="F1312" s="2" t="s">
        <v>2805</v>
      </c>
      <c r="G1312" t="s">
        <v>4016</v>
      </c>
      <c r="H1312" t="s">
        <v>4020</v>
      </c>
      <c r="I1312" s="2" t="s">
        <v>4480</v>
      </c>
      <c r="J1312" s="2" t="s">
        <v>4480</v>
      </c>
      <c r="K1312">
        <v>0</v>
      </c>
      <c r="L1312" t="s">
        <v>4456</v>
      </c>
      <c r="M1312">
        <v>0</v>
      </c>
      <c r="N1312">
        <v>37</v>
      </c>
      <c r="O1312">
        <v>32</v>
      </c>
      <c r="P1312">
        <v>12</v>
      </c>
      <c r="Q1312">
        <v>57</v>
      </c>
    </row>
    <row r="1313" spans="1:17" x14ac:dyDescent="0.25">
      <c r="A1313" t="s">
        <v>4021</v>
      </c>
      <c r="B1313" t="s">
        <v>4022</v>
      </c>
      <c r="C1313" t="s">
        <v>2897</v>
      </c>
      <c r="D1313" s="1">
        <v>1</v>
      </c>
      <c r="E1313" s="2" t="s">
        <v>1399</v>
      </c>
      <c r="F1313" s="2" t="s">
        <v>1123</v>
      </c>
      <c r="G1313" t="s">
        <v>4018</v>
      </c>
      <c r="I1313" s="2" t="s">
        <v>4480</v>
      </c>
      <c r="J1313" s="2" t="s">
        <v>4480</v>
      </c>
      <c r="K1313">
        <v>0</v>
      </c>
      <c r="L1313" t="s">
        <v>4454</v>
      </c>
      <c r="M1313">
        <v>0</v>
      </c>
      <c r="N1313">
        <v>38</v>
      </c>
      <c r="O1313">
        <v>11</v>
      </c>
      <c r="P1313">
        <v>76</v>
      </c>
      <c r="Q1313">
        <v>44</v>
      </c>
    </row>
    <row r="1314" spans="1:17" x14ac:dyDescent="0.25">
      <c r="A1314" t="s">
        <v>4023</v>
      </c>
      <c r="B1314" t="s">
        <v>4024</v>
      </c>
      <c r="C1314" t="s">
        <v>2971</v>
      </c>
      <c r="D1314" s="1">
        <v>1</v>
      </c>
      <c r="E1314" s="2" t="s">
        <v>1399</v>
      </c>
      <c r="F1314" s="2" t="s">
        <v>1123</v>
      </c>
      <c r="G1314" t="s">
        <v>4018</v>
      </c>
      <c r="I1314" s="2" t="s">
        <v>4480</v>
      </c>
      <c r="J1314" s="2" t="s">
        <v>4480</v>
      </c>
      <c r="K1314">
        <v>0</v>
      </c>
      <c r="L1314" t="s">
        <v>4464</v>
      </c>
      <c r="M1314">
        <v>0</v>
      </c>
      <c r="N1314">
        <v>28</v>
      </c>
      <c r="O1314">
        <v>13</v>
      </c>
      <c r="P1314">
        <v>26</v>
      </c>
      <c r="Q1314">
        <v>23</v>
      </c>
    </row>
    <row r="1315" spans="1:17" x14ac:dyDescent="0.25">
      <c r="A1315" t="s">
        <v>4025</v>
      </c>
      <c r="B1315" t="s">
        <v>4026</v>
      </c>
      <c r="C1315" t="s">
        <v>2974</v>
      </c>
      <c r="D1315" s="1">
        <v>1</v>
      </c>
      <c r="E1315" s="2" t="s">
        <v>1399</v>
      </c>
      <c r="F1315" s="2" t="s">
        <v>1123</v>
      </c>
      <c r="G1315" t="s">
        <v>4018</v>
      </c>
      <c r="I1315" s="2" t="s">
        <v>4480</v>
      </c>
      <c r="J1315" s="2" t="s">
        <v>4480</v>
      </c>
      <c r="K1315">
        <v>0</v>
      </c>
      <c r="L1315" t="s">
        <v>4474</v>
      </c>
      <c r="M1315">
        <v>0</v>
      </c>
      <c r="N1315">
        <v>21</v>
      </c>
      <c r="O1315">
        <v>22</v>
      </c>
      <c r="P1315">
        <v>15</v>
      </c>
      <c r="Q1315">
        <v>42</v>
      </c>
    </row>
    <row r="1316" spans="1:17" x14ac:dyDescent="0.25">
      <c r="A1316" t="s">
        <v>4027</v>
      </c>
      <c r="B1316" t="s">
        <v>4028</v>
      </c>
      <c r="C1316" t="s">
        <v>2977</v>
      </c>
      <c r="D1316" s="1">
        <v>1</v>
      </c>
      <c r="E1316" s="2" t="s">
        <v>1399</v>
      </c>
      <c r="F1316" s="2" t="s">
        <v>1123</v>
      </c>
      <c r="G1316" t="s">
        <v>4018</v>
      </c>
      <c r="I1316" s="2" t="s">
        <v>4480</v>
      </c>
      <c r="J1316" s="2" t="s">
        <v>4480</v>
      </c>
      <c r="K1316">
        <v>0</v>
      </c>
      <c r="L1316" t="s">
        <v>4454</v>
      </c>
      <c r="M1316">
        <v>0</v>
      </c>
      <c r="N1316">
        <v>34</v>
      </c>
      <c r="O1316">
        <v>14</v>
      </c>
      <c r="P1316">
        <v>12</v>
      </c>
      <c r="Q1316">
        <v>38</v>
      </c>
    </row>
    <row r="1317" spans="1:17" x14ac:dyDescent="0.25">
      <c r="A1317" t="s">
        <v>3919</v>
      </c>
      <c r="B1317" t="s">
        <v>4029</v>
      </c>
      <c r="C1317" t="s">
        <v>2979</v>
      </c>
      <c r="D1317" s="1">
        <v>1</v>
      </c>
      <c r="E1317" s="2" t="s">
        <v>858</v>
      </c>
      <c r="F1317" s="2" t="s">
        <v>3406</v>
      </c>
      <c r="G1317" t="s">
        <v>4030</v>
      </c>
      <c r="H1317" t="s">
        <v>4031</v>
      </c>
      <c r="I1317" s="2" t="s">
        <v>4480</v>
      </c>
      <c r="J1317" s="2" t="s">
        <v>4480</v>
      </c>
      <c r="K1317">
        <v>0</v>
      </c>
      <c r="L1317" t="s">
        <v>4476</v>
      </c>
      <c r="M1317">
        <v>0</v>
      </c>
      <c r="N1317">
        <v>89</v>
      </c>
      <c r="O1317">
        <v>27</v>
      </c>
      <c r="P1317">
        <v>100</v>
      </c>
      <c r="Q1317">
        <v>53</v>
      </c>
    </row>
    <row r="1318" spans="1:17" x14ac:dyDescent="0.25">
      <c r="A1318" t="s">
        <v>4031</v>
      </c>
      <c r="B1318" t="s">
        <v>4032</v>
      </c>
      <c r="C1318" t="s">
        <v>2983</v>
      </c>
      <c r="D1318" s="1">
        <v>1</v>
      </c>
      <c r="E1318" s="2" t="s">
        <v>3409</v>
      </c>
      <c r="F1318" s="2" t="s">
        <v>1550</v>
      </c>
      <c r="G1318" t="s">
        <v>3919</v>
      </c>
      <c r="H1318" t="s">
        <v>4033</v>
      </c>
      <c r="I1318" s="2" t="s">
        <v>4480</v>
      </c>
      <c r="J1318" s="2" t="s">
        <v>4480</v>
      </c>
      <c r="K1318">
        <v>0</v>
      </c>
      <c r="L1318" t="s">
        <v>211</v>
      </c>
      <c r="M1318">
        <v>0</v>
      </c>
      <c r="N1318">
        <v>53</v>
      </c>
      <c r="O1318">
        <v>11</v>
      </c>
      <c r="P1318">
        <v>26</v>
      </c>
      <c r="Q1318">
        <v>51</v>
      </c>
    </row>
    <row r="1319" spans="1:17" x14ac:dyDescent="0.25">
      <c r="A1319" t="s">
        <v>4033</v>
      </c>
      <c r="B1319" t="s">
        <v>4034</v>
      </c>
      <c r="C1319" t="s">
        <v>2986</v>
      </c>
      <c r="D1319" s="1">
        <v>1</v>
      </c>
      <c r="E1319" s="2" t="s">
        <v>1554</v>
      </c>
      <c r="F1319" s="2" t="s">
        <v>1428</v>
      </c>
      <c r="G1319" t="s">
        <v>4031</v>
      </c>
      <c r="H1319" t="s">
        <v>4035</v>
      </c>
      <c r="I1319" s="2" t="s">
        <v>4480</v>
      </c>
      <c r="J1319" s="2" t="s">
        <v>4480</v>
      </c>
      <c r="K1319">
        <v>0</v>
      </c>
      <c r="L1319" t="s">
        <v>4453</v>
      </c>
      <c r="M1319">
        <v>0</v>
      </c>
      <c r="N1319">
        <v>46</v>
      </c>
      <c r="O1319">
        <v>29</v>
      </c>
      <c r="P1319">
        <v>2</v>
      </c>
      <c r="Q1319">
        <v>59</v>
      </c>
    </row>
    <row r="1320" spans="1:17" x14ac:dyDescent="0.25">
      <c r="A1320" t="s">
        <v>4035</v>
      </c>
      <c r="B1320" t="s">
        <v>4036</v>
      </c>
      <c r="C1320" t="s">
        <v>2989</v>
      </c>
      <c r="D1320" s="1">
        <v>1</v>
      </c>
      <c r="E1320" s="2" t="s">
        <v>1343</v>
      </c>
      <c r="F1320" s="2" t="s">
        <v>806</v>
      </c>
      <c r="G1320" t="s">
        <v>4033</v>
      </c>
      <c r="I1320" s="2" t="s">
        <v>4480</v>
      </c>
      <c r="J1320" s="2" t="s">
        <v>4480</v>
      </c>
      <c r="K1320">
        <v>0</v>
      </c>
      <c r="L1320" t="s">
        <v>4452</v>
      </c>
      <c r="M1320">
        <v>0</v>
      </c>
      <c r="N1320">
        <v>99</v>
      </c>
      <c r="O1320">
        <v>35</v>
      </c>
      <c r="P1320">
        <v>4</v>
      </c>
      <c r="Q1320">
        <v>22</v>
      </c>
    </row>
    <row r="1321" spans="1:17" x14ac:dyDescent="0.25">
      <c r="A1321" t="s">
        <v>4037</v>
      </c>
      <c r="B1321" t="s">
        <v>4038</v>
      </c>
      <c r="C1321" t="s">
        <v>4039</v>
      </c>
      <c r="D1321" s="1">
        <v>46</v>
      </c>
      <c r="E1321" s="2" t="s">
        <v>844</v>
      </c>
      <c r="F1321" s="2" t="s">
        <v>2069</v>
      </c>
      <c r="I1321" s="2" t="s">
        <v>4480</v>
      </c>
      <c r="J1321" s="2" t="s">
        <v>4480</v>
      </c>
      <c r="K1321">
        <v>0</v>
      </c>
      <c r="L1321" t="s">
        <v>4461</v>
      </c>
      <c r="M1321">
        <v>0</v>
      </c>
      <c r="N1321">
        <v>37</v>
      </c>
      <c r="O1321">
        <v>17</v>
      </c>
      <c r="P1321">
        <v>59</v>
      </c>
      <c r="Q1321">
        <v>20</v>
      </c>
    </row>
    <row r="1322" spans="1:17" x14ac:dyDescent="0.25">
      <c r="A1322" t="s">
        <v>4040</v>
      </c>
      <c r="B1322" t="s">
        <v>4041</v>
      </c>
      <c r="C1322" t="s">
        <v>2713</v>
      </c>
      <c r="D1322" s="1">
        <v>2</v>
      </c>
      <c r="E1322" s="2" t="s">
        <v>844</v>
      </c>
      <c r="F1322" s="2" t="s">
        <v>845</v>
      </c>
      <c r="G1322" t="s">
        <v>4042</v>
      </c>
      <c r="H1322" t="s">
        <v>4043</v>
      </c>
      <c r="I1322" s="2" t="s">
        <v>4480</v>
      </c>
      <c r="J1322" s="2" t="s">
        <v>4480</v>
      </c>
      <c r="K1322">
        <v>0</v>
      </c>
      <c r="L1322" t="s">
        <v>4463</v>
      </c>
      <c r="M1322">
        <v>0</v>
      </c>
      <c r="N1322">
        <v>98</v>
      </c>
      <c r="O1322">
        <v>14</v>
      </c>
      <c r="P1322">
        <v>12</v>
      </c>
      <c r="Q1322">
        <v>35</v>
      </c>
    </row>
    <row r="1323" spans="1:17" x14ac:dyDescent="0.25">
      <c r="A1323" t="s">
        <v>4044</v>
      </c>
      <c r="B1323" t="s">
        <v>4045</v>
      </c>
      <c r="C1323" t="s">
        <v>2717</v>
      </c>
      <c r="D1323" s="1">
        <v>1</v>
      </c>
      <c r="E1323" s="2" t="s">
        <v>849</v>
      </c>
      <c r="F1323" s="2" t="s">
        <v>3630</v>
      </c>
      <c r="G1323" t="s">
        <v>4040</v>
      </c>
      <c r="H1323" t="s">
        <v>4046</v>
      </c>
      <c r="I1323" s="2" t="s">
        <v>4480</v>
      </c>
      <c r="J1323" s="2" t="s">
        <v>4480</v>
      </c>
      <c r="K1323">
        <v>0</v>
      </c>
      <c r="L1323" t="s">
        <v>4474</v>
      </c>
      <c r="M1323">
        <v>0</v>
      </c>
      <c r="N1323">
        <v>74</v>
      </c>
      <c r="O1323">
        <v>11</v>
      </c>
      <c r="P1323">
        <v>78</v>
      </c>
      <c r="Q1323">
        <v>22</v>
      </c>
    </row>
    <row r="1324" spans="1:17" x14ac:dyDescent="0.25">
      <c r="A1324" t="s">
        <v>4047</v>
      </c>
      <c r="B1324" t="s">
        <v>4048</v>
      </c>
      <c r="C1324" t="s">
        <v>2721</v>
      </c>
      <c r="D1324" s="1">
        <v>2</v>
      </c>
      <c r="E1324" s="2" t="s">
        <v>3795</v>
      </c>
      <c r="F1324" s="2" t="s">
        <v>813</v>
      </c>
      <c r="G1324" t="s">
        <v>4044</v>
      </c>
      <c r="I1324" s="2" t="s">
        <v>4480</v>
      </c>
      <c r="J1324" s="2" t="s">
        <v>4480</v>
      </c>
      <c r="K1324">
        <v>0</v>
      </c>
      <c r="L1324" t="s">
        <v>4472</v>
      </c>
      <c r="M1324">
        <v>0</v>
      </c>
      <c r="N1324">
        <v>73</v>
      </c>
      <c r="O1324">
        <v>35</v>
      </c>
      <c r="P1324">
        <v>87</v>
      </c>
      <c r="Q1324">
        <v>22</v>
      </c>
    </row>
    <row r="1325" spans="1:17" x14ac:dyDescent="0.25">
      <c r="A1325" t="s">
        <v>4049</v>
      </c>
      <c r="B1325" t="s">
        <v>4050</v>
      </c>
      <c r="C1325" t="s">
        <v>1581</v>
      </c>
      <c r="D1325" s="1">
        <v>3</v>
      </c>
      <c r="E1325" s="2" t="s">
        <v>3795</v>
      </c>
      <c r="F1325" s="2" t="s">
        <v>868</v>
      </c>
      <c r="G1325" t="s">
        <v>4044</v>
      </c>
      <c r="H1325" t="s">
        <v>4051</v>
      </c>
      <c r="I1325" s="2" t="s">
        <v>4480</v>
      </c>
      <c r="J1325" s="2" t="s">
        <v>4480</v>
      </c>
      <c r="K1325">
        <v>0</v>
      </c>
      <c r="L1325" t="s">
        <v>4464</v>
      </c>
      <c r="M1325">
        <v>0</v>
      </c>
      <c r="N1325">
        <v>10</v>
      </c>
      <c r="O1325">
        <v>12</v>
      </c>
      <c r="P1325">
        <v>56</v>
      </c>
      <c r="Q1325">
        <v>31</v>
      </c>
    </row>
    <row r="1326" spans="1:17" x14ac:dyDescent="0.25">
      <c r="A1326" t="s">
        <v>4052</v>
      </c>
      <c r="B1326" t="s">
        <v>4053</v>
      </c>
      <c r="C1326" t="s">
        <v>2727</v>
      </c>
      <c r="D1326" s="1">
        <v>3</v>
      </c>
      <c r="E1326" s="2" t="s">
        <v>849</v>
      </c>
      <c r="F1326" s="2" t="s">
        <v>813</v>
      </c>
      <c r="G1326" t="s">
        <v>4040</v>
      </c>
      <c r="H1326" t="s">
        <v>4054</v>
      </c>
      <c r="I1326" s="2" t="s">
        <v>4480</v>
      </c>
      <c r="J1326" s="2" t="s">
        <v>4480</v>
      </c>
      <c r="K1326">
        <v>0</v>
      </c>
      <c r="L1326" t="s">
        <v>4467</v>
      </c>
      <c r="M1326">
        <v>0</v>
      </c>
      <c r="N1326">
        <v>82</v>
      </c>
      <c r="O1326">
        <v>17</v>
      </c>
      <c r="P1326">
        <v>39</v>
      </c>
      <c r="Q1326">
        <v>56</v>
      </c>
    </row>
    <row r="1327" spans="1:17" x14ac:dyDescent="0.25">
      <c r="A1327" t="s">
        <v>4055</v>
      </c>
      <c r="B1327" t="s">
        <v>4056</v>
      </c>
      <c r="C1327" t="s">
        <v>2731</v>
      </c>
      <c r="D1327" s="1">
        <v>3</v>
      </c>
      <c r="E1327" s="2" t="s">
        <v>849</v>
      </c>
      <c r="F1327" s="2" t="s">
        <v>813</v>
      </c>
      <c r="G1327" t="s">
        <v>4040</v>
      </c>
      <c r="H1327" t="s">
        <v>4057</v>
      </c>
      <c r="I1327" s="2" t="s">
        <v>4480</v>
      </c>
      <c r="J1327" s="2" t="s">
        <v>4480</v>
      </c>
      <c r="K1327">
        <v>0</v>
      </c>
      <c r="L1327" t="s">
        <v>4447</v>
      </c>
      <c r="M1327">
        <v>0</v>
      </c>
      <c r="N1327">
        <v>54</v>
      </c>
      <c r="O1327">
        <v>11</v>
      </c>
      <c r="P1327">
        <v>91</v>
      </c>
      <c r="Q1327">
        <v>19</v>
      </c>
    </row>
    <row r="1328" spans="1:17" x14ac:dyDescent="0.25">
      <c r="A1328" t="s">
        <v>4051</v>
      </c>
      <c r="B1328" t="s">
        <v>4058</v>
      </c>
      <c r="C1328" t="s">
        <v>2734</v>
      </c>
      <c r="D1328" s="1">
        <v>2</v>
      </c>
      <c r="E1328" s="2" t="s">
        <v>1232</v>
      </c>
      <c r="F1328" s="2" t="s">
        <v>1363</v>
      </c>
      <c r="G1328" t="s">
        <v>4049</v>
      </c>
      <c r="H1328" t="s">
        <v>4059</v>
      </c>
      <c r="I1328" s="2" t="s">
        <v>4480</v>
      </c>
      <c r="J1328" s="2" t="s">
        <v>4480</v>
      </c>
      <c r="K1328">
        <v>0</v>
      </c>
      <c r="L1328" t="s">
        <v>449</v>
      </c>
      <c r="M1328">
        <v>0</v>
      </c>
      <c r="N1328">
        <v>95</v>
      </c>
      <c r="O1328">
        <v>31</v>
      </c>
      <c r="P1328">
        <v>11</v>
      </c>
      <c r="Q1328">
        <v>28</v>
      </c>
    </row>
    <row r="1329" spans="1:17" x14ac:dyDescent="0.25">
      <c r="A1329" t="s">
        <v>4060</v>
      </c>
      <c r="B1329" t="s">
        <v>4061</v>
      </c>
      <c r="C1329" t="s">
        <v>2738</v>
      </c>
      <c r="D1329" s="1">
        <v>2</v>
      </c>
      <c r="E1329" s="2" t="s">
        <v>3378</v>
      </c>
      <c r="F1329" s="2" t="s">
        <v>1500</v>
      </c>
      <c r="G1329" t="s">
        <v>4051</v>
      </c>
      <c r="H1329" t="s">
        <v>4062</v>
      </c>
      <c r="I1329" s="2" t="s">
        <v>4480</v>
      </c>
      <c r="J1329" s="2" t="s">
        <v>4480</v>
      </c>
      <c r="K1329">
        <v>0</v>
      </c>
      <c r="L1329" t="s">
        <v>4476</v>
      </c>
      <c r="M1329">
        <v>0</v>
      </c>
      <c r="N1329">
        <v>40</v>
      </c>
      <c r="O1329">
        <v>11</v>
      </c>
      <c r="P1329">
        <v>11</v>
      </c>
      <c r="Q1329">
        <v>48</v>
      </c>
    </row>
    <row r="1330" spans="1:17" x14ac:dyDescent="0.25">
      <c r="A1330" t="s">
        <v>4063</v>
      </c>
      <c r="B1330" t="s">
        <v>4064</v>
      </c>
      <c r="C1330" t="s">
        <v>2742</v>
      </c>
      <c r="D1330" s="1">
        <v>2</v>
      </c>
      <c r="E1330" s="2" t="s">
        <v>3378</v>
      </c>
      <c r="F1330" s="2" t="s">
        <v>1500</v>
      </c>
      <c r="G1330" t="s">
        <v>4051</v>
      </c>
      <c r="H1330" t="s">
        <v>4065</v>
      </c>
      <c r="I1330" s="2" t="s">
        <v>4480</v>
      </c>
      <c r="J1330" s="2" t="s">
        <v>4480</v>
      </c>
      <c r="K1330">
        <v>0</v>
      </c>
      <c r="L1330" t="s">
        <v>4457</v>
      </c>
      <c r="M1330">
        <v>0</v>
      </c>
      <c r="N1330">
        <v>28</v>
      </c>
      <c r="O1330">
        <v>21</v>
      </c>
      <c r="P1330">
        <v>28</v>
      </c>
      <c r="Q1330">
        <v>30</v>
      </c>
    </row>
    <row r="1331" spans="1:17" x14ac:dyDescent="0.25">
      <c r="A1331" t="s">
        <v>4066</v>
      </c>
      <c r="B1331" t="s">
        <v>4067</v>
      </c>
      <c r="C1331" t="s">
        <v>2746</v>
      </c>
      <c r="D1331" s="1">
        <v>2</v>
      </c>
      <c r="E1331" s="2" t="s">
        <v>3378</v>
      </c>
      <c r="F1331" s="2" t="s">
        <v>1500</v>
      </c>
      <c r="G1331" t="s">
        <v>4051</v>
      </c>
      <c r="H1331" t="s">
        <v>4068</v>
      </c>
      <c r="I1331" s="2" t="s">
        <v>4480</v>
      </c>
      <c r="J1331" s="2" t="s">
        <v>4480</v>
      </c>
      <c r="K1331">
        <v>0</v>
      </c>
      <c r="L1331" t="s">
        <v>211</v>
      </c>
      <c r="M1331">
        <v>0</v>
      </c>
      <c r="N1331">
        <v>55</v>
      </c>
      <c r="O1331">
        <v>16</v>
      </c>
      <c r="P1331">
        <v>45</v>
      </c>
      <c r="Q1331">
        <v>21</v>
      </c>
    </row>
    <row r="1332" spans="1:17" x14ac:dyDescent="0.25">
      <c r="A1332" t="s">
        <v>4069</v>
      </c>
      <c r="B1332" t="s">
        <v>4070</v>
      </c>
      <c r="C1332" t="s">
        <v>2750</v>
      </c>
      <c r="D1332" s="1">
        <v>2</v>
      </c>
      <c r="E1332" s="2" t="s">
        <v>3378</v>
      </c>
      <c r="F1332" s="2" t="s">
        <v>1500</v>
      </c>
      <c r="G1332" t="s">
        <v>4051</v>
      </c>
      <c r="I1332" s="2" t="s">
        <v>4480</v>
      </c>
      <c r="J1332" s="2" t="s">
        <v>4480</v>
      </c>
      <c r="K1332">
        <v>0</v>
      </c>
      <c r="L1332" t="s">
        <v>4448</v>
      </c>
      <c r="M1332">
        <v>0</v>
      </c>
      <c r="N1332">
        <v>51</v>
      </c>
      <c r="O1332">
        <v>20</v>
      </c>
      <c r="P1332">
        <v>49</v>
      </c>
      <c r="Q1332">
        <v>12</v>
      </c>
    </row>
    <row r="1333" spans="1:17" x14ac:dyDescent="0.25">
      <c r="A1333" t="s">
        <v>4062</v>
      </c>
      <c r="B1333" t="s">
        <v>4071</v>
      </c>
      <c r="C1333" t="s">
        <v>2752</v>
      </c>
      <c r="D1333" s="1">
        <v>1</v>
      </c>
      <c r="E1333" s="2" t="s">
        <v>881</v>
      </c>
      <c r="F1333" s="2" t="s">
        <v>876</v>
      </c>
      <c r="G1333" t="s">
        <v>4072</v>
      </c>
      <c r="H1333" t="s">
        <v>4073</v>
      </c>
      <c r="I1333" s="2" t="s">
        <v>4480</v>
      </c>
      <c r="J1333" s="2" t="s">
        <v>4480</v>
      </c>
      <c r="K1333">
        <v>0</v>
      </c>
      <c r="L1333" t="s">
        <v>4477</v>
      </c>
      <c r="M1333">
        <v>0</v>
      </c>
      <c r="N1333">
        <v>20</v>
      </c>
      <c r="O1333">
        <v>10</v>
      </c>
      <c r="P1333">
        <v>100</v>
      </c>
      <c r="Q1333">
        <v>14</v>
      </c>
    </row>
    <row r="1334" spans="1:17" x14ac:dyDescent="0.25">
      <c r="A1334" t="s">
        <v>4073</v>
      </c>
      <c r="B1334" t="s">
        <v>4074</v>
      </c>
      <c r="C1334" t="s">
        <v>2756</v>
      </c>
      <c r="D1334" s="1">
        <v>2</v>
      </c>
      <c r="E1334" s="2" t="s">
        <v>886</v>
      </c>
      <c r="F1334" s="2" t="s">
        <v>887</v>
      </c>
      <c r="G1334" t="s">
        <v>4062</v>
      </c>
      <c r="H1334" t="s">
        <v>4054</v>
      </c>
      <c r="I1334" s="2" t="s">
        <v>4480</v>
      </c>
      <c r="J1334" s="2" t="s">
        <v>4480</v>
      </c>
      <c r="K1334">
        <v>0</v>
      </c>
      <c r="L1334" t="s">
        <v>4468</v>
      </c>
      <c r="M1334">
        <v>0</v>
      </c>
      <c r="N1334">
        <v>81</v>
      </c>
      <c r="O1334">
        <v>16</v>
      </c>
      <c r="P1334">
        <v>18</v>
      </c>
      <c r="Q1334">
        <v>30</v>
      </c>
    </row>
    <row r="1335" spans="1:17" x14ac:dyDescent="0.25">
      <c r="A1335" t="s">
        <v>4054</v>
      </c>
      <c r="B1335" t="s">
        <v>4075</v>
      </c>
      <c r="C1335" t="s">
        <v>2758</v>
      </c>
      <c r="D1335" s="1">
        <v>2</v>
      </c>
      <c r="E1335" s="2" t="s">
        <v>1374</v>
      </c>
      <c r="F1335" s="2" t="s">
        <v>1375</v>
      </c>
      <c r="G1335" t="s">
        <v>4076</v>
      </c>
      <c r="H1335" t="s">
        <v>4077</v>
      </c>
      <c r="I1335" s="2" t="s">
        <v>4480</v>
      </c>
      <c r="J1335" s="2" t="s">
        <v>4480</v>
      </c>
      <c r="K1335">
        <v>0</v>
      </c>
      <c r="L1335" t="s">
        <v>2127</v>
      </c>
      <c r="M1335">
        <v>0</v>
      </c>
      <c r="N1335">
        <v>75</v>
      </c>
      <c r="O1335">
        <v>23</v>
      </c>
      <c r="P1335">
        <v>69</v>
      </c>
      <c r="Q1335">
        <v>7</v>
      </c>
    </row>
    <row r="1336" spans="1:17" x14ac:dyDescent="0.25">
      <c r="A1336" t="s">
        <v>4078</v>
      </c>
      <c r="B1336" t="s">
        <v>4079</v>
      </c>
      <c r="C1336" t="s">
        <v>2763</v>
      </c>
      <c r="D1336" s="1">
        <v>2</v>
      </c>
      <c r="E1336" s="2" t="s">
        <v>897</v>
      </c>
      <c r="F1336" s="2" t="s">
        <v>898</v>
      </c>
      <c r="G1336" t="s">
        <v>4054</v>
      </c>
      <c r="H1336" t="s">
        <v>4080</v>
      </c>
      <c r="I1336" s="2" t="s">
        <v>4480</v>
      </c>
      <c r="J1336" s="2" t="s">
        <v>4480</v>
      </c>
      <c r="K1336">
        <v>0</v>
      </c>
      <c r="L1336" t="s">
        <v>4472</v>
      </c>
      <c r="M1336">
        <v>0</v>
      </c>
      <c r="N1336">
        <v>32</v>
      </c>
      <c r="O1336">
        <v>27</v>
      </c>
      <c r="P1336">
        <v>3</v>
      </c>
      <c r="Q1336">
        <v>10</v>
      </c>
    </row>
    <row r="1337" spans="1:17" x14ac:dyDescent="0.25">
      <c r="A1337" t="s">
        <v>4081</v>
      </c>
      <c r="B1337" t="s">
        <v>4082</v>
      </c>
      <c r="C1337" t="s">
        <v>2750</v>
      </c>
      <c r="D1337" s="1">
        <v>2</v>
      </c>
      <c r="E1337" s="2" t="s">
        <v>897</v>
      </c>
      <c r="F1337" s="2" t="s">
        <v>898</v>
      </c>
      <c r="G1337" t="s">
        <v>4054</v>
      </c>
      <c r="H1337" t="s">
        <v>4083</v>
      </c>
      <c r="I1337" s="2" t="s">
        <v>4480</v>
      </c>
      <c r="J1337" s="2" t="s">
        <v>4480</v>
      </c>
      <c r="K1337">
        <v>0</v>
      </c>
      <c r="L1337" t="s">
        <v>4472</v>
      </c>
      <c r="M1337">
        <v>0</v>
      </c>
      <c r="N1337">
        <v>100</v>
      </c>
      <c r="O1337">
        <v>27</v>
      </c>
      <c r="P1337">
        <v>47</v>
      </c>
      <c r="Q1337">
        <v>2</v>
      </c>
    </row>
    <row r="1338" spans="1:17" x14ac:dyDescent="0.25">
      <c r="A1338" t="s">
        <v>4084</v>
      </c>
      <c r="B1338" t="s">
        <v>4085</v>
      </c>
      <c r="C1338" t="s">
        <v>2770</v>
      </c>
      <c r="D1338" s="1">
        <v>2</v>
      </c>
      <c r="E1338" s="2" t="s">
        <v>897</v>
      </c>
      <c r="F1338" s="2" t="s">
        <v>898</v>
      </c>
      <c r="G1338" t="s">
        <v>4054</v>
      </c>
      <c r="H1338" t="s">
        <v>4086</v>
      </c>
      <c r="I1338" s="2" t="s">
        <v>4480</v>
      </c>
      <c r="J1338" s="2" t="s">
        <v>4480</v>
      </c>
      <c r="K1338">
        <v>0</v>
      </c>
      <c r="L1338" t="s">
        <v>4468</v>
      </c>
      <c r="M1338">
        <v>0</v>
      </c>
      <c r="N1338">
        <v>59</v>
      </c>
      <c r="O1338">
        <v>13</v>
      </c>
      <c r="P1338">
        <v>97</v>
      </c>
      <c r="Q1338">
        <v>4</v>
      </c>
    </row>
    <row r="1339" spans="1:17" x14ac:dyDescent="0.25">
      <c r="A1339" t="s">
        <v>4087</v>
      </c>
      <c r="B1339" t="s">
        <v>4088</v>
      </c>
      <c r="C1339" t="s">
        <v>2774</v>
      </c>
      <c r="D1339" s="1">
        <v>1</v>
      </c>
      <c r="E1339" s="2" t="s">
        <v>897</v>
      </c>
      <c r="F1339" s="2" t="s">
        <v>891</v>
      </c>
      <c r="G1339" t="s">
        <v>4054</v>
      </c>
      <c r="H1339" t="s">
        <v>4083</v>
      </c>
      <c r="I1339" s="2" t="s">
        <v>4480</v>
      </c>
      <c r="J1339" s="2" t="s">
        <v>4480</v>
      </c>
      <c r="K1339">
        <v>0</v>
      </c>
      <c r="L1339" t="s">
        <v>211</v>
      </c>
      <c r="M1339">
        <v>0</v>
      </c>
      <c r="N1339">
        <v>43</v>
      </c>
      <c r="O1339">
        <v>24</v>
      </c>
      <c r="P1339">
        <v>53</v>
      </c>
      <c r="Q1339">
        <v>24</v>
      </c>
    </row>
    <row r="1340" spans="1:17" x14ac:dyDescent="0.25">
      <c r="A1340" t="s">
        <v>4089</v>
      </c>
      <c r="B1340" t="s">
        <v>4090</v>
      </c>
      <c r="C1340" t="s">
        <v>2777</v>
      </c>
      <c r="D1340" s="1">
        <v>1</v>
      </c>
      <c r="E1340" s="2" t="s">
        <v>902</v>
      </c>
      <c r="F1340" s="2" t="s">
        <v>1214</v>
      </c>
      <c r="G1340" t="s">
        <v>4078</v>
      </c>
      <c r="H1340" t="s">
        <v>4083</v>
      </c>
      <c r="I1340" s="2" t="s">
        <v>4480</v>
      </c>
      <c r="J1340" s="2" t="s">
        <v>4480</v>
      </c>
      <c r="K1340">
        <v>0</v>
      </c>
      <c r="L1340" t="s">
        <v>4447</v>
      </c>
      <c r="M1340">
        <v>0</v>
      </c>
      <c r="N1340">
        <v>77</v>
      </c>
      <c r="O1340">
        <v>33</v>
      </c>
      <c r="P1340">
        <v>22</v>
      </c>
      <c r="Q1340">
        <v>51</v>
      </c>
    </row>
    <row r="1341" spans="1:17" x14ac:dyDescent="0.25">
      <c r="A1341" t="s">
        <v>4091</v>
      </c>
      <c r="B1341" t="s">
        <v>4092</v>
      </c>
      <c r="C1341" t="s">
        <v>2780</v>
      </c>
      <c r="D1341" s="1">
        <v>1</v>
      </c>
      <c r="E1341" s="2" t="s">
        <v>897</v>
      </c>
      <c r="F1341" s="2" t="s">
        <v>891</v>
      </c>
      <c r="G1341" t="s">
        <v>4054</v>
      </c>
      <c r="H1341" t="s">
        <v>4083</v>
      </c>
      <c r="I1341" s="2" t="s">
        <v>4480</v>
      </c>
      <c r="J1341" s="2" t="s">
        <v>4480</v>
      </c>
      <c r="K1341">
        <v>0</v>
      </c>
      <c r="L1341" t="s">
        <v>449</v>
      </c>
      <c r="M1341">
        <v>0</v>
      </c>
      <c r="N1341">
        <v>97</v>
      </c>
      <c r="O1341">
        <v>35</v>
      </c>
      <c r="P1341">
        <v>87</v>
      </c>
      <c r="Q1341">
        <v>6</v>
      </c>
    </row>
    <row r="1342" spans="1:17" x14ac:dyDescent="0.25">
      <c r="A1342" t="s">
        <v>4093</v>
      </c>
      <c r="B1342" t="s">
        <v>4094</v>
      </c>
      <c r="C1342" t="s">
        <v>2783</v>
      </c>
      <c r="D1342" s="1">
        <v>1</v>
      </c>
      <c r="E1342" s="2" t="s">
        <v>902</v>
      </c>
      <c r="F1342" s="2" t="s">
        <v>1214</v>
      </c>
      <c r="G1342" t="s">
        <v>4084</v>
      </c>
      <c r="H1342" t="s">
        <v>4083</v>
      </c>
      <c r="I1342" s="2" t="s">
        <v>4480</v>
      </c>
      <c r="J1342" s="2" t="s">
        <v>4480</v>
      </c>
      <c r="K1342">
        <v>0</v>
      </c>
      <c r="L1342" t="s">
        <v>4479</v>
      </c>
      <c r="M1342">
        <v>0</v>
      </c>
      <c r="N1342">
        <v>90</v>
      </c>
      <c r="O1342">
        <v>10</v>
      </c>
      <c r="P1342">
        <v>46</v>
      </c>
      <c r="Q1342">
        <v>36</v>
      </c>
    </row>
    <row r="1343" spans="1:17" x14ac:dyDescent="0.25">
      <c r="A1343" t="s">
        <v>4083</v>
      </c>
      <c r="B1343" t="s">
        <v>4095</v>
      </c>
      <c r="C1343" t="s">
        <v>2752</v>
      </c>
      <c r="D1343" s="1">
        <v>1</v>
      </c>
      <c r="E1343" s="2" t="s">
        <v>1122</v>
      </c>
      <c r="F1343" s="2" t="s">
        <v>903</v>
      </c>
      <c r="G1343" t="s">
        <v>4096</v>
      </c>
      <c r="H1343" t="s">
        <v>4097</v>
      </c>
      <c r="I1343" s="2" t="s">
        <v>4480</v>
      </c>
      <c r="J1343" s="2" t="s">
        <v>4480</v>
      </c>
      <c r="K1343">
        <v>0</v>
      </c>
      <c r="L1343" t="s">
        <v>4460</v>
      </c>
      <c r="M1343">
        <v>0</v>
      </c>
      <c r="N1343">
        <v>32</v>
      </c>
      <c r="O1343">
        <v>16</v>
      </c>
      <c r="P1343">
        <v>21</v>
      </c>
      <c r="Q1343">
        <v>6</v>
      </c>
    </row>
    <row r="1344" spans="1:17" x14ac:dyDescent="0.25">
      <c r="A1344" t="s">
        <v>4097</v>
      </c>
      <c r="B1344" t="s">
        <v>4098</v>
      </c>
      <c r="C1344" t="s">
        <v>2788</v>
      </c>
      <c r="D1344" s="1">
        <v>1</v>
      </c>
      <c r="E1344" s="2" t="s">
        <v>906</v>
      </c>
      <c r="F1344" s="2" t="s">
        <v>866</v>
      </c>
      <c r="G1344" t="s">
        <v>4083</v>
      </c>
      <c r="H1344" t="s">
        <v>4099</v>
      </c>
      <c r="I1344" s="2" t="s">
        <v>4480</v>
      </c>
      <c r="J1344" s="2" t="s">
        <v>4480</v>
      </c>
      <c r="K1344">
        <v>0</v>
      </c>
      <c r="L1344" t="s">
        <v>4460</v>
      </c>
      <c r="M1344">
        <v>0</v>
      </c>
      <c r="N1344">
        <v>84</v>
      </c>
      <c r="O1344">
        <v>20</v>
      </c>
      <c r="P1344">
        <v>3</v>
      </c>
      <c r="Q1344">
        <v>15</v>
      </c>
    </row>
    <row r="1345" spans="1:17" x14ac:dyDescent="0.25">
      <c r="A1345" t="s">
        <v>4099</v>
      </c>
      <c r="B1345" t="s">
        <v>4100</v>
      </c>
      <c r="C1345" t="s">
        <v>2791</v>
      </c>
      <c r="D1345" s="1">
        <v>3</v>
      </c>
      <c r="E1345" s="2" t="s">
        <v>918</v>
      </c>
      <c r="F1345" s="2" t="s">
        <v>1123</v>
      </c>
      <c r="G1345" t="s">
        <v>4097</v>
      </c>
      <c r="H1345" t="s">
        <v>4101</v>
      </c>
      <c r="I1345" s="2" t="s">
        <v>4480</v>
      </c>
      <c r="J1345" s="2" t="s">
        <v>4480</v>
      </c>
      <c r="K1345">
        <v>0</v>
      </c>
      <c r="L1345" t="s">
        <v>4464</v>
      </c>
      <c r="M1345">
        <v>0</v>
      </c>
      <c r="N1345">
        <v>36</v>
      </c>
      <c r="O1345">
        <v>32</v>
      </c>
      <c r="P1345">
        <v>54</v>
      </c>
      <c r="Q1345">
        <v>19</v>
      </c>
    </row>
    <row r="1346" spans="1:17" x14ac:dyDescent="0.25">
      <c r="A1346" t="s">
        <v>4102</v>
      </c>
      <c r="B1346" t="s">
        <v>4103</v>
      </c>
      <c r="C1346" t="s">
        <v>2795</v>
      </c>
      <c r="D1346" s="1">
        <v>1</v>
      </c>
      <c r="E1346" s="2" t="s">
        <v>1404</v>
      </c>
      <c r="F1346" s="2" t="s">
        <v>1256</v>
      </c>
      <c r="G1346" t="s">
        <v>4099</v>
      </c>
      <c r="H1346" t="s">
        <v>4104</v>
      </c>
      <c r="I1346" s="2" t="s">
        <v>4480</v>
      </c>
      <c r="J1346" s="2" t="s">
        <v>4480</v>
      </c>
      <c r="K1346">
        <v>0</v>
      </c>
      <c r="L1346" t="s">
        <v>4452</v>
      </c>
      <c r="M1346">
        <v>0</v>
      </c>
      <c r="N1346">
        <v>50</v>
      </c>
      <c r="O1346">
        <v>35</v>
      </c>
      <c r="P1346">
        <v>77</v>
      </c>
      <c r="Q1346">
        <v>54</v>
      </c>
    </row>
    <row r="1347" spans="1:17" x14ac:dyDescent="0.25">
      <c r="A1347" t="s">
        <v>4104</v>
      </c>
      <c r="B1347" t="s">
        <v>4105</v>
      </c>
      <c r="C1347" t="s">
        <v>2798</v>
      </c>
      <c r="D1347" s="1">
        <v>1</v>
      </c>
      <c r="E1347" s="2" t="s">
        <v>1166</v>
      </c>
      <c r="F1347" s="2" t="s">
        <v>1405</v>
      </c>
      <c r="G1347" t="s">
        <v>4102</v>
      </c>
      <c r="H1347" t="s">
        <v>4106</v>
      </c>
      <c r="I1347" s="2" t="s">
        <v>4480</v>
      </c>
      <c r="J1347" s="2" t="s">
        <v>4480</v>
      </c>
      <c r="K1347">
        <v>0</v>
      </c>
      <c r="L1347" t="s">
        <v>4463</v>
      </c>
      <c r="M1347">
        <v>0</v>
      </c>
      <c r="N1347">
        <v>18</v>
      </c>
      <c r="O1347">
        <v>13</v>
      </c>
      <c r="P1347">
        <v>52</v>
      </c>
      <c r="Q1347">
        <v>27</v>
      </c>
    </row>
    <row r="1348" spans="1:17" x14ac:dyDescent="0.25">
      <c r="A1348" t="s">
        <v>4106</v>
      </c>
      <c r="B1348" t="s">
        <v>4107</v>
      </c>
      <c r="C1348" t="s">
        <v>2801</v>
      </c>
      <c r="D1348" s="1">
        <v>2</v>
      </c>
      <c r="E1348" s="2" t="s">
        <v>703</v>
      </c>
      <c r="F1348" s="2" t="s">
        <v>2825</v>
      </c>
      <c r="G1348" t="s">
        <v>4104</v>
      </c>
      <c r="H1348" t="s">
        <v>4108</v>
      </c>
      <c r="I1348" s="2" t="s">
        <v>4480</v>
      </c>
      <c r="J1348" s="2" t="s">
        <v>4480</v>
      </c>
      <c r="K1348">
        <v>0</v>
      </c>
      <c r="L1348" t="s">
        <v>4468</v>
      </c>
      <c r="M1348">
        <v>0</v>
      </c>
      <c r="N1348">
        <v>51</v>
      </c>
      <c r="O1348">
        <v>28</v>
      </c>
      <c r="P1348">
        <v>12</v>
      </c>
      <c r="Q1348">
        <v>15</v>
      </c>
    </row>
    <row r="1349" spans="1:17" x14ac:dyDescent="0.25">
      <c r="A1349" t="s">
        <v>4108</v>
      </c>
      <c r="B1349" t="s">
        <v>4109</v>
      </c>
      <c r="C1349" t="s">
        <v>2804</v>
      </c>
      <c r="D1349" s="1">
        <v>1</v>
      </c>
      <c r="E1349" s="2" t="s">
        <v>1478</v>
      </c>
      <c r="F1349" s="2" t="s">
        <v>935</v>
      </c>
      <c r="G1349" t="s">
        <v>4106</v>
      </c>
      <c r="H1349" t="s">
        <v>4110</v>
      </c>
      <c r="I1349" s="2" t="s">
        <v>4480</v>
      </c>
      <c r="J1349" s="2" t="s">
        <v>4480</v>
      </c>
      <c r="K1349">
        <v>0</v>
      </c>
      <c r="L1349" t="s">
        <v>4457</v>
      </c>
      <c r="M1349">
        <v>0</v>
      </c>
      <c r="N1349">
        <v>40</v>
      </c>
      <c r="O1349">
        <v>19</v>
      </c>
      <c r="P1349">
        <v>90</v>
      </c>
      <c r="Q1349">
        <v>32</v>
      </c>
    </row>
    <row r="1350" spans="1:17" x14ac:dyDescent="0.25">
      <c r="A1350" t="s">
        <v>4110</v>
      </c>
      <c r="B1350" t="s">
        <v>4111</v>
      </c>
      <c r="C1350" t="s">
        <v>2808</v>
      </c>
      <c r="D1350" s="1">
        <v>1</v>
      </c>
      <c r="E1350" s="2" t="s">
        <v>942</v>
      </c>
      <c r="F1350" s="2" t="s">
        <v>1167</v>
      </c>
      <c r="G1350" t="s">
        <v>4108</v>
      </c>
      <c r="H1350" t="s">
        <v>4112</v>
      </c>
      <c r="I1350" s="2" t="s">
        <v>4480</v>
      </c>
      <c r="J1350" s="2" t="s">
        <v>4480</v>
      </c>
      <c r="K1350">
        <v>0</v>
      </c>
      <c r="L1350" t="s">
        <v>211</v>
      </c>
      <c r="M1350">
        <v>0</v>
      </c>
      <c r="N1350">
        <v>38</v>
      </c>
      <c r="O1350">
        <v>23</v>
      </c>
      <c r="P1350">
        <v>47</v>
      </c>
      <c r="Q1350">
        <v>31</v>
      </c>
    </row>
    <row r="1351" spans="1:17" x14ac:dyDescent="0.25">
      <c r="A1351" t="s">
        <v>4113</v>
      </c>
      <c r="B1351" t="s">
        <v>4114</v>
      </c>
      <c r="C1351" t="s">
        <v>2812</v>
      </c>
      <c r="D1351" s="1">
        <v>2</v>
      </c>
      <c r="E1351" s="2" t="s">
        <v>948</v>
      </c>
      <c r="F1351" s="2" t="s">
        <v>949</v>
      </c>
      <c r="G1351" t="s">
        <v>4110</v>
      </c>
      <c r="H1351" t="s">
        <v>4115</v>
      </c>
      <c r="I1351" s="2" t="s">
        <v>4480</v>
      </c>
      <c r="J1351" s="2" t="s">
        <v>4480</v>
      </c>
      <c r="K1351">
        <v>0</v>
      </c>
      <c r="L1351" t="s">
        <v>4473</v>
      </c>
      <c r="M1351">
        <v>0</v>
      </c>
      <c r="N1351">
        <v>74</v>
      </c>
      <c r="O1351">
        <v>15</v>
      </c>
      <c r="P1351">
        <v>49</v>
      </c>
      <c r="Q1351">
        <v>13</v>
      </c>
    </row>
    <row r="1352" spans="1:17" x14ac:dyDescent="0.25">
      <c r="A1352" t="s">
        <v>4116</v>
      </c>
      <c r="B1352" t="s">
        <v>4117</v>
      </c>
      <c r="C1352" t="s">
        <v>2816</v>
      </c>
      <c r="D1352" s="1">
        <v>1</v>
      </c>
      <c r="E1352" s="2" t="s">
        <v>948</v>
      </c>
      <c r="F1352" s="2" t="s">
        <v>704</v>
      </c>
      <c r="G1352" t="s">
        <v>4110</v>
      </c>
      <c r="H1352" t="s">
        <v>4118</v>
      </c>
      <c r="I1352" s="2" t="s">
        <v>4480</v>
      </c>
      <c r="J1352" s="2" t="s">
        <v>4480</v>
      </c>
      <c r="K1352">
        <v>0</v>
      </c>
      <c r="L1352" t="s">
        <v>4478</v>
      </c>
      <c r="M1352">
        <v>0</v>
      </c>
      <c r="N1352">
        <v>67</v>
      </c>
      <c r="O1352">
        <v>28</v>
      </c>
      <c r="P1352">
        <v>19</v>
      </c>
      <c r="Q1352">
        <v>23</v>
      </c>
    </row>
    <row r="1353" spans="1:17" x14ac:dyDescent="0.25">
      <c r="A1353" t="s">
        <v>4118</v>
      </c>
      <c r="B1353" t="s">
        <v>4119</v>
      </c>
      <c r="C1353" t="s">
        <v>2819</v>
      </c>
      <c r="D1353" s="1">
        <v>1</v>
      </c>
      <c r="E1353" s="2" t="s">
        <v>1249</v>
      </c>
      <c r="F1353" s="2" t="s">
        <v>949</v>
      </c>
      <c r="G1353" t="s">
        <v>4116</v>
      </c>
      <c r="H1353" t="s">
        <v>4120</v>
      </c>
      <c r="I1353" s="2" t="s">
        <v>4480</v>
      </c>
      <c r="J1353" s="2" t="s">
        <v>4480</v>
      </c>
      <c r="K1353">
        <v>0</v>
      </c>
      <c r="L1353" t="s">
        <v>4460</v>
      </c>
      <c r="M1353">
        <v>0</v>
      </c>
      <c r="N1353">
        <v>45</v>
      </c>
      <c r="O1353">
        <v>18</v>
      </c>
      <c r="P1353">
        <v>0</v>
      </c>
      <c r="Q1353">
        <v>5</v>
      </c>
    </row>
    <row r="1354" spans="1:17" x14ac:dyDescent="0.25">
      <c r="A1354" t="s">
        <v>4120</v>
      </c>
      <c r="B1354" t="s">
        <v>4121</v>
      </c>
      <c r="C1354" t="s">
        <v>2822</v>
      </c>
      <c r="D1354" s="1">
        <v>1</v>
      </c>
      <c r="E1354" s="2" t="s">
        <v>953</v>
      </c>
      <c r="F1354" s="2" t="s">
        <v>1416</v>
      </c>
      <c r="G1354" t="s">
        <v>4118</v>
      </c>
      <c r="I1354" s="2" t="s">
        <v>4480</v>
      </c>
      <c r="J1354" s="2" t="s">
        <v>4480</v>
      </c>
      <c r="K1354">
        <v>0</v>
      </c>
      <c r="L1354" t="s">
        <v>4456</v>
      </c>
      <c r="M1354">
        <v>0</v>
      </c>
      <c r="N1354">
        <v>29</v>
      </c>
      <c r="O1354">
        <v>19</v>
      </c>
      <c r="P1354">
        <v>40</v>
      </c>
      <c r="Q1354">
        <v>51</v>
      </c>
    </row>
    <row r="1355" spans="1:17" x14ac:dyDescent="0.25">
      <c r="A1355" t="s">
        <v>4115</v>
      </c>
      <c r="B1355" t="s">
        <v>4122</v>
      </c>
      <c r="C1355" t="s">
        <v>2824</v>
      </c>
      <c r="D1355" s="1">
        <v>2</v>
      </c>
      <c r="E1355" s="2" t="s">
        <v>953</v>
      </c>
      <c r="F1355" s="2" t="s">
        <v>954</v>
      </c>
      <c r="G1355" t="s">
        <v>4113</v>
      </c>
      <c r="H1355" t="s">
        <v>4123</v>
      </c>
      <c r="I1355" s="2" t="s">
        <v>4480</v>
      </c>
      <c r="J1355" s="2" t="s">
        <v>4480</v>
      </c>
      <c r="K1355">
        <v>0</v>
      </c>
      <c r="L1355" t="s">
        <v>4451</v>
      </c>
      <c r="M1355">
        <v>0</v>
      </c>
      <c r="N1355">
        <v>91</v>
      </c>
      <c r="O1355">
        <v>22</v>
      </c>
      <c r="P1355">
        <v>70</v>
      </c>
      <c r="Q1355">
        <v>41</v>
      </c>
    </row>
    <row r="1356" spans="1:17" x14ac:dyDescent="0.25">
      <c r="A1356" t="s">
        <v>4124</v>
      </c>
      <c r="B1356" t="s">
        <v>4125</v>
      </c>
      <c r="C1356" t="s">
        <v>2829</v>
      </c>
      <c r="D1356" s="1">
        <v>1</v>
      </c>
      <c r="E1356" s="2" t="s">
        <v>958</v>
      </c>
      <c r="F1356" s="2" t="s">
        <v>919</v>
      </c>
      <c r="G1356" t="s">
        <v>4115</v>
      </c>
      <c r="I1356" s="2" t="s">
        <v>4480</v>
      </c>
      <c r="J1356" s="2" t="s">
        <v>4480</v>
      </c>
      <c r="K1356">
        <v>0</v>
      </c>
      <c r="L1356" t="s">
        <v>4449</v>
      </c>
      <c r="M1356">
        <v>0</v>
      </c>
      <c r="N1356">
        <v>79</v>
      </c>
      <c r="O1356">
        <v>27</v>
      </c>
      <c r="P1356">
        <v>25</v>
      </c>
      <c r="Q1356">
        <v>9</v>
      </c>
    </row>
    <row r="1357" spans="1:17" x14ac:dyDescent="0.25">
      <c r="A1357" t="s">
        <v>4126</v>
      </c>
      <c r="B1357" t="s">
        <v>4127</v>
      </c>
      <c r="C1357" t="s">
        <v>2832</v>
      </c>
      <c r="D1357" s="1">
        <v>2</v>
      </c>
      <c r="E1357" s="2" t="s">
        <v>958</v>
      </c>
      <c r="F1357" s="2" t="s">
        <v>1250</v>
      </c>
      <c r="G1357" t="s">
        <v>4115</v>
      </c>
      <c r="H1357" t="s">
        <v>4128</v>
      </c>
      <c r="I1357" s="2" t="s">
        <v>4480</v>
      </c>
      <c r="J1357" s="2" t="s">
        <v>4480</v>
      </c>
      <c r="K1357">
        <v>0</v>
      </c>
      <c r="L1357" t="s">
        <v>4447</v>
      </c>
      <c r="M1357">
        <v>0</v>
      </c>
      <c r="N1357">
        <v>76</v>
      </c>
      <c r="O1357">
        <v>17</v>
      </c>
      <c r="P1357">
        <v>78</v>
      </c>
      <c r="Q1357">
        <v>5</v>
      </c>
    </row>
    <row r="1358" spans="1:17" x14ac:dyDescent="0.25">
      <c r="A1358" t="s">
        <v>4129</v>
      </c>
      <c r="B1358" t="s">
        <v>4130</v>
      </c>
      <c r="C1358" t="s">
        <v>2836</v>
      </c>
      <c r="D1358" s="1">
        <v>2</v>
      </c>
      <c r="E1358" s="2" t="s">
        <v>958</v>
      </c>
      <c r="F1358" s="2" t="s">
        <v>1250</v>
      </c>
      <c r="G1358" t="s">
        <v>4115</v>
      </c>
      <c r="H1358" t="s">
        <v>4128</v>
      </c>
      <c r="I1358" s="2" t="s">
        <v>4480</v>
      </c>
      <c r="J1358" s="2" t="s">
        <v>4480</v>
      </c>
      <c r="K1358">
        <v>0</v>
      </c>
      <c r="L1358" t="s">
        <v>4474</v>
      </c>
      <c r="M1358">
        <v>0</v>
      </c>
      <c r="N1358">
        <v>18</v>
      </c>
      <c r="O1358">
        <v>31</v>
      </c>
      <c r="P1358">
        <v>99</v>
      </c>
      <c r="Q1358">
        <v>27</v>
      </c>
    </row>
    <row r="1359" spans="1:17" x14ac:dyDescent="0.25">
      <c r="A1359" t="s">
        <v>4131</v>
      </c>
      <c r="B1359" t="s">
        <v>4132</v>
      </c>
      <c r="C1359" t="s">
        <v>2839</v>
      </c>
      <c r="D1359" s="1">
        <v>2</v>
      </c>
      <c r="E1359" s="2" t="s">
        <v>958</v>
      </c>
      <c r="F1359" s="2" t="s">
        <v>1250</v>
      </c>
      <c r="G1359" t="s">
        <v>4115</v>
      </c>
      <c r="H1359" t="s">
        <v>4128</v>
      </c>
      <c r="I1359" s="2" t="s">
        <v>4480</v>
      </c>
      <c r="J1359" s="2" t="s">
        <v>4480</v>
      </c>
      <c r="K1359">
        <v>0</v>
      </c>
      <c r="L1359" t="s">
        <v>4473</v>
      </c>
      <c r="M1359">
        <v>0</v>
      </c>
      <c r="N1359">
        <v>20</v>
      </c>
      <c r="O1359">
        <v>11</v>
      </c>
      <c r="P1359">
        <v>66</v>
      </c>
      <c r="Q1359">
        <v>27</v>
      </c>
    </row>
    <row r="1360" spans="1:17" x14ac:dyDescent="0.25">
      <c r="A1360" t="s">
        <v>4133</v>
      </c>
      <c r="B1360" t="s">
        <v>4134</v>
      </c>
      <c r="C1360" t="s">
        <v>2842</v>
      </c>
      <c r="D1360" s="1">
        <v>2</v>
      </c>
      <c r="E1360" s="2" t="s">
        <v>958</v>
      </c>
      <c r="F1360" s="2" t="s">
        <v>1250</v>
      </c>
      <c r="G1360" t="s">
        <v>4115</v>
      </c>
      <c r="H1360" t="s">
        <v>4128</v>
      </c>
      <c r="I1360" s="2" t="s">
        <v>4480</v>
      </c>
      <c r="J1360" s="2" t="s">
        <v>4480</v>
      </c>
      <c r="K1360">
        <v>0</v>
      </c>
      <c r="L1360" t="s">
        <v>4457</v>
      </c>
      <c r="M1360">
        <v>0</v>
      </c>
      <c r="N1360">
        <v>88</v>
      </c>
      <c r="O1360">
        <v>15</v>
      </c>
      <c r="P1360">
        <v>36</v>
      </c>
      <c r="Q1360">
        <v>26</v>
      </c>
    </row>
    <row r="1361" spans="1:17" x14ac:dyDescent="0.25">
      <c r="A1361" t="s">
        <v>4135</v>
      </c>
      <c r="B1361" t="s">
        <v>4136</v>
      </c>
      <c r="C1361" t="s">
        <v>2845</v>
      </c>
      <c r="D1361" s="1">
        <v>19</v>
      </c>
      <c r="E1361" s="2" t="s">
        <v>1404</v>
      </c>
      <c r="F1361" s="2" t="s">
        <v>1550</v>
      </c>
      <c r="H1361" t="s">
        <v>4128</v>
      </c>
      <c r="I1361" s="2" t="s">
        <v>4480</v>
      </c>
      <c r="J1361" s="2" t="s">
        <v>4480</v>
      </c>
      <c r="K1361">
        <v>0</v>
      </c>
      <c r="L1361" t="s">
        <v>4478</v>
      </c>
      <c r="M1361">
        <v>0</v>
      </c>
      <c r="N1361">
        <v>54</v>
      </c>
      <c r="O1361">
        <v>20</v>
      </c>
      <c r="P1361">
        <v>41</v>
      </c>
      <c r="Q1361">
        <v>25</v>
      </c>
    </row>
    <row r="1362" spans="1:17" x14ac:dyDescent="0.25">
      <c r="A1362" t="s">
        <v>4137</v>
      </c>
      <c r="B1362" t="s">
        <v>4138</v>
      </c>
      <c r="C1362" t="s">
        <v>2848</v>
      </c>
      <c r="D1362" s="1">
        <v>19</v>
      </c>
      <c r="E1362" s="2" t="s">
        <v>1404</v>
      </c>
      <c r="F1362" s="2" t="s">
        <v>1550</v>
      </c>
      <c r="I1362" s="2" t="s">
        <v>4480</v>
      </c>
      <c r="J1362" s="2" t="s">
        <v>4480</v>
      </c>
      <c r="K1362">
        <v>0</v>
      </c>
      <c r="L1362" t="s">
        <v>2127</v>
      </c>
      <c r="M1362">
        <v>0</v>
      </c>
      <c r="N1362">
        <v>55</v>
      </c>
      <c r="O1362">
        <v>27</v>
      </c>
      <c r="P1362">
        <v>89</v>
      </c>
      <c r="Q1362">
        <v>36</v>
      </c>
    </row>
    <row r="1363" spans="1:17" x14ac:dyDescent="0.25">
      <c r="A1363" t="s">
        <v>4139</v>
      </c>
      <c r="B1363" t="s">
        <v>4140</v>
      </c>
      <c r="C1363" t="s">
        <v>2851</v>
      </c>
      <c r="D1363" s="1">
        <v>1</v>
      </c>
      <c r="E1363" s="2" t="s">
        <v>1404</v>
      </c>
      <c r="F1363" s="2" t="s">
        <v>1256</v>
      </c>
      <c r="G1363" t="s">
        <v>4099</v>
      </c>
      <c r="H1363" t="s">
        <v>4141</v>
      </c>
      <c r="I1363" s="2" t="s">
        <v>4480</v>
      </c>
      <c r="J1363" s="2" t="s">
        <v>4480</v>
      </c>
      <c r="K1363">
        <v>0</v>
      </c>
      <c r="L1363" t="s">
        <v>4457</v>
      </c>
      <c r="M1363">
        <v>0</v>
      </c>
      <c r="N1363">
        <v>64</v>
      </c>
      <c r="O1363">
        <v>28</v>
      </c>
      <c r="P1363">
        <v>59</v>
      </c>
      <c r="Q1363">
        <v>43</v>
      </c>
    </row>
    <row r="1364" spans="1:17" x14ac:dyDescent="0.25">
      <c r="A1364" t="s">
        <v>4141</v>
      </c>
      <c r="B1364" t="s">
        <v>4142</v>
      </c>
      <c r="C1364" t="s">
        <v>2854</v>
      </c>
      <c r="D1364" s="1">
        <v>1</v>
      </c>
      <c r="E1364" s="2" t="s">
        <v>1166</v>
      </c>
      <c r="F1364" s="2" t="s">
        <v>1405</v>
      </c>
      <c r="G1364" t="s">
        <v>4139</v>
      </c>
      <c r="H1364" t="s">
        <v>4143</v>
      </c>
      <c r="I1364" s="2" t="s">
        <v>4480</v>
      </c>
      <c r="J1364" s="2" t="s">
        <v>4480</v>
      </c>
      <c r="K1364">
        <v>0</v>
      </c>
      <c r="L1364" t="s">
        <v>4453</v>
      </c>
      <c r="M1364">
        <v>0</v>
      </c>
      <c r="N1364">
        <v>82</v>
      </c>
      <c r="O1364">
        <v>34</v>
      </c>
      <c r="P1364">
        <v>43</v>
      </c>
      <c r="Q1364">
        <v>36</v>
      </c>
    </row>
    <row r="1365" spans="1:17" x14ac:dyDescent="0.25">
      <c r="A1365" t="s">
        <v>4143</v>
      </c>
      <c r="B1365" t="s">
        <v>4144</v>
      </c>
      <c r="C1365" t="s">
        <v>2857</v>
      </c>
      <c r="D1365" s="1">
        <v>2</v>
      </c>
      <c r="E1365" s="2" t="s">
        <v>703</v>
      </c>
      <c r="F1365" s="2" t="s">
        <v>2825</v>
      </c>
      <c r="G1365" t="s">
        <v>4141</v>
      </c>
      <c r="H1365" t="s">
        <v>4145</v>
      </c>
      <c r="I1365" s="2" t="s">
        <v>4480</v>
      </c>
      <c r="J1365" s="2" t="s">
        <v>4480</v>
      </c>
      <c r="K1365">
        <v>0</v>
      </c>
      <c r="L1365" t="s">
        <v>4449</v>
      </c>
      <c r="M1365">
        <v>0</v>
      </c>
      <c r="N1365">
        <v>70</v>
      </c>
      <c r="O1365">
        <v>24</v>
      </c>
      <c r="P1365">
        <v>29</v>
      </c>
      <c r="Q1365">
        <v>19</v>
      </c>
    </row>
    <row r="1366" spans="1:17" x14ac:dyDescent="0.25">
      <c r="A1366" t="s">
        <v>4145</v>
      </c>
      <c r="B1366" t="s">
        <v>4146</v>
      </c>
      <c r="C1366" t="s">
        <v>2860</v>
      </c>
      <c r="D1366" s="1">
        <v>1</v>
      </c>
      <c r="E1366" s="2" t="s">
        <v>1478</v>
      </c>
      <c r="F1366" s="2" t="s">
        <v>935</v>
      </c>
      <c r="G1366" t="s">
        <v>4143</v>
      </c>
      <c r="H1366" t="s">
        <v>4147</v>
      </c>
      <c r="I1366" s="2" t="s">
        <v>4480</v>
      </c>
      <c r="J1366" s="2" t="s">
        <v>4480</v>
      </c>
      <c r="K1366">
        <v>0</v>
      </c>
      <c r="L1366" t="s">
        <v>4468</v>
      </c>
      <c r="M1366">
        <v>0</v>
      </c>
      <c r="N1366">
        <v>67</v>
      </c>
      <c r="O1366">
        <v>23</v>
      </c>
      <c r="P1366">
        <v>43</v>
      </c>
      <c r="Q1366">
        <v>58</v>
      </c>
    </row>
    <row r="1367" spans="1:17" x14ac:dyDescent="0.25">
      <c r="A1367" t="s">
        <v>4147</v>
      </c>
      <c r="B1367" t="s">
        <v>4148</v>
      </c>
      <c r="C1367" t="s">
        <v>2863</v>
      </c>
      <c r="D1367" s="1">
        <v>2</v>
      </c>
      <c r="E1367" s="2" t="s">
        <v>942</v>
      </c>
      <c r="F1367" s="2" t="s">
        <v>704</v>
      </c>
      <c r="G1367" t="s">
        <v>4145</v>
      </c>
      <c r="H1367" t="s">
        <v>4149</v>
      </c>
      <c r="I1367" s="2" t="s">
        <v>4480</v>
      </c>
      <c r="J1367" s="2" t="s">
        <v>4480</v>
      </c>
      <c r="K1367">
        <v>0</v>
      </c>
      <c r="L1367" t="s">
        <v>4473</v>
      </c>
      <c r="M1367">
        <v>0</v>
      </c>
      <c r="N1367">
        <v>31</v>
      </c>
      <c r="O1367">
        <v>16</v>
      </c>
      <c r="P1367">
        <v>14</v>
      </c>
      <c r="Q1367">
        <v>43</v>
      </c>
    </row>
    <row r="1368" spans="1:17" x14ac:dyDescent="0.25">
      <c r="A1368" t="s">
        <v>4149</v>
      </c>
      <c r="B1368" t="s">
        <v>4150</v>
      </c>
      <c r="C1368" t="s">
        <v>2866</v>
      </c>
      <c r="D1368" s="1">
        <v>3</v>
      </c>
      <c r="E1368" s="2" t="s">
        <v>1249</v>
      </c>
      <c r="F1368" s="2" t="s">
        <v>954</v>
      </c>
      <c r="G1368" t="s">
        <v>4147</v>
      </c>
      <c r="H1368" t="s">
        <v>4151</v>
      </c>
      <c r="I1368" s="2" t="s">
        <v>4480</v>
      </c>
      <c r="J1368" s="2" t="s">
        <v>4480</v>
      </c>
      <c r="K1368">
        <v>0</v>
      </c>
      <c r="L1368" t="s">
        <v>4448</v>
      </c>
      <c r="M1368">
        <v>0</v>
      </c>
      <c r="N1368">
        <v>44</v>
      </c>
      <c r="O1368">
        <v>12</v>
      </c>
      <c r="P1368">
        <v>69</v>
      </c>
      <c r="Q1368">
        <v>33</v>
      </c>
    </row>
    <row r="1369" spans="1:17" x14ac:dyDescent="0.25">
      <c r="A1369" t="s">
        <v>4151</v>
      </c>
      <c r="B1369" t="s">
        <v>4152</v>
      </c>
      <c r="C1369" t="s">
        <v>2869</v>
      </c>
      <c r="D1369" s="1">
        <v>1</v>
      </c>
      <c r="E1369" s="2" t="s">
        <v>958</v>
      </c>
      <c r="F1369" s="2" t="s">
        <v>919</v>
      </c>
      <c r="G1369" t="s">
        <v>4149</v>
      </c>
      <c r="H1369" t="s">
        <v>4153</v>
      </c>
      <c r="I1369" s="2" t="s">
        <v>4480</v>
      </c>
      <c r="J1369" s="2" t="s">
        <v>4480</v>
      </c>
      <c r="K1369">
        <v>0</v>
      </c>
      <c r="L1369" t="s">
        <v>4468</v>
      </c>
      <c r="M1369">
        <v>0</v>
      </c>
      <c r="N1369">
        <v>59</v>
      </c>
      <c r="O1369">
        <v>21</v>
      </c>
      <c r="P1369">
        <v>10</v>
      </c>
      <c r="Q1369">
        <v>53</v>
      </c>
    </row>
    <row r="1370" spans="1:17" x14ac:dyDescent="0.25">
      <c r="A1370" t="s">
        <v>4153</v>
      </c>
      <c r="B1370" t="s">
        <v>4154</v>
      </c>
      <c r="C1370" t="s">
        <v>2872</v>
      </c>
      <c r="D1370" s="1">
        <v>1</v>
      </c>
      <c r="E1370" s="2" t="s">
        <v>972</v>
      </c>
      <c r="F1370" s="2" t="s">
        <v>1250</v>
      </c>
      <c r="G1370" t="s">
        <v>4151</v>
      </c>
      <c r="H1370" t="s">
        <v>4155</v>
      </c>
      <c r="I1370" s="2" t="s">
        <v>4480</v>
      </c>
      <c r="J1370" s="2" t="s">
        <v>4480</v>
      </c>
      <c r="K1370">
        <v>0</v>
      </c>
      <c r="L1370" t="s">
        <v>4468</v>
      </c>
      <c r="M1370">
        <v>0</v>
      </c>
      <c r="N1370">
        <v>90</v>
      </c>
      <c r="O1370">
        <v>29</v>
      </c>
      <c r="P1370">
        <v>79</v>
      </c>
      <c r="Q1370">
        <v>35</v>
      </c>
    </row>
    <row r="1371" spans="1:17" x14ac:dyDescent="0.25">
      <c r="A1371" t="s">
        <v>4155</v>
      </c>
      <c r="B1371" t="s">
        <v>4156</v>
      </c>
      <c r="C1371" t="s">
        <v>2875</v>
      </c>
      <c r="D1371" s="1">
        <v>1</v>
      </c>
      <c r="E1371" s="2" t="s">
        <v>1615</v>
      </c>
      <c r="F1371" s="2" t="s">
        <v>991</v>
      </c>
      <c r="G1371" t="s">
        <v>4153</v>
      </c>
      <c r="H1371" t="s">
        <v>4157</v>
      </c>
      <c r="I1371" s="2" t="s">
        <v>4480</v>
      </c>
      <c r="J1371" s="2" t="s">
        <v>4480</v>
      </c>
      <c r="K1371">
        <v>0</v>
      </c>
      <c r="L1371" t="s">
        <v>4447</v>
      </c>
      <c r="M1371">
        <v>0</v>
      </c>
      <c r="N1371">
        <v>59</v>
      </c>
      <c r="O1371">
        <v>14</v>
      </c>
      <c r="P1371">
        <v>62</v>
      </c>
      <c r="Q1371">
        <v>16</v>
      </c>
    </row>
    <row r="1372" spans="1:17" x14ac:dyDescent="0.25">
      <c r="A1372" t="s">
        <v>4157</v>
      </c>
      <c r="B1372" t="s">
        <v>4158</v>
      </c>
      <c r="C1372" t="s">
        <v>2878</v>
      </c>
      <c r="D1372" s="1">
        <v>1</v>
      </c>
      <c r="E1372" s="2" t="s">
        <v>1910</v>
      </c>
      <c r="F1372" s="2" t="s">
        <v>1913</v>
      </c>
      <c r="G1372" t="s">
        <v>4155</v>
      </c>
      <c r="H1372" t="s">
        <v>4159</v>
      </c>
      <c r="I1372" s="2" t="s">
        <v>4480</v>
      </c>
      <c r="J1372" s="2" t="s">
        <v>4480</v>
      </c>
      <c r="K1372">
        <v>0</v>
      </c>
      <c r="L1372" t="s">
        <v>4448</v>
      </c>
      <c r="M1372">
        <v>0</v>
      </c>
      <c r="N1372">
        <v>86</v>
      </c>
      <c r="O1372">
        <v>27</v>
      </c>
      <c r="P1372">
        <v>86</v>
      </c>
      <c r="Q1372">
        <v>13</v>
      </c>
    </row>
    <row r="1373" spans="1:17" x14ac:dyDescent="0.25">
      <c r="A1373" t="s">
        <v>4159</v>
      </c>
      <c r="B1373" t="s">
        <v>4160</v>
      </c>
      <c r="C1373" t="s">
        <v>2881</v>
      </c>
      <c r="D1373" s="1">
        <v>1</v>
      </c>
      <c r="E1373" s="2" t="s">
        <v>1916</v>
      </c>
      <c r="F1373" s="2" t="s">
        <v>1307</v>
      </c>
      <c r="G1373" t="s">
        <v>4157</v>
      </c>
      <c r="H1373" t="s">
        <v>4161</v>
      </c>
      <c r="I1373" s="2" t="s">
        <v>4480</v>
      </c>
      <c r="J1373" s="2" t="s">
        <v>4480</v>
      </c>
      <c r="K1373">
        <v>0</v>
      </c>
      <c r="L1373" t="s">
        <v>4474</v>
      </c>
      <c r="M1373">
        <v>0</v>
      </c>
      <c r="N1373">
        <v>66</v>
      </c>
      <c r="O1373">
        <v>35</v>
      </c>
      <c r="P1373">
        <v>1</v>
      </c>
      <c r="Q1373">
        <v>23</v>
      </c>
    </row>
    <row r="1374" spans="1:17" x14ac:dyDescent="0.25">
      <c r="A1374" t="s">
        <v>4161</v>
      </c>
      <c r="B1374" t="s">
        <v>4162</v>
      </c>
      <c r="C1374" t="s">
        <v>2884</v>
      </c>
      <c r="D1374" s="1">
        <v>1</v>
      </c>
      <c r="E1374" s="2" t="s">
        <v>1848</v>
      </c>
      <c r="F1374" s="2" t="s">
        <v>1620</v>
      </c>
      <c r="G1374" t="s">
        <v>4159</v>
      </c>
      <c r="H1374" t="s">
        <v>4163</v>
      </c>
      <c r="I1374" s="2" t="s">
        <v>4480</v>
      </c>
      <c r="J1374" s="2" t="s">
        <v>4480</v>
      </c>
      <c r="K1374">
        <v>0</v>
      </c>
      <c r="L1374" t="s">
        <v>4466</v>
      </c>
      <c r="M1374">
        <v>0</v>
      </c>
      <c r="N1374">
        <v>96</v>
      </c>
      <c r="O1374">
        <v>30</v>
      </c>
      <c r="P1374">
        <v>78</v>
      </c>
      <c r="Q1374">
        <v>52</v>
      </c>
    </row>
    <row r="1375" spans="1:17" x14ac:dyDescent="0.25">
      <c r="A1375" t="s">
        <v>4164</v>
      </c>
      <c r="B1375" t="s">
        <v>4165</v>
      </c>
      <c r="C1375" t="s">
        <v>2888</v>
      </c>
      <c r="D1375" s="1">
        <v>2</v>
      </c>
      <c r="E1375" s="2" t="s">
        <v>805</v>
      </c>
      <c r="F1375" s="2" t="s">
        <v>3406</v>
      </c>
      <c r="G1375" t="s">
        <v>4161</v>
      </c>
      <c r="H1375" t="s">
        <v>4166</v>
      </c>
      <c r="I1375" s="2" t="s">
        <v>4480</v>
      </c>
      <c r="J1375" s="2" t="s">
        <v>4480</v>
      </c>
      <c r="K1375">
        <v>0</v>
      </c>
      <c r="L1375" t="s">
        <v>4453</v>
      </c>
      <c r="M1375">
        <v>0</v>
      </c>
      <c r="N1375">
        <v>90</v>
      </c>
      <c r="O1375">
        <v>34</v>
      </c>
      <c r="P1375">
        <v>51</v>
      </c>
      <c r="Q1375">
        <v>14</v>
      </c>
    </row>
    <row r="1376" spans="1:17" x14ac:dyDescent="0.25">
      <c r="A1376" t="s">
        <v>4167</v>
      </c>
      <c r="B1376" t="s">
        <v>4168</v>
      </c>
      <c r="C1376" t="s">
        <v>2892</v>
      </c>
      <c r="D1376" s="1">
        <v>2</v>
      </c>
      <c r="E1376" s="2" t="s">
        <v>805</v>
      </c>
      <c r="F1376" s="2" t="s">
        <v>3406</v>
      </c>
      <c r="G1376" t="s">
        <v>4161</v>
      </c>
      <c r="H1376" t="s">
        <v>4166</v>
      </c>
      <c r="I1376" s="2" t="s">
        <v>4480</v>
      </c>
      <c r="J1376" s="2" t="s">
        <v>4480</v>
      </c>
      <c r="K1376">
        <v>0</v>
      </c>
      <c r="L1376" t="s">
        <v>4460</v>
      </c>
      <c r="M1376">
        <v>0</v>
      </c>
      <c r="N1376">
        <v>46</v>
      </c>
      <c r="O1376">
        <v>21</v>
      </c>
      <c r="P1376">
        <v>6</v>
      </c>
      <c r="Q1376">
        <v>46</v>
      </c>
    </row>
    <row r="1377" spans="1:17" x14ac:dyDescent="0.25">
      <c r="A1377" t="s">
        <v>4169</v>
      </c>
      <c r="B1377" t="s">
        <v>4170</v>
      </c>
      <c r="C1377" t="s">
        <v>2895</v>
      </c>
      <c r="D1377" s="1">
        <v>2</v>
      </c>
      <c r="E1377" s="2" t="s">
        <v>805</v>
      </c>
      <c r="F1377" s="2" t="s">
        <v>3406</v>
      </c>
      <c r="G1377" t="s">
        <v>4161</v>
      </c>
      <c r="H1377" t="s">
        <v>4166</v>
      </c>
      <c r="I1377" s="2" t="s">
        <v>4480</v>
      </c>
      <c r="J1377" s="2" t="s">
        <v>4480</v>
      </c>
      <c r="K1377">
        <v>0</v>
      </c>
      <c r="L1377" t="s">
        <v>4457</v>
      </c>
      <c r="M1377">
        <v>0</v>
      </c>
      <c r="N1377">
        <v>31</v>
      </c>
      <c r="O1377">
        <v>22</v>
      </c>
      <c r="P1377">
        <v>59</v>
      </c>
      <c r="Q1377">
        <v>40</v>
      </c>
    </row>
    <row r="1378" spans="1:17" x14ac:dyDescent="0.25">
      <c r="A1378" t="s">
        <v>4166</v>
      </c>
      <c r="B1378" t="s">
        <v>4171</v>
      </c>
      <c r="C1378" t="s">
        <v>2897</v>
      </c>
      <c r="D1378" s="1">
        <v>1</v>
      </c>
      <c r="E1378" s="2" t="s">
        <v>3409</v>
      </c>
      <c r="F1378" s="2" t="s">
        <v>1550</v>
      </c>
      <c r="G1378" t="s">
        <v>4172</v>
      </c>
      <c r="I1378" s="2" t="s">
        <v>4480</v>
      </c>
      <c r="J1378" s="2" t="s">
        <v>4480</v>
      </c>
      <c r="K1378">
        <v>0</v>
      </c>
      <c r="L1378" t="s">
        <v>4470</v>
      </c>
      <c r="M1378">
        <v>0</v>
      </c>
      <c r="N1378">
        <v>27</v>
      </c>
      <c r="O1378">
        <v>33</v>
      </c>
      <c r="P1378">
        <v>39</v>
      </c>
      <c r="Q1378">
        <v>37</v>
      </c>
    </row>
    <row r="1379" spans="1:17" x14ac:dyDescent="0.25">
      <c r="A1379" t="s">
        <v>4173</v>
      </c>
      <c r="B1379" t="s">
        <v>4174</v>
      </c>
      <c r="C1379" t="s">
        <v>2901</v>
      </c>
      <c r="D1379" s="1">
        <v>15</v>
      </c>
      <c r="E1379" s="2" t="s">
        <v>1404</v>
      </c>
      <c r="F1379" s="2" t="s">
        <v>1307</v>
      </c>
      <c r="I1379" s="2" t="s">
        <v>4480</v>
      </c>
      <c r="J1379" s="2" t="s">
        <v>4480</v>
      </c>
      <c r="K1379">
        <v>0</v>
      </c>
      <c r="L1379" t="s">
        <v>4474</v>
      </c>
      <c r="M1379">
        <v>0</v>
      </c>
      <c r="N1379">
        <v>20</v>
      </c>
      <c r="O1379">
        <v>13</v>
      </c>
      <c r="P1379">
        <v>51</v>
      </c>
      <c r="Q1379">
        <v>37</v>
      </c>
    </row>
    <row r="1380" spans="1:17" x14ac:dyDescent="0.25">
      <c r="A1380" t="s">
        <v>4175</v>
      </c>
      <c r="B1380" t="s">
        <v>4176</v>
      </c>
      <c r="C1380" t="s">
        <v>2851</v>
      </c>
      <c r="D1380" s="1">
        <v>1</v>
      </c>
      <c r="E1380" s="2" t="s">
        <v>1404</v>
      </c>
      <c r="F1380" s="2" t="s">
        <v>1256</v>
      </c>
      <c r="G1380" t="s">
        <v>4099</v>
      </c>
      <c r="H1380" t="s">
        <v>4177</v>
      </c>
      <c r="I1380" s="2" t="s">
        <v>4480</v>
      </c>
      <c r="J1380" s="2" t="s">
        <v>4480</v>
      </c>
      <c r="K1380">
        <v>0</v>
      </c>
      <c r="L1380" t="s">
        <v>4472</v>
      </c>
      <c r="M1380">
        <v>0</v>
      </c>
      <c r="N1380">
        <v>78</v>
      </c>
      <c r="O1380">
        <v>34</v>
      </c>
      <c r="P1380">
        <v>19</v>
      </c>
      <c r="Q1380">
        <v>3</v>
      </c>
    </row>
    <row r="1381" spans="1:17" x14ac:dyDescent="0.25">
      <c r="A1381" t="s">
        <v>4177</v>
      </c>
      <c r="B1381" t="s">
        <v>4178</v>
      </c>
      <c r="C1381" t="s">
        <v>2854</v>
      </c>
      <c r="D1381" s="1">
        <v>1</v>
      </c>
      <c r="E1381" s="2" t="s">
        <v>1166</v>
      </c>
      <c r="F1381" s="2" t="s">
        <v>1405</v>
      </c>
      <c r="G1381" t="s">
        <v>4175</v>
      </c>
      <c r="H1381" t="s">
        <v>4179</v>
      </c>
      <c r="I1381" s="2" t="s">
        <v>4480</v>
      </c>
      <c r="J1381" s="2" t="s">
        <v>4480</v>
      </c>
      <c r="K1381">
        <v>0</v>
      </c>
      <c r="L1381" t="s">
        <v>4451</v>
      </c>
      <c r="M1381">
        <v>0</v>
      </c>
      <c r="N1381">
        <v>52</v>
      </c>
      <c r="O1381">
        <v>34</v>
      </c>
      <c r="P1381">
        <v>97</v>
      </c>
      <c r="Q1381">
        <v>2</v>
      </c>
    </row>
    <row r="1382" spans="1:17" x14ac:dyDescent="0.25">
      <c r="A1382" t="s">
        <v>4179</v>
      </c>
      <c r="B1382" t="s">
        <v>4180</v>
      </c>
      <c r="C1382" t="s">
        <v>2857</v>
      </c>
      <c r="D1382" s="1">
        <v>2</v>
      </c>
      <c r="E1382" s="2" t="s">
        <v>703</v>
      </c>
      <c r="F1382" s="2" t="s">
        <v>2825</v>
      </c>
      <c r="G1382" t="s">
        <v>4177</v>
      </c>
      <c r="H1382" t="s">
        <v>4181</v>
      </c>
      <c r="I1382" s="2" t="s">
        <v>4480</v>
      </c>
      <c r="J1382" s="2" t="s">
        <v>4480</v>
      </c>
      <c r="K1382">
        <v>0</v>
      </c>
      <c r="L1382" t="s">
        <v>4477</v>
      </c>
      <c r="M1382">
        <v>0</v>
      </c>
      <c r="N1382">
        <v>24</v>
      </c>
      <c r="O1382">
        <v>28</v>
      </c>
      <c r="P1382">
        <v>62</v>
      </c>
      <c r="Q1382">
        <v>59</v>
      </c>
    </row>
    <row r="1383" spans="1:17" x14ac:dyDescent="0.25">
      <c r="A1383" t="s">
        <v>4181</v>
      </c>
      <c r="B1383" t="s">
        <v>4182</v>
      </c>
      <c r="C1383" t="s">
        <v>2860</v>
      </c>
      <c r="D1383" s="1">
        <v>1</v>
      </c>
      <c r="E1383" s="2" t="s">
        <v>1478</v>
      </c>
      <c r="F1383" s="2" t="s">
        <v>935</v>
      </c>
      <c r="G1383" t="s">
        <v>4179</v>
      </c>
      <c r="H1383" t="s">
        <v>4183</v>
      </c>
      <c r="I1383" s="2" t="s">
        <v>4480</v>
      </c>
      <c r="J1383" s="2" t="s">
        <v>4480</v>
      </c>
      <c r="K1383">
        <v>0</v>
      </c>
      <c r="L1383" t="s">
        <v>449</v>
      </c>
      <c r="M1383">
        <v>0</v>
      </c>
      <c r="N1383">
        <v>26</v>
      </c>
      <c r="O1383">
        <v>29</v>
      </c>
      <c r="P1383">
        <v>14</v>
      </c>
      <c r="Q1383">
        <v>11</v>
      </c>
    </row>
    <row r="1384" spans="1:17" x14ac:dyDescent="0.25">
      <c r="A1384" t="s">
        <v>4183</v>
      </c>
      <c r="B1384" t="s">
        <v>4184</v>
      </c>
      <c r="C1384" t="s">
        <v>2863</v>
      </c>
      <c r="D1384" s="1">
        <v>2</v>
      </c>
      <c r="E1384" s="2" t="s">
        <v>942</v>
      </c>
      <c r="F1384" s="2" t="s">
        <v>704</v>
      </c>
      <c r="G1384" t="s">
        <v>4181</v>
      </c>
      <c r="H1384" t="s">
        <v>4185</v>
      </c>
      <c r="I1384" s="2" t="s">
        <v>4480</v>
      </c>
      <c r="J1384" s="2" t="s">
        <v>4480</v>
      </c>
      <c r="K1384">
        <v>0</v>
      </c>
      <c r="L1384" t="s">
        <v>4449</v>
      </c>
      <c r="M1384">
        <v>0</v>
      </c>
      <c r="N1384">
        <v>98</v>
      </c>
      <c r="O1384">
        <v>35</v>
      </c>
      <c r="P1384">
        <v>58</v>
      </c>
      <c r="Q1384">
        <v>39</v>
      </c>
    </row>
    <row r="1385" spans="1:17" x14ac:dyDescent="0.25">
      <c r="A1385" t="s">
        <v>4185</v>
      </c>
      <c r="B1385" t="s">
        <v>4186</v>
      </c>
      <c r="C1385" t="s">
        <v>2866</v>
      </c>
      <c r="D1385" s="1">
        <v>3</v>
      </c>
      <c r="E1385" s="2" t="s">
        <v>1249</v>
      </c>
      <c r="F1385" s="2" t="s">
        <v>954</v>
      </c>
      <c r="G1385" t="s">
        <v>4183</v>
      </c>
      <c r="H1385" t="s">
        <v>4187</v>
      </c>
      <c r="I1385" s="2" t="s">
        <v>4480</v>
      </c>
      <c r="J1385" s="2" t="s">
        <v>4480</v>
      </c>
      <c r="K1385">
        <v>0</v>
      </c>
      <c r="L1385" t="s">
        <v>4474</v>
      </c>
      <c r="M1385">
        <v>0</v>
      </c>
      <c r="N1385">
        <v>78</v>
      </c>
      <c r="O1385">
        <v>14</v>
      </c>
      <c r="P1385">
        <v>55</v>
      </c>
      <c r="Q1385">
        <v>39</v>
      </c>
    </row>
    <row r="1386" spans="1:17" x14ac:dyDescent="0.25">
      <c r="A1386" t="s">
        <v>4187</v>
      </c>
      <c r="B1386" t="s">
        <v>4188</v>
      </c>
      <c r="C1386" t="s">
        <v>2869</v>
      </c>
      <c r="D1386" s="1">
        <v>1</v>
      </c>
      <c r="E1386" s="2" t="s">
        <v>958</v>
      </c>
      <c r="F1386" s="2" t="s">
        <v>919</v>
      </c>
      <c r="G1386" t="s">
        <v>4185</v>
      </c>
      <c r="H1386" t="s">
        <v>4189</v>
      </c>
      <c r="I1386" s="2" t="s">
        <v>4480</v>
      </c>
      <c r="J1386" s="2" t="s">
        <v>4480</v>
      </c>
      <c r="K1386">
        <v>0</v>
      </c>
      <c r="L1386" t="s">
        <v>4467</v>
      </c>
      <c r="M1386">
        <v>0</v>
      </c>
      <c r="N1386">
        <v>69</v>
      </c>
      <c r="O1386">
        <v>34</v>
      </c>
      <c r="P1386">
        <v>66</v>
      </c>
      <c r="Q1386">
        <v>27</v>
      </c>
    </row>
    <row r="1387" spans="1:17" x14ac:dyDescent="0.25">
      <c r="A1387" t="s">
        <v>4189</v>
      </c>
      <c r="B1387" t="s">
        <v>4190</v>
      </c>
      <c r="C1387" t="s">
        <v>2918</v>
      </c>
      <c r="D1387" s="1">
        <v>1</v>
      </c>
      <c r="E1387" s="2" t="s">
        <v>972</v>
      </c>
      <c r="F1387" s="2" t="s">
        <v>1250</v>
      </c>
      <c r="G1387" t="s">
        <v>4187</v>
      </c>
      <c r="H1387" t="s">
        <v>4191</v>
      </c>
      <c r="I1387" s="2" t="s">
        <v>4480</v>
      </c>
      <c r="J1387" s="2" t="s">
        <v>4480</v>
      </c>
      <c r="K1387">
        <v>0</v>
      </c>
      <c r="L1387" t="s">
        <v>4461</v>
      </c>
      <c r="M1387">
        <v>0</v>
      </c>
      <c r="N1387">
        <v>89</v>
      </c>
      <c r="O1387">
        <v>34</v>
      </c>
      <c r="P1387">
        <v>62</v>
      </c>
      <c r="Q1387">
        <v>42</v>
      </c>
    </row>
    <row r="1388" spans="1:17" x14ac:dyDescent="0.25">
      <c r="A1388" t="s">
        <v>4192</v>
      </c>
      <c r="B1388" t="s">
        <v>4193</v>
      </c>
      <c r="C1388" t="s">
        <v>2922</v>
      </c>
      <c r="D1388" s="1">
        <v>1</v>
      </c>
      <c r="E1388" s="2" t="s">
        <v>1615</v>
      </c>
      <c r="F1388" s="2" t="s">
        <v>991</v>
      </c>
      <c r="G1388" t="s">
        <v>4189</v>
      </c>
      <c r="H1388" t="s">
        <v>4194</v>
      </c>
      <c r="I1388" s="2" t="s">
        <v>4480</v>
      </c>
      <c r="J1388" s="2" t="s">
        <v>4480</v>
      </c>
      <c r="K1388">
        <v>0</v>
      </c>
      <c r="L1388" t="s">
        <v>4465</v>
      </c>
      <c r="M1388">
        <v>0</v>
      </c>
      <c r="N1388">
        <v>56</v>
      </c>
      <c r="O1388">
        <v>21</v>
      </c>
      <c r="P1388">
        <v>28</v>
      </c>
      <c r="Q1388">
        <v>35</v>
      </c>
    </row>
    <row r="1389" spans="1:17" x14ac:dyDescent="0.25">
      <c r="A1389" t="s">
        <v>4195</v>
      </c>
      <c r="B1389" t="s">
        <v>4196</v>
      </c>
      <c r="C1389" t="s">
        <v>2926</v>
      </c>
      <c r="D1389" s="1">
        <v>1</v>
      </c>
      <c r="E1389" s="2" t="s">
        <v>1615</v>
      </c>
      <c r="F1389" s="2" t="s">
        <v>991</v>
      </c>
      <c r="G1389" t="s">
        <v>4189</v>
      </c>
      <c r="H1389" t="s">
        <v>4194</v>
      </c>
      <c r="I1389" s="2" t="s">
        <v>4480</v>
      </c>
      <c r="J1389" s="2" t="s">
        <v>4480</v>
      </c>
      <c r="K1389">
        <v>0</v>
      </c>
      <c r="L1389" t="s">
        <v>2127</v>
      </c>
      <c r="M1389">
        <v>0</v>
      </c>
      <c r="N1389">
        <v>60</v>
      </c>
      <c r="O1389">
        <v>28</v>
      </c>
      <c r="P1389">
        <v>4</v>
      </c>
      <c r="Q1389">
        <v>21</v>
      </c>
    </row>
    <row r="1390" spans="1:17" x14ac:dyDescent="0.25">
      <c r="A1390" t="s">
        <v>4197</v>
      </c>
      <c r="B1390" t="s">
        <v>4198</v>
      </c>
      <c r="C1390" t="s">
        <v>2929</v>
      </c>
      <c r="D1390" s="1">
        <v>2</v>
      </c>
      <c r="E1390" s="2" t="s">
        <v>1615</v>
      </c>
      <c r="F1390" s="2" t="s">
        <v>1913</v>
      </c>
      <c r="G1390" t="s">
        <v>4189</v>
      </c>
      <c r="H1390" t="s">
        <v>4194</v>
      </c>
      <c r="I1390" s="2" t="s">
        <v>4480</v>
      </c>
      <c r="J1390" s="2" t="s">
        <v>4480</v>
      </c>
      <c r="K1390">
        <v>0</v>
      </c>
      <c r="L1390" t="s">
        <v>4467</v>
      </c>
      <c r="M1390">
        <v>0</v>
      </c>
      <c r="N1390">
        <v>25</v>
      </c>
      <c r="O1390">
        <v>30</v>
      </c>
      <c r="P1390">
        <v>45</v>
      </c>
      <c r="Q1390">
        <v>30</v>
      </c>
    </row>
    <row r="1391" spans="1:17" x14ac:dyDescent="0.25">
      <c r="A1391" t="s">
        <v>4199</v>
      </c>
      <c r="B1391" t="s">
        <v>4200</v>
      </c>
      <c r="C1391" t="s">
        <v>2895</v>
      </c>
      <c r="D1391" s="1">
        <v>2</v>
      </c>
      <c r="E1391" s="2" t="s">
        <v>1615</v>
      </c>
      <c r="F1391" s="2" t="s">
        <v>1913</v>
      </c>
      <c r="G1391" t="s">
        <v>4189</v>
      </c>
      <c r="H1391" t="s">
        <v>4194</v>
      </c>
      <c r="I1391" s="2" t="s">
        <v>4480</v>
      </c>
      <c r="J1391" s="2" t="s">
        <v>4480</v>
      </c>
      <c r="K1391">
        <v>0</v>
      </c>
      <c r="L1391" t="s">
        <v>2127</v>
      </c>
      <c r="M1391">
        <v>0</v>
      </c>
      <c r="N1391">
        <v>22</v>
      </c>
      <c r="O1391">
        <v>18</v>
      </c>
      <c r="P1391">
        <v>22</v>
      </c>
      <c r="Q1391">
        <v>39</v>
      </c>
    </row>
    <row r="1392" spans="1:17" x14ac:dyDescent="0.25">
      <c r="A1392" t="s">
        <v>4194</v>
      </c>
      <c r="B1392" t="s">
        <v>4201</v>
      </c>
      <c r="C1392" t="s">
        <v>2897</v>
      </c>
      <c r="D1392" s="1">
        <v>1</v>
      </c>
      <c r="E1392" s="2" t="s">
        <v>1916</v>
      </c>
      <c r="F1392" s="2" t="s">
        <v>1307</v>
      </c>
      <c r="G1392" t="s">
        <v>4191</v>
      </c>
      <c r="I1392" s="2" t="s">
        <v>4480</v>
      </c>
      <c r="J1392" s="2" t="s">
        <v>4480</v>
      </c>
      <c r="K1392">
        <v>0</v>
      </c>
      <c r="L1392" t="s">
        <v>4447</v>
      </c>
      <c r="M1392">
        <v>0</v>
      </c>
      <c r="N1392">
        <v>68</v>
      </c>
      <c r="O1392">
        <v>18</v>
      </c>
      <c r="P1392">
        <v>100</v>
      </c>
      <c r="Q1392">
        <v>57</v>
      </c>
    </row>
    <row r="1393" spans="1:17" x14ac:dyDescent="0.25">
      <c r="A1393" t="s">
        <v>4202</v>
      </c>
      <c r="B1393" t="s">
        <v>4203</v>
      </c>
      <c r="C1393" t="s">
        <v>2935</v>
      </c>
      <c r="D1393" s="1">
        <v>23</v>
      </c>
      <c r="E1393" s="2" t="s">
        <v>849</v>
      </c>
      <c r="F1393" s="2" t="s">
        <v>1405</v>
      </c>
      <c r="I1393" s="2" t="s">
        <v>4480</v>
      </c>
      <c r="J1393" s="2" t="s">
        <v>4480</v>
      </c>
      <c r="K1393">
        <v>0</v>
      </c>
      <c r="L1393" t="s">
        <v>211</v>
      </c>
      <c r="M1393">
        <v>0</v>
      </c>
      <c r="N1393">
        <v>53</v>
      </c>
      <c r="O1393">
        <v>22</v>
      </c>
      <c r="P1393">
        <v>49</v>
      </c>
      <c r="Q1393">
        <v>2</v>
      </c>
    </row>
    <row r="1394" spans="1:17" x14ac:dyDescent="0.25">
      <c r="A1394" t="s">
        <v>4204</v>
      </c>
      <c r="B1394" t="s">
        <v>4205</v>
      </c>
      <c r="C1394" t="s">
        <v>2938</v>
      </c>
      <c r="D1394" s="1">
        <v>2</v>
      </c>
      <c r="E1394" s="2" t="s">
        <v>849</v>
      </c>
      <c r="F1394" s="2" t="s">
        <v>850</v>
      </c>
      <c r="G1394" t="s">
        <v>4040</v>
      </c>
      <c r="H1394" t="s">
        <v>4206</v>
      </c>
      <c r="I1394" s="2" t="s">
        <v>4480</v>
      </c>
      <c r="J1394" s="2" t="s">
        <v>4480</v>
      </c>
      <c r="K1394">
        <v>0</v>
      </c>
      <c r="L1394" t="s">
        <v>4467</v>
      </c>
      <c r="M1394">
        <v>0</v>
      </c>
      <c r="N1394">
        <v>62</v>
      </c>
      <c r="O1394">
        <v>30</v>
      </c>
      <c r="P1394">
        <v>48</v>
      </c>
      <c r="Q1394">
        <v>8</v>
      </c>
    </row>
    <row r="1395" spans="1:17" x14ac:dyDescent="0.25">
      <c r="A1395" t="s">
        <v>4206</v>
      </c>
      <c r="B1395" t="s">
        <v>4207</v>
      </c>
      <c r="C1395" t="s">
        <v>2941</v>
      </c>
      <c r="D1395" s="1">
        <v>2</v>
      </c>
      <c r="E1395" s="2" t="s">
        <v>853</v>
      </c>
      <c r="F1395" s="2" t="s">
        <v>868</v>
      </c>
      <c r="G1395" t="s">
        <v>4204</v>
      </c>
      <c r="I1395" s="2" t="s">
        <v>4480</v>
      </c>
      <c r="J1395" s="2" t="s">
        <v>4480</v>
      </c>
      <c r="K1395">
        <v>0</v>
      </c>
      <c r="L1395" t="s">
        <v>4447</v>
      </c>
      <c r="M1395">
        <v>0</v>
      </c>
      <c r="N1395">
        <v>29</v>
      </c>
      <c r="O1395">
        <v>15</v>
      </c>
      <c r="P1395">
        <v>35</v>
      </c>
      <c r="Q1395">
        <v>4</v>
      </c>
    </row>
    <row r="1396" spans="1:17" x14ac:dyDescent="0.25">
      <c r="A1396" t="s">
        <v>4068</v>
      </c>
      <c r="B1396" t="s">
        <v>4208</v>
      </c>
      <c r="C1396" t="s">
        <v>2763</v>
      </c>
      <c r="D1396" s="1">
        <v>1</v>
      </c>
      <c r="E1396" s="2" t="s">
        <v>881</v>
      </c>
      <c r="F1396" s="2" t="s">
        <v>876</v>
      </c>
      <c r="G1396" t="s">
        <v>4066</v>
      </c>
      <c r="H1396" t="s">
        <v>4209</v>
      </c>
      <c r="I1396" s="2" t="s">
        <v>4480</v>
      </c>
      <c r="J1396" s="2" t="s">
        <v>4480</v>
      </c>
      <c r="K1396">
        <v>0</v>
      </c>
      <c r="L1396" t="s">
        <v>4450</v>
      </c>
      <c r="M1396">
        <v>0</v>
      </c>
      <c r="N1396">
        <v>74</v>
      </c>
      <c r="O1396">
        <v>35</v>
      </c>
      <c r="P1396">
        <v>19</v>
      </c>
      <c r="Q1396">
        <v>48</v>
      </c>
    </row>
    <row r="1397" spans="1:17" x14ac:dyDescent="0.25">
      <c r="A1397" t="s">
        <v>4210</v>
      </c>
      <c r="B1397" t="s">
        <v>4211</v>
      </c>
      <c r="C1397" t="s">
        <v>2770</v>
      </c>
      <c r="D1397" s="1">
        <v>1</v>
      </c>
      <c r="E1397" s="2" t="s">
        <v>881</v>
      </c>
      <c r="F1397" s="2" t="s">
        <v>876</v>
      </c>
      <c r="G1397" t="s">
        <v>4063</v>
      </c>
      <c r="H1397" t="s">
        <v>4209</v>
      </c>
      <c r="I1397" s="2" t="s">
        <v>4480</v>
      </c>
      <c r="J1397" s="2" t="s">
        <v>4480</v>
      </c>
      <c r="K1397">
        <v>0</v>
      </c>
      <c r="L1397" t="s">
        <v>4456</v>
      </c>
      <c r="M1397">
        <v>0</v>
      </c>
      <c r="N1397">
        <v>17</v>
      </c>
      <c r="O1397">
        <v>15</v>
      </c>
      <c r="P1397">
        <v>40</v>
      </c>
      <c r="Q1397">
        <v>57</v>
      </c>
    </row>
    <row r="1398" spans="1:17" x14ac:dyDescent="0.25">
      <c r="A1398" t="s">
        <v>4057</v>
      </c>
      <c r="B1398" t="s">
        <v>4212</v>
      </c>
      <c r="C1398" t="s">
        <v>2947</v>
      </c>
      <c r="D1398" s="1">
        <v>1</v>
      </c>
      <c r="E1398" s="2" t="s">
        <v>865</v>
      </c>
      <c r="F1398" s="2" t="s">
        <v>868</v>
      </c>
      <c r="G1398" t="s">
        <v>4055</v>
      </c>
      <c r="H1398" t="s">
        <v>4209</v>
      </c>
      <c r="I1398" s="2" t="s">
        <v>4480</v>
      </c>
      <c r="J1398" s="2" t="s">
        <v>4480</v>
      </c>
      <c r="K1398">
        <v>0</v>
      </c>
      <c r="L1398" t="s">
        <v>4448</v>
      </c>
      <c r="M1398">
        <v>0</v>
      </c>
      <c r="N1398">
        <v>81</v>
      </c>
      <c r="O1398">
        <v>21</v>
      </c>
      <c r="P1398">
        <v>84</v>
      </c>
      <c r="Q1398">
        <v>42</v>
      </c>
    </row>
    <row r="1399" spans="1:17" x14ac:dyDescent="0.25">
      <c r="A1399" t="s">
        <v>4209</v>
      </c>
      <c r="B1399" t="s">
        <v>4213</v>
      </c>
      <c r="C1399" t="s">
        <v>2851</v>
      </c>
      <c r="D1399" s="1">
        <v>1</v>
      </c>
      <c r="E1399" s="2" t="s">
        <v>886</v>
      </c>
      <c r="F1399" s="2" t="s">
        <v>1236</v>
      </c>
      <c r="G1399" t="s">
        <v>4214</v>
      </c>
      <c r="H1399" t="s">
        <v>4215</v>
      </c>
      <c r="I1399" s="2" t="s">
        <v>4480</v>
      </c>
      <c r="J1399" s="2" t="s">
        <v>4480</v>
      </c>
      <c r="K1399">
        <v>0</v>
      </c>
      <c r="L1399" t="s">
        <v>4468</v>
      </c>
      <c r="M1399">
        <v>0</v>
      </c>
      <c r="N1399">
        <v>37</v>
      </c>
      <c r="O1399">
        <v>21</v>
      </c>
      <c r="P1399">
        <v>90</v>
      </c>
      <c r="Q1399">
        <v>53</v>
      </c>
    </row>
    <row r="1400" spans="1:17" x14ac:dyDescent="0.25">
      <c r="A1400" t="s">
        <v>4215</v>
      </c>
      <c r="B1400" t="s">
        <v>4216</v>
      </c>
      <c r="C1400" t="s">
        <v>2854</v>
      </c>
      <c r="D1400" s="1">
        <v>1</v>
      </c>
      <c r="E1400" s="2" t="s">
        <v>1603</v>
      </c>
      <c r="F1400" s="2" t="s">
        <v>887</v>
      </c>
      <c r="G1400" t="s">
        <v>4209</v>
      </c>
      <c r="H1400" t="s">
        <v>4217</v>
      </c>
      <c r="I1400" s="2" t="s">
        <v>4480</v>
      </c>
      <c r="J1400" s="2" t="s">
        <v>4480</v>
      </c>
      <c r="K1400">
        <v>0</v>
      </c>
      <c r="L1400" t="s">
        <v>4473</v>
      </c>
      <c r="M1400">
        <v>0</v>
      </c>
      <c r="N1400">
        <v>66</v>
      </c>
      <c r="O1400">
        <v>35</v>
      </c>
      <c r="P1400">
        <v>53</v>
      </c>
      <c r="Q1400">
        <v>39</v>
      </c>
    </row>
    <row r="1401" spans="1:17" x14ac:dyDescent="0.25">
      <c r="A1401" t="s">
        <v>4217</v>
      </c>
      <c r="B1401" t="s">
        <v>4218</v>
      </c>
      <c r="C1401" t="s">
        <v>2857</v>
      </c>
      <c r="D1401" s="1">
        <v>2</v>
      </c>
      <c r="E1401" s="2" t="s">
        <v>1374</v>
      </c>
      <c r="F1401" s="2" t="s">
        <v>1375</v>
      </c>
      <c r="G1401" t="s">
        <v>4215</v>
      </c>
      <c r="H1401" t="s">
        <v>4219</v>
      </c>
      <c r="I1401" s="2" t="s">
        <v>4480</v>
      </c>
      <c r="J1401" s="2" t="s">
        <v>4480</v>
      </c>
      <c r="K1401">
        <v>0</v>
      </c>
      <c r="L1401" t="s">
        <v>4453</v>
      </c>
      <c r="M1401">
        <v>0</v>
      </c>
      <c r="N1401">
        <v>23</v>
      </c>
      <c r="O1401">
        <v>13</v>
      </c>
      <c r="P1401">
        <v>43</v>
      </c>
      <c r="Q1401">
        <v>50</v>
      </c>
    </row>
    <row r="1402" spans="1:17" x14ac:dyDescent="0.25">
      <c r="A1402" t="s">
        <v>4219</v>
      </c>
      <c r="B1402" t="s">
        <v>4220</v>
      </c>
      <c r="C1402" t="s">
        <v>2860</v>
      </c>
      <c r="D1402" s="1">
        <v>1</v>
      </c>
      <c r="E1402" s="2" t="s">
        <v>897</v>
      </c>
      <c r="F1402" s="2" t="s">
        <v>891</v>
      </c>
      <c r="G1402" t="s">
        <v>4217</v>
      </c>
      <c r="H1402" t="s">
        <v>4221</v>
      </c>
      <c r="I1402" s="2" t="s">
        <v>4480</v>
      </c>
      <c r="J1402" s="2" t="s">
        <v>4480</v>
      </c>
      <c r="K1402">
        <v>0</v>
      </c>
      <c r="L1402" t="s">
        <v>4459</v>
      </c>
      <c r="M1402">
        <v>0</v>
      </c>
      <c r="N1402">
        <v>76</v>
      </c>
      <c r="O1402">
        <v>19</v>
      </c>
      <c r="P1402">
        <v>57</v>
      </c>
      <c r="Q1402">
        <v>26</v>
      </c>
    </row>
    <row r="1403" spans="1:17" x14ac:dyDescent="0.25">
      <c r="A1403" t="s">
        <v>4221</v>
      </c>
      <c r="B1403" t="s">
        <v>4222</v>
      </c>
      <c r="C1403" t="s">
        <v>2863</v>
      </c>
      <c r="D1403" s="1">
        <v>2</v>
      </c>
      <c r="E1403" s="2" t="s">
        <v>1388</v>
      </c>
      <c r="F1403" s="2" t="s">
        <v>1214</v>
      </c>
      <c r="G1403" t="s">
        <v>4219</v>
      </c>
      <c r="H1403" t="s">
        <v>4223</v>
      </c>
      <c r="I1403" s="2" t="s">
        <v>4480</v>
      </c>
      <c r="J1403" s="2" t="s">
        <v>4480</v>
      </c>
      <c r="K1403">
        <v>0</v>
      </c>
      <c r="L1403" t="s">
        <v>4448</v>
      </c>
      <c r="M1403">
        <v>0</v>
      </c>
      <c r="N1403">
        <v>83</v>
      </c>
      <c r="O1403">
        <v>19</v>
      </c>
      <c r="P1403">
        <v>41</v>
      </c>
      <c r="Q1403">
        <v>22</v>
      </c>
    </row>
    <row r="1404" spans="1:17" x14ac:dyDescent="0.25">
      <c r="A1404" t="s">
        <v>4223</v>
      </c>
      <c r="B1404" t="s">
        <v>4224</v>
      </c>
      <c r="C1404" t="s">
        <v>2960</v>
      </c>
      <c r="D1404" s="1">
        <v>2</v>
      </c>
      <c r="E1404" s="2" t="s">
        <v>1122</v>
      </c>
      <c r="F1404" s="2" t="s">
        <v>866</v>
      </c>
      <c r="G1404" t="s">
        <v>4221</v>
      </c>
      <c r="H1404" t="s">
        <v>4225</v>
      </c>
      <c r="I1404" s="2" t="s">
        <v>4480</v>
      </c>
      <c r="J1404" s="2" t="s">
        <v>4480</v>
      </c>
      <c r="K1404">
        <v>0</v>
      </c>
      <c r="L1404" t="s">
        <v>4447</v>
      </c>
      <c r="M1404">
        <v>0</v>
      </c>
      <c r="N1404">
        <v>47</v>
      </c>
      <c r="O1404">
        <v>29</v>
      </c>
      <c r="P1404">
        <v>37</v>
      </c>
      <c r="Q1404">
        <v>7</v>
      </c>
    </row>
    <row r="1405" spans="1:17" x14ac:dyDescent="0.25">
      <c r="A1405" t="s">
        <v>4225</v>
      </c>
      <c r="B1405" t="s">
        <v>4226</v>
      </c>
      <c r="C1405" t="s">
        <v>2869</v>
      </c>
      <c r="D1405" s="1">
        <v>1</v>
      </c>
      <c r="E1405" s="2" t="s">
        <v>918</v>
      </c>
      <c r="F1405" s="2" t="s">
        <v>922</v>
      </c>
      <c r="G1405" t="s">
        <v>4223</v>
      </c>
      <c r="H1405" t="s">
        <v>4227</v>
      </c>
      <c r="I1405" s="2" t="s">
        <v>4480</v>
      </c>
      <c r="J1405" s="2" t="s">
        <v>4480</v>
      </c>
      <c r="K1405">
        <v>0</v>
      </c>
      <c r="L1405" t="s">
        <v>4455</v>
      </c>
      <c r="M1405">
        <v>0</v>
      </c>
      <c r="N1405">
        <v>11</v>
      </c>
      <c r="O1405">
        <v>21</v>
      </c>
      <c r="P1405">
        <v>26</v>
      </c>
      <c r="Q1405">
        <v>44</v>
      </c>
    </row>
    <row r="1406" spans="1:17" x14ac:dyDescent="0.25">
      <c r="A1406" t="s">
        <v>4227</v>
      </c>
      <c r="B1406" t="s">
        <v>4228</v>
      </c>
      <c r="C1406" t="s">
        <v>2965</v>
      </c>
      <c r="D1406" s="1">
        <v>3</v>
      </c>
      <c r="E1406" s="2" t="s">
        <v>1531</v>
      </c>
      <c r="F1406" s="2" t="s">
        <v>1256</v>
      </c>
      <c r="G1406" t="s">
        <v>4225</v>
      </c>
      <c r="H1406" t="s">
        <v>4229</v>
      </c>
      <c r="I1406" s="2" t="s">
        <v>4480</v>
      </c>
      <c r="J1406" s="2" t="s">
        <v>4480</v>
      </c>
      <c r="K1406">
        <v>0</v>
      </c>
      <c r="L1406" t="s">
        <v>4449</v>
      </c>
      <c r="M1406">
        <v>0</v>
      </c>
      <c r="N1406">
        <v>44</v>
      </c>
      <c r="O1406">
        <v>35</v>
      </c>
      <c r="P1406">
        <v>49</v>
      </c>
      <c r="Q1406">
        <v>58</v>
      </c>
    </row>
    <row r="1407" spans="1:17" x14ac:dyDescent="0.25">
      <c r="A1407" t="s">
        <v>4230</v>
      </c>
      <c r="B1407" t="s">
        <v>4231</v>
      </c>
      <c r="C1407" t="s">
        <v>2897</v>
      </c>
      <c r="D1407" s="1">
        <v>1</v>
      </c>
      <c r="E1407" s="2" t="s">
        <v>1166</v>
      </c>
      <c r="F1407" s="2" t="s">
        <v>1405</v>
      </c>
      <c r="G1407" t="s">
        <v>4227</v>
      </c>
      <c r="I1407" s="2" t="s">
        <v>4480</v>
      </c>
      <c r="J1407" s="2" t="s">
        <v>4480</v>
      </c>
      <c r="K1407">
        <v>0</v>
      </c>
      <c r="L1407" t="s">
        <v>4452</v>
      </c>
      <c r="M1407">
        <v>0</v>
      </c>
      <c r="N1407">
        <v>51</v>
      </c>
      <c r="O1407">
        <v>26</v>
      </c>
      <c r="P1407">
        <v>75</v>
      </c>
      <c r="Q1407">
        <v>24</v>
      </c>
    </row>
    <row r="1408" spans="1:17" x14ac:dyDescent="0.25">
      <c r="A1408" t="s">
        <v>4232</v>
      </c>
      <c r="B1408" t="s">
        <v>4233</v>
      </c>
      <c r="C1408" t="s">
        <v>2971</v>
      </c>
      <c r="D1408" s="1">
        <v>1</v>
      </c>
      <c r="E1408" s="2" t="s">
        <v>1166</v>
      </c>
      <c r="F1408" s="2" t="s">
        <v>1405</v>
      </c>
      <c r="G1408" t="s">
        <v>4227</v>
      </c>
      <c r="I1408" s="2" t="s">
        <v>4480</v>
      </c>
      <c r="J1408" s="2" t="s">
        <v>4480</v>
      </c>
      <c r="K1408">
        <v>0</v>
      </c>
      <c r="L1408" t="s">
        <v>4472</v>
      </c>
      <c r="M1408">
        <v>0</v>
      </c>
      <c r="N1408">
        <v>17</v>
      </c>
      <c r="O1408">
        <v>30</v>
      </c>
      <c r="P1408">
        <v>14</v>
      </c>
      <c r="Q1408">
        <v>22</v>
      </c>
    </row>
    <row r="1409" spans="1:17" x14ac:dyDescent="0.25">
      <c r="A1409" t="s">
        <v>4234</v>
      </c>
      <c r="B1409" t="s">
        <v>4235</v>
      </c>
      <c r="C1409" t="s">
        <v>2974</v>
      </c>
      <c r="D1409" s="1">
        <v>1</v>
      </c>
      <c r="E1409" s="2" t="s">
        <v>1166</v>
      </c>
      <c r="F1409" s="2" t="s">
        <v>1405</v>
      </c>
      <c r="G1409" t="s">
        <v>4227</v>
      </c>
      <c r="I1409" s="2" t="s">
        <v>4480</v>
      </c>
      <c r="J1409" s="2" t="s">
        <v>4480</v>
      </c>
      <c r="K1409">
        <v>0</v>
      </c>
      <c r="L1409" t="s">
        <v>4466</v>
      </c>
      <c r="M1409">
        <v>0</v>
      </c>
      <c r="N1409">
        <v>83</v>
      </c>
      <c r="O1409">
        <v>30</v>
      </c>
      <c r="P1409">
        <v>51</v>
      </c>
      <c r="Q1409">
        <v>15</v>
      </c>
    </row>
    <row r="1410" spans="1:17" x14ac:dyDescent="0.25">
      <c r="A1410" t="s">
        <v>4236</v>
      </c>
      <c r="B1410" t="s">
        <v>4237</v>
      </c>
      <c r="C1410" t="s">
        <v>2977</v>
      </c>
      <c r="D1410" s="1">
        <v>1</v>
      </c>
      <c r="E1410" s="2" t="s">
        <v>1166</v>
      </c>
      <c r="F1410" s="2" t="s">
        <v>1405</v>
      </c>
      <c r="G1410" t="s">
        <v>4227</v>
      </c>
      <c r="I1410" s="2" t="s">
        <v>4480</v>
      </c>
      <c r="J1410" s="2" t="s">
        <v>4480</v>
      </c>
      <c r="K1410">
        <v>0</v>
      </c>
      <c r="L1410" t="s">
        <v>4459</v>
      </c>
      <c r="M1410">
        <v>0</v>
      </c>
      <c r="N1410">
        <v>83</v>
      </c>
      <c r="O1410">
        <v>16</v>
      </c>
      <c r="P1410">
        <v>100</v>
      </c>
      <c r="Q1410">
        <v>22</v>
      </c>
    </row>
    <row r="1411" spans="1:17" x14ac:dyDescent="0.25">
      <c r="A1411" t="s">
        <v>4128</v>
      </c>
      <c r="B1411" t="s">
        <v>4238</v>
      </c>
      <c r="C1411" t="s">
        <v>2979</v>
      </c>
      <c r="D1411" s="1">
        <v>1</v>
      </c>
      <c r="E1411" s="2" t="s">
        <v>1554</v>
      </c>
      <c r="F1411" s="2" t="s">
        <v>1428</v>
      </c>
      <c r="G1411" t="s">
        <v>4239</v>
      </c>
      <c r="H1411" t="s">
        <v>4240</v>
      </c>
      <c r="I1411" s="2" t="s">
        <v>4480</v>
      </c>
      <c r="J1411" s="2" t="s">
        <v>4480</v>
      </c>
      <c r="K1411">
        <v>0</v>
      </c>
      <c r="L1411" t="s">
        <v>4470</v>
      </c>
      <c r="M1411">
        <v>0</v>
      </c>
      <c r="N1411">
        <v>100</v>
      </c>
      <c r="O1411">
        <v>26</v>
      </c>
      <c r="P1411">
        <v>97</v>
      </c>
      <c r="Q1411">
        <v>41</v>
      </c>
    </row>
    <row r="1412" spans="1:17" x14ac:dyDescent="0.25">
      <c r="A1412" t="s">
        <v>4240</v>
      </c>
      <c r="B1412" t="s">
        <v>4241</v>
      </c>
      <c r="C1412" t="s">
        <v>2983</v>
      </c>
      <c r="D1412" s="1">
        <v>1</v>
      </c>
      <c r="E1412" s="2" t="s">
        <v>1343</v>
      </c>
      <c r="F1412" s="2" t="s">
        <v>806</v>
      </c>
      <c r="G1412" t="s">
        <v>4128</v>
      </c>
      <c r="H1412" t="s">
        <v>4242</v>
      </c>
      <c r="I1412" s="2" t="s">
        <v>4480</v>
      </c>
      <c r="J1412" s="2" t="s">
        <v>4480</v>
      </c>
      <c r="K1412">
        <v>0</v>
      </c>
      <c r="L1412" t="s">
        <v>4469</v>
      </c>
      <c r="M1412">
        <v>0</v>
      </c>
      <c r="N1412">
        <v>75</v>
      </c>
      <c r="O1412">
        <v>26</v>
      </c>
      <c r="P1412">
        <v>74</v>
      </c>
      <c r="Q1412">
        <v>7</v>
      </c>
    </row>
    <row r="1413" spans="1:17" x14ac:dyDescent="0.25">
      <c r="A1413" t="s">
        <v>4242</v>
      </c>
      <c r="B1413" t="s">
        <v>4243</v>
      </c>
      <c r="C1413" t="s">
        <v>2986</v>
      </c>
      <c r="D1413" s="1">
        <v>1</v>
      </c>
      <c r="E1413" s="2" t="s">
        <v>1693</v>
      </c>
      <c r="F1413" s="2" t="s">
        <v>859</v>
      </c>
      <c r="G1413" t="s">
        <v>4240</v>
      </c>
      <c r="H1413" t="s">
        <v>4244</v>
      </c>
      <c r="I1413" s="2" t="s">
        <v>4480</v>
      </c>
      <c r="J1413" s="2" t="s">
        <v>4480</v>
      </c>
      <c r="K1413">
        <v>0</v>
      </c>
      <c r="L1413" t="s">
        <v>4460</v>
      </c>
      <c r="M1413">
        <v>0</v>
      </c>
      <c r="N1413">
        <v>51</v>
      </c>
      <c r="O1413">
        <v>18</v>
      </c>
      <c r="P1413">
        <v>17</v>
      </c>
      <c r="Q1413">
        <v>46</v>
      </c>
    </row>
    <row r="1414" spans="1:17" x14ac:dyDescent="0.25">
      <c r="A1414" t="s">
        <v>4244</v>
      </c>
      <c r="B1414" t="s">
        <v>4245</v>
      </c>
      <c r="C1414" t="s">
        <v>2989</v>
      </c>
      <c r="D1414" s="1">
        <v>1</v>
      </c>
      <c r="E1414" s="2" t="s">
        <v>911</v>
      </c>
      <c r="F1414" s="2" t="s">
        <v>2069</v>
      </c>
      <c r="G1414" t="s">
        <v>4242</v>
      </c>
      <c r="I1414" s="2" t="s">
        <v>4480</v>
      </c>
      <c r="J1414" s="2" t="s">
        <v>4480</v>
      </c>
      <c r="K1414">
        <v>0</v>
      </c>
      <c r="L1414" t="s">
        <v>4472</v>
      </c>
      <c r="M1414">
        <v>0</v>
      </c>
      <c r="N1414">
        <v>64</v>
      </c>
      <c r="O1414">
        <v>14</v>
      </c>
      <c r="P1414">
        <v>63</v>
      </c>
      <c r="Q1414">
        <v>54</v>
      </c>
    </row>
    <row r="1415" spans="1:17" x14ac:dyDescent="0.25">
      <c r="A1415" t="s">
        <v>4246</v>
      </c>
      <c r="B1415" t="s">
        <v>4247</v>
      </c>
      <c r="C1415" t="s">
        <v>4248</v>
      </c>
      <c r="D1415" s="1">
        <v>46</v>
      </c>
      <c r="E1415" s="2" t="s">
        <v>844</v>
      </c>
      <c r="F1415" s="2" t="s">
        <v>2069</v>
      </c>
      <c r="I1415" s="2" t="s">
        <v>4480</v>
      </c>
      <c r="J1415" s="2" t="s">
        <v>4480</v>
      </c>
      <c r="K1415">
        <v>0</v>
      </c>
      <c r="L1415" t="s">
        <v>449</v>
      </c>
      <c r="M1415">
        <v>0</v>
      </c>
      <c r="N1415">
        <v>12</v>
      </c>
      <c r="O1415">
        <v>30</v>
      </c>
      <c r="P1415">
        <v>70</v>
      </c>
      <c r="Q1415">
        <v>37</v>
      </c>
    </row>
    <row r="1416" spans="1:17" x14ac:dyDescent="0.25">
      <c r="A1416" t="s">
        <v>4249</v>
      </c>
      <c r="B1416" t="s">
        <v>4250</v>
      </c>
      <c r="C1416" t="s">
        <v>2713</v>
      </c>
      <c r="D1416" s="1">
        <v>2</v>
      </c>
      <c r="E1416" s="2" t="s">
        <v>844</v>
      </c>
      <c r="F1416" s="2" t="s">
        <v>845</v>
      </c>
      <c r="G1416" t="s">
        <v>4042</v>
      </c>
      <c r="H1416" t="s">
        <v>4251</v>
      </c>
      <c r="I1416" s="2" t="s">
        <v>4480</v>
      </c>
      <c r="J1416" s="2" t="s">
        <v>4480</v>
      </c>
      <c r="K1416">
        <v>0</v>
      </c>
      <c r="L1416" t="s">
        <v>4450</v>
      </c>
      <c r="M1416">
        <v>0</v>
      </c>
      <c r="N1416">
        <v>46</v>
      </c>
      <c r="O1416">
        <v>20</v>
      </c>
      <c r="P1416">
        <v>32</v>
      </c>
      <c r="Q1416">
        <v>26</v>
      </c>
    </row>
    <row r="1417" spans="1:17" x14ac:dyDescent="0.25">
      <c r="A1417" t="s">
        <v>4252</v>
      </c>
      <c r="B1417" t="s">
        <v>4253</v>
      </c>
      <c r="C1417" t="s">
        <v>2717</v>
      </c>
      <c r="D1417" s="1">
        <v>1</v>
      </c>
      <c r="E1417" s="2" t="s">
        <v>849</v>
      </c>
      <c r="F1417" s="2" t="s">
        <v>3630</v>
      </c>
      <c r="G1417" t="s">
        <v>4249</v>
      </c>
      <c r="H1417" t="s">
        <v>4254</v>
      </c>
      <c r="I1417" s="2" t="s">
        <v>4480</v>
      </c>
      <c r="J1417" s="2" t="s">
        <v>4480</v>
      </c>
      <c r="K1417">
        <v>0</v>
      </c>
      <c r="L1417" t="s">
        <v>4459</v>
      </c>
      <c r="M1417">
        <v>0</v>
      </c>
      <c r="N1417">
        <v>95</v>
      </c>
      <c r="O1417">
        <v>18</v>
      </c>
      <c r="P1417">
        <v>10</v>
      </c>
      <c r="Q1417">
        <v>50</v>
      </c>
    </row>
    <row r="1418" spans="1:17" x14ac:dyDescent="0.25">
      <c r="A1418" t="s">
        <v>4255</v>
      </c>
      <c r="B1418" t="s">
        <v>4256</v>
      </c>
      <c r="C1418" t="s">
        <v>2721</v>
      </c>
      <c r="D1418" s="1">
        <v>2</v>
      </c>
      <c r="E1418" s="2" t="s">
        <v>3795</v>
      </c>
      <c r="F1418" s="2" t="s">
        <v>813</v>
      </c>
      <c r="G1418" t="s">
        <v>4252</v>
      </c>
      <c r="I1418" s="2" t="s">
        <v>4480</v>
      </c>
      <c r="J1418" s="2" t="s">
        <v>4480</v>
      </c>
      <c r="K1418">
        <v>0</v>
      </c>
      <c r="L1418" t="s">
        <v>4447</v>
      </c>
      <c r="M1418">
        <v>0</v>
      </c>
      <c r="N1418">
        <v>49</v>
      </c>
      <c r="O1418">
        <v>19</v>
      </c>
      <c r="P1418">
        <v>91</v>
      </c>
      <c r="Q1418">
        <v>39</v>
      </c>
    </row>
    <row r="1419" spans="1:17" x14ac:dyDescent="0.25">
      <c r="A1419" t="s">
        <v>4257</v>
      </c>
      <c r="B1419" t="s">
        <v>4258</v>
      </c>
      <c r="C1419" t="s">
        <v>1581</v>
      </c>
      <c r="D1419" s="1">
        <v>3</v>
      </c>
      <c r="E1419" s="2" t="s">
        <v>3795</v>
      </c>
      <c r="F1419" s="2" t="s">
        <v>868</v>
      </c>
      <c r="G1419" t="s">
        <v>4252</v>
      </c>
      <c r="H1419" t="s">
        <v>4259</v>
      </c>
      <c r="I1419" s="2" t="s">
        <v>4480</v>
      </c>
      <c r="J1419" s="2" t="s">
        <v>4480</v>
      </c>
      <c r="K1419">
        <v>0</v>
      </c>
      <c r="L1419" t="s">
        <v>4455</v>
      </c>
      <c r="M1419">
        <v>0</v>
      </c>
      <c r="N1419">
        <v>24</v>
      </c>
      <c r="O1419">
        <v>34</v>
      </c>
      <c r="P1419">
        <v>87</v>
      </c>
      <c r="Q1419">
        <v>38</v>
      </c>
    </row>
    <row r="1420" spans="1:17" x14ac:dyDescent="0.25">
      <c r="A1420" t="s">
        <v>4260</v>
      </c>
      <c r="B1420" t="s">
        <v>4261</v>
      </c>
      <c r="C1420" t="s">
        <v>2727</v>
      </c>
      <c r="D1420" s="1">
        <v>3</v>
      </c>
      <c r="E1420" s="2" t="s">
        <v>849</v>
      </c>
      <c r="F1420" s="2" t="s">
        <v>813</v>
      </c>
      <c r="G1420" t="s">
        <v>4249</v>
      </c>
      <c r="H1420" t="s">
        <v>4262</v>
      </c>
      <c r="I1420" s="2" t="s">
        <v>4480</v>
      </c>
      <c r="J1420" s="2" t="s">
        <v>4480</v>
      </c>
      <c r="K1420">
        <v>0</v>
      </c>
      <c r="L1420" t="s">
        <v>4460</v>
      </c>
      <c r="M1420">
        <v>0</v>
      </c>
      <c r="N1420">
        <v>76</v>
      </c>
      <c r="O1420">
        <v>29</v>
      </c>
      <c r="P1420">
        <v>83</v>
      </c>
      <c r="Q1420">
        <v>39</v>
      </c>
    </row>
    <row r="1421" spans="1:17" x14ac:dyDescent="0.25">
      <c r="A1421" t="s">
        <v>4263</v>
      </c>
      <c r="B1421" t="s">
        <v>4264</v>
      </c>
      <c r="C1421" t="s">
        <v>2731</v>
      </c>
      <c r="D1421" s="1">
        <v>3</v>
      </c>
      <c r="E1421" s="2" t="s">
        <v>849</v>
      </c>
      <c r="F1421" s="2" t="s">
        <v>813</v>
      </c>
      <c r="G1421" t="s">
        <v>4249</v>
      </c>
      <c r="H1421" t="s">
        <v>4265</v>
      </c>
      <c r="I1421" s="2" t="s">
        <v>4480</v>
      </c>
      <c r="J1421" s="2" t="s">
        <v>4480</v>
      </c>
      <c r="K1421">
        <v>0</v>
      </c>
      <c r="L1421" t="s">
        <v>4479</v>
      </c>
      <c r="M1421">
        <v>0</v>
      </c>
      <c r="N1421">
        <v>44</v>
      </c>
      <c r="O1421">
        <v>27</v>
      </c>
      <c r="P1421">
        <v>13</v>
      </c>
      <c r="Q1421">
        <v>32</v>
      </c>
    </row>
    <row r="1422" spans="1:17" x14ac:dyDescent="0.25">
      <c r="A1422" t="s">
        <v>4259</v>
      </c>
      <c r="B1422" t="s">
        <v>4266</v>
      </c>
      <c r="C1422" t="s">
        <v>2734</v>
      </c>
      <c r="D1422" s="1">
        <v>2</v>
      </c>
      <c r="E1422" s="2" t="s">
        <v>1232</v>
      </c>
      <c r="F1422" s="2" t="s">
        <v>1363</v>
      </c>
      <c r="G1422" t="s">
        <v>4257</v>
      </c>
      <c r="H1422" t="s">
        <v>4267</v>
      </c>
      <c r="I1422" s="2" t="s">
        <v>4480</v>
      </c>
      <c r="J1422" s="2" t="s">
        <v>4480</v>
      </c>
      <c r="K1422">
        <v>0</v>
      </c>
      <c r="L1422" t="s">
        <v>4479</v>
      </c>
      <c r="M1422">
        <v>0</v>
      </c>
      <c r="N1422">
        <v>62</v>
      </c>
      <c r="O1422">
        <v>11</v>
      </c>
      <c r="P1422">
        <v>56</v>
      </c>
      <c r="Q1422">
        <v>34</v>
      </c>
    </row>
    <row r="1423" spans="1:17" x14ac:dyDescent="0.25">
      <c r="A1423" t="s">
        <v>4268</v>
      </c>
      <c r="B1423" t="s">
        <v>4269</v>
      </c>
      <c r="C1423" t="s">
        <v>2738</v>
      </c>
      <c r="D1423" s="1">
        <v>2</v>
      </c>
      <c r="E1423" s="2" t="s">
        <v>3378</v>
      </c>
      <c r="F1423" s="2" t="s">
        <v>1500</v>
      </c>
      <c r="G1423" t="s">
        <v>4259</v>
      </c>
      <c r="H1423" t="s">
        <v>4270</v>
      </c>
      <c r="I1423" s="2" t="s">
        <v>4480</v>
      </c>
      <c r="J1423" s="2" t="s">
        <v>4480</v>
      </c>
      <c r="K1423">
        <v>0</v>
      </c>
      <c r="L1423" t="s">
        <v>4479</v>
      </c>
      <c r="M1423">
        <v>0</v>
      </c>
      <c r="N1423">
        <v>27</v>
      </c>
      <c r="O1423">
        <v>26</v>
      </c>
      <c r="P1423">
        <v>33</v>
      </c>
      <c r="Q1423">
        <v>18</v>
      </c>
    </row>
    <row r="1424" spans="1:17" x14ac:dyDescent="0.25">
      <c r="A1424" t="s">
        <v>4271</v>
      </c>
      <c r="B1424" t="s">
        <v>4272</v>
      </c>
      <c r="C1424" t="s">
        <v>2742</v>
      </c>
      <c r="D1424" s="1">
        <v>2</v>
      </c>
      <c r="E1424" s="2" t="s">
        <v>3378</v>
      </c>
      <c r="F1424" s="2" t="s">
        <v>1500</v>
      </c>
      <c r="G1424" t="s">
        <v>4259</v>
      </c>
      <c r="H1424" t="s">
        <v>4273</v>
      </c>
      <c r="I1424" s="2" t="s">
        <v>4480</v>
      </c>
      <c r="J1424" s="2" t="s">
        <v>4480</v>
      </c>
      <c r="K1424">
        <v>0</v>
      </c>
      <c r="L1424" t="s">
        <v>449</v>
      </c>
      <c r="M1424">
        <v>0</v>
      </c>
      <c r="N1424">
        <v>21</v>
      </c>
      <c r="O1424">
        <v>15</v>
      </c>
      <c r="P1424">
        <v>52</v>
      </c>
      <c r="Q1424">
        <v>22</v>
      </c>
    </row>
    <row r="1425" spans="1:17" x14ac:dyDescent="0.25">
      <c r="A1425" t="s">
        <v>4274</v>
      </c>
      <c r="B1425" t="s">
        <v>4275</v>
      </c>
      <c r="C1425" t="s">
        <v>2746</v>
      </c>
      <c r="D1425" s="1">
        <v>2</v>
      </c>
      <c r="E1425" s="2" t="s">
        <v>3378</v>
      </c>
      <c r="F1425" s="2" t="s">
        <v>1500</v>
      </c>
      <c r="G1425" t="s">
        <v>4259</v>
      </c>
      <c r="H1425" t="s">
        <v>4276</v>
      </c>
      <c r="I1425" s="2" t="s">
        <v>4480</v>
      </c>
      <c r="J1425" s="2" t="s">
        <v>4480</v>
      </c>
      <c r="K1425">
        <v>0</v>
      </c>
      <c r="L1425" t="s">
        <v>4462</v>
      </c>
      <c r="M1425">
        <v>0</v>
      </c>
      <c r="N1425">
        <v>21</v>
      </c>
      <c r="O1425">
        <v>35</v>
      </c>
      <c r="P1425">
        <v>89</v>
      </c>
      <c r="Q1425">
        <v>30</v>
      </c>
    </row>
    <row r="1426" spans="1:17" x14ac:dyDescent="0.25">
      <c r="A1426" t="s">
        <v>4277</v>
      </c>
      <c r="B1426" t="s">
        <v>4278</v>
      </c>
      <c r="C1426" t="s">
        <v>2750</v>
      </c>
      <c r="D1426" s="1">
        <v>2</v>
      </c>
      <c r="E1426" s="2" t="s">
        <v>3378</v>
      </c>
      <c r="F1426" s="2" t="s">
        <v>1500</v>
      </c>
      <c r="G1426" t="s">
        <v>4259</v>
      </c>
      <c r="I1426" s="2" t="s">
        <v>4480</v>
      </c>
      <c r="J1426" s="2" t="s">
        <v>4480</v>
      </c>
      <c r="K1426">
        <v>0</v>
      </c>
      <c r="L1426" t="s">
        <v>2127</v>
      </c>
      <c r="M1426">
        <v>0</v>
      </c>
      <c r="N1426">
        <v>36</v>
      </c>
      <c r="O1426">
        <v>35</v>
      </c>
      <c r="P1426">
        <v>11</v>
      </c>
      <c r="Q1426">
        <v>54</v>
      </c>
    </row>
    <row r="1427" spans="1:17" x14ac:dyDescent="0.25">
      <c r="A1427" t="s">
        <v>4270</v>
      </c>
      <c r="B1427" t="s">
        <v>4279</v>
      </c>
      <c r="C1427" t="s">
        <v>2752</v>
      </c>
      <c r="D1427" s="1">
        <v>1</v>
      </c>
      <c r="E1427" s="2" t="s">
        <v>881</v>
      </c>
      <c r="F1427" s="2" t="s">
        <v>876</v>
      </c>
      <c r="G1427" t="s">
        <v>4280</v>
      </c>
      <c r="H1427" t="s">
        <v>4281</v>
      </c>
      <c r="I1427" s="2" t="s">
        <v>4480</v>
      </c>
      <c r="J1427" s="2" t="s">
        <v>4480</v>
      </c>
      <c r="K1427">
        <v>0</v>
      </c>
      <c r="L1427" t="s">
        <v>4479</v>
      </c>
      <c r="M1427">
        <v>0</v>
      </c>
      <c r="N1427">
        <v>64</v>
      </c>
      <c r="O1427">
        <v>24</v>
      </c>
      <c r="P1427">
        <v>29</v>
      </c>
      <c r="Q1427">
        <v>8</v>
      </c>
    </row>
    <row r="1428" spans="1:17" x14ac:dyDescent="0.25">
      <c r="A1428" t="s">
        <v>4281</v>
      </c>
      <c r="B1428" t="s">
        <v>4282</v>
      </c>
      <c r="C1428" t="s">
        <v>2756</v>
      </c>
      <c r="D1428" s="1">
        <v>2</v>
      </c>
      <c r="E1428" s="2" t="s">
        <v>886</v>
      </c>
      <c r="F1428" s="2" t="s">
        <v>887</v>
      </c>
      <c r="G1428" t="s">
        <v>4270</v>
      </c>
      <c r="H1428" t="s">
        <v>4262</v>
      </c>
      <c r="I1428" s="2" t="s">
        <v>4480</v>
      </c>
      <c r="J1428" s="2" t="s">
        <v>4480</v>
      </c>
      <c r="K1428">
        <v>0</v>
      </c>
      <c r="L1428" t="s">
        <v>4456</v>
      </c>
      <c r="M1428">
        <v>0</v>
      </c>
      <c r="N1428">
        <v>76</v>
      </c>
      <c r="O1428">
        <v>14</v>
      </c>
      <c r="P1428">
        <v>55</v>
      </c>
      <c r="Q1428">
        <v>15</v>
      </c>
    </row>
    <row r="1429" spans="1:17" x14ac:dyDescent="0.25">
      <c r="A1429" t="s">
        <v>4262</v>
      </c>
      <c r="B1429" t="s">
        <v>4283</v>
      </c>
      <c r="C1429" t="s">
        <v>2758</v>
      </c>
      <c r="D1429" s="1">
        <v>2</v>
      </c>
      <c r="E1429" s="2" t="s">
        <v>1374</v>
      </c>
      <c r="F1429" s="2" t="s">
        <v>1375</v>
      </c>
      <c r="G1429" t="s">
        <v>4284</v>
      </c>
      <c r="H1429" t="s">
        <v>4285</v>
      </c>
      <c r="I1429" s="2" t="s">
        <v>4480</v>
      </c>
      <c r="J1429" s="2" t="s">
        <v>4480</v>
      </c>
      <c r="K1429">
        <v>0</v>
      </c>
      <c r="L1429" t="s">
        <v>4477</v>
      </c>
      <c r="M1429">
        <v>0</v>
      </c>
      <c r="N1429">
        <v>11</v>
      </c>
      <c r="O1429">
        <v>27</v>
      </c>
      <c r="P1429">
        <v>91</v>
      </c>
      <c r="Q1429">
        <v>45</v>
      </c>
    </row>
    <row r="1430" spans="1:17" x14ac:dyDescent="0.25">
      <c r="A1430" t="s">
        <v>4286</v>
      </c>
      <c r="B1430" t="s">
        <v>4287</v>
      </c>
      <c r="C1430" t="s">
        <v>2763</v>
      </c>
      <c r="D1430" s="1">
        <v>2</v>
      </c>
      <c r="E1430" s="2" t="s">
        <v>897</v>
      </c>
      <c r="F1430" s="2" t="s">
        <v>898</v>
      </c>
      <c r="G1430" t="s">
        <v>4262</v>
      </c>
      <c r="H1430" t="s">
        <v>4288</v>
      </c>
      <c r="I1430" s="2" t="s">
        <v>4480</v>
      </c>
      <c r="J1430" s="2" t="s">
        <v>4480</v>
      </c>
      <c r="K1430">
        <v>0</v>
      </c>
      <c r="L1430" t="s">
        <v>4468</v>
      </c>
      <c r="M1430">
        <v>0</v>
      </c>
      <c r="N1430">
        <v>50</v>
      </c>
      <c r="O1430">
        <v>33</v>
      </c>
      <c r="P1430">
        <v>56</v>
      </c>
      <c r="Q1430">
        <v>40</v>
      </c>
    </row>
    <row r="1431" spans="1:17" x14ac:dyDescent="0.25">
      <c r="A1431" t="s">
        <v>4289</v>
      </c>
      <c r="B1431" t="s">
        <v>4290</v>
      </c>
      <c r="C1431" t="s">
        <v>2750</v>
      </c>
      <c r="D1431" s="1">
        <v>2</v>
      </c>
      <c r="E1431" s="2" t="s">
        <v>897</v>
      </c>
      <c r="F1431" s="2" t="s">
        <v>898</v>
      </c>
      <c r="G1431" t="s">
        <v>4262</v>
      </c>
      <c r="H1431" t="s">
        <v>4291</v>
      </c>
      <c r="I1431" s="2" t="s">
        <v>4480</v>
      </c>
      <c r="J1431" s="2" t="s">
        <v>4480</v>
      </c>
      <c r="K1431">
        <v>0</v>
      </c>
      <c r="L1431" t="s">
        <v>2127</v>
      </c>
      <c r="M1431">
        <v>0</v>
      </c>
      <c r="N1431">
        <v>33</v>
      </c>
      <c r="O1431">
        <v>34</v>
      </c>
      <c r="P1431">
        <v>29</v>
      </c>
      <c r="Q1431">
        <v>31</v>
      </c>
    </row>
    <row r="1432" spans="1:17" x14ac:dyDescent="0.25">
      <c r="A1432" t="s">
        <v>4292</v>
      </c>
      <c r="B1432" t="s">
        <v>4293</v>
      </c>
      <c r="C1432" t="s">
        <v>2770</v>
      </c>
      <c r="D1432" s="1">
        <v>2</v>
      </c>
      <c r="E1432" s="2" t="s">
        <v>897</v>
      </c>
      <c r="F1432" s="2" t="s">
        <v>898</v>
      </c>
      <c r="G1432" t="s">
        <v>4262</v>
      </c>
      <c r="H1432" t="s">
        <v>4294</v>
      </c>
      <c r="I1432" s="2" t="s">
        <v>4480</v>
      </c>
      <c r="J1432" s="2" t="s">
        <v>4480</v>
      </c>
      <c r="K1432">
        <v>0</v>
      </c>
      <c r="L1432" t="s">
        <v>4475</v>
      </c>
      <c r="M1432">
        <v>0</v>
      </c>
      <c r="N1432">
        <v>73</v>
      </c>
      <c r="O1432">
        <v>31</v>
      </c>
      <c r="P1432">
        <v>54</v>
      </c>
      <c r="Q1432">
        <v>19</v>
      </c>
    </row>
    <row r="1433" spans="1:17" x14ac:dyDescent="0.25">
      <c r="A1433" t="s">
        <v>4295</v>
      </c>
      <c r="B1433" t="s">
        <v>4296</v>
      </c>
      <c r="C1433" t="s">
        <v>2774</v>
      </c>
      <c r="D1433" s="1">
        <v>1</v>
      </c>
      <c r="E1433" s="2" t="s">
        <v>897</v>
      </c>
      <c r="F1433" s="2" t="s">
        <v>891</v>
      </c>
      <c r="G1433" t="s">
        <v>4262</v>
      </c>
      <c r="H1433" t="s">
        <v>4291</v>
      </c>
      <c r="I1433" s="2" t="s">
        <v>4480</v>
      </c>
      <c r="J1433" s="2" t="s">
        <v>4480</v>
      </c>
      <c r="K1433">
        <v>0</v>
      </c>
      <c r="L1433" t="s">
        <v>4471</v>
      </c>
      <c r="M1433">
        <v>0</v>
      </c>
      <c r="N1433">
        <v>95</v>
      </c>
      <c r="O1433">
        <v>19</v>
      </c>
      <c r="P1433">
        <v>48</v>
      </c>
      <c r="Q1433">
        <v>8</v>
      </c>
    </row>
    <row r="1434" spans="1:17" x14ac:dyDescent="0.25">
      <c r="A1434" t="s">
        <v>4297</v>
      </c>
      <c r="B1434" t="s">
        <v>4298</v>
      </c>
      <c r="C1434" t="s">
        <v>2777</v>
      </c>
      <c r="D1434" s="1">
        <v>1</v>
      </c>
      <c r="E1434" s="2" t="s">
        <v>902</v>
      </c>
      <c r="F1434" s="2" t="s">
        <v>1214</v>
      </c>
      <c r="G1434" t="s">
        <v>4286</v>
      </c>
      <c r="H1434" t="s">
        <v>4291</v>
      </c>
      <c r="I1434" s="2" t="s">
        <v>4480</v>
      </c>
      <c r="J1434" s="2" t="s">
        <v>4480</v>
      </c>
      <c r="K1434">
        <v>0</v>
      </c>
      <c r="L1434" t="s">
        <v>4478</v>
      </c>
      <c r="M1434">
        <v>0</v>
      </c>
      <c r="N1434">
        <v>28</v>
      </c>
      <c r="O1434">
        <v>24</v>
      </c>
      <c r="P1434">
        <v>43</v>
      </c>
      <c r="Q1434">
        <v>50</v>
      </c>
    </row>
    <row r="1435" spans="1:17" x14ac:dyDescent="0.25">
      <c r="A1435" t="s">
        <v>4299</v>
      </c>
      <c r="B1435" t="s">
        <v>4300</v>
      </c>
      <c r="C1435" t="s">
        <v>2780</v>
      </c>
      <c r="D1435" s="1">
        <v>1</v>
      </c>
      <c r="E1435" s="2" t="s">
        <v>897</v>
      </c>
      <c r="F1435" s="2" t="s">
        <v>891</v>
      </c>
      <c r="G1435" t="s">
        <v>4262</v>
      </c>
      <c r="H1435" t="s">
        <v>4291</v>
      </c>
      <c r="I1435" s="2" t="s">
        <v>4480</v>
      </c>
      <c r="J1435" s="2" t="s">
        <v>4480</v>
      </c>
      <c r="K1435">
        <v>0</v>
      </c>
      <c r="L1435" t="s">
        <v>4447</v>
      </c>
      <c r="M1435">
        <v>0</v>
      </c>
      <c r="N1435">
        <v>39</v>
      </c>
      <c r="O1435">
        <v>30</v>
      </c>
      <c r="P1435">
        <v>8</v>
      </c>
      <c r="Q1435">
        <v>8</v>
      </c>
    </row>
    <row r="1436" spans="1:17" x14ac:dyDescent="0.25">
      <c r="A1436" t="s">
        <v>4301</v>
      </c>
      <c r="B1436" t="s">
        <v>4302</v>
      </c>
      <c r="C1436" t="s">
        <v>2783</v>
      </c>
      <c r="D1436" s="1">
        <v>1</v>
      </c>
      <c r="E1436" s="2" t="s">
        <v>902</v>
      </c>
      <c r="F1436" s="2" t="s">
        <v>1214</v>
      </c>
      <c r="G1436" t="s">
        <v>4292</v>
      </c>
      <c r="H1436" t="s">
        <v>4291</v>
      </c>
      <c r="I1436" s="2" t="s">
        <v>4480</v>
      </c>
      <c r="J1436" s="2" t="s">
        <v>4480</v>
      </c>
      <c r="K1436">
        <v>0</v>
      </c>
      <c r="L1436" t="s">
        <v>4476</v>
      </c>
      <c r="M1436">
        <v>0</v>
      </c>
      <c r="N1436">
        <v>80</v>
      </c>
      <c r="O1436">
        <v>25</v>
      </c>
      <c r="P1436">
        <v>83</v>
      </c>
      <c r="Q1436">
        <v>58</v>
      </c>
    </row>
    <row r="1437" spans="1:17" x14ac:dyDescent="0.25">
      <c r="A1437" t="s">
        <v>4291</v>
      </c>
      <c r="B1437" t="s">
        <v>4303</v>
      </c>
      <c r="C1437" t="s">
        <v>2752</v>
      </c>
      <c r="D1437" s="1">
        <v>1</v>
      </c>
      <c r="E1437" s="2" t="s">
        <v>1122</v>
      </c>
      <c r="F1437" s="2" t="s">
        <v>903</v>
      </c>
      <c r="G1437" t="s">
        <v>4304</v>
      </c>
      <c r="H1437" t="s">
        <v>4305</v>
      </c>
      <c r="I1437" s="2" t="s">
        <v>4480</v>
      </c>
      <c r="J1437" s="2" t="s">
        <v>4480</v>
      </c>
      <c r="K1437">
        <v>0</v>
      </c>
      <c r="L1437" t="s">
        <v>4464</v>
      </c>
      <c r="M1437">
        <v>0</v>
      </c>
      <c r="N1437">
        <v>64</v>
      </c>
      <c r="O1437">
        <v>21</v>
      </c>
      <c r="P1437">
        <v>98</v>
      </c>
      <c r="Q1437">
        <v>23</v>
      </c>
    </row>
    <row r="1438" spans="1:17" x14ac:dyDescent="0.25">
      <c r="A1438" t="s">
        <v>4305</v>
      </c>
      <c r="B1438" t="s">
        <v>4306</v>
      </c>
      <c r="C1438" t="s">
        <v>2788</v>
      </c>
      <c r="D1438" s="1">
        <v>1</v>
      </c>
      <c r="E1438" s="2" t="s">
        <v>906</v>
      </c>
      <c r="F1438" s="2" t="s">
        <v>866</v>
      </c>
      <c r="G1438" t="s">
        <v>4291</v>
      </c>
      <c r="H1438" t="s">
        <v>4307</v>
      </c>
      <c r="I1438" s="2" t="s">
        <v>4480</v>
      </c>
      <c r="J1438" s="2" t="s">
        <v>4480</v>
      </c>
      <c r="K1438">
        <v>0</v>
      </c>
      <c r="L1438" t="s">
        <v>4475</v>
      </c>
      <c r="M1438">
        <v>0</v>
      </c>
      <c r="N1438">
        <v>83</v>
      </c>
      <c r="O1438">
        <v>28</v>
      </c>
      <c r="P1438">
        <v>42</v>
      </c>
      <c r="Q1438">
        <v>4</v>
      </c>
    </row>
    <row r="1439" spans="1:17" x14ac:dyDescent="0.25">
      <c r="A1439" t="s">
        <v>4307</v>
      </c>
      <c r="B1439" t="s">
        <v>4308</v>
      </c>
      <c r="C1439" t="s">
        <v>2791</v>
      </c>
      <c r="D1439" s="1">
        <v>3</v>
      </c>
      <c r="E1439" s="2" t="s">
        <v>918</v>
      </c>
      <c r="F1439" s="2" t="s">
        <v>1123</v>
      </c>
      <c r="G1439" t="s">
        <v>4305</v>
      </c>
      <c r="H1439" t="s">
        <v>4309</v>
      </c>
      <c r="I1439" s="2" t="s">
        <v>4480</v>
      </c>
      <c r="J1439" s="2" t="s">
        <v>4480</v>
      </c>
      <c r="K1439">
        <v>0</v>
      </c>
      <c r="L1439" t="s">
        <v>4478</v>
      </c>
      <c r="M1439">
        <v>0</v>
      </c>
      <c r="N1439">
        <v>42</v>
      </c>
      <c r="O1439">
        <v>32</v>
      </c>
      <c r="P1439">
        <v>97</v>
      </c>
      <c r="Q1439">
        <v>37</v>
      </c>
    </row>
    <row r="1440" spans="1:17" x14ac:dyDescent="0.25">
      <c r="A1440" t="s">
        <v>4310</v>
      </c>
      <c r="B1440" t="s">
        <v>4311</v>
      </c>
      <c r="C1440" t="s">
        <v>2795</v>
      </c>
      <c r="D1440" s="1">
        <v>1</v>
      </c>
      <c r="E1440" s="2" t="s">
        <v>1404</v>
      </c>
      <c r="F1440" s="2" t="s">
        <v>1256</v>
      </c>
      <c r="G1440" t="s">
        <v>4307</v>
      </c>
      <c r="H1440" t="s">
        <v>4312</v>
      </c>
      <c r="I1440" s="2" t="s">
        <v>4480</v>
      </c>
      <c r="J1440" s="2" t="s">
        <v>4480</v>
      </c>
      <c r="K1440">
        <v>0</v>
      </c>
      <c r="L1440" t="s">
        <v>4473</v>
      </c>
      <c r="M1440">
        <v>0</v>
      </c>
      <c r="N1440">
        <v>56</v>
      </c>
      <c r="O1440">
        <v>25</v>
      </c>
      <c r="P1440">
        <v>62</v>
      </c>
      <c r="Q1440">
        <v>31</v>
      </c>
    </row>
    <row r="1441" spans="1:17" x14ac:dyDescent="0.25">
      <c r="A1441" t="s">
        <v>4312</v>
      </c>
      <c r="B1441" t="s">
        <v>4313</v>
      </c>
      <c r="C1441" t="s">
        <v>2798</v>
      </c>
      <c r="D1441" s="1">
        <v>1</v>
      </c>
      <c r="E1441" s="2" t="s">
        <v>1166</v>
      </c>
      <c r="F1441" s="2" t="s">
        <v>1405</v>
      </c>
      <c r="G1441" t="s">
        <v>4310</v>
      </c>
      <c r="H1441" t="s">
        <v>4314</v>
      </c>
      <c r="I1441" s="2" t="s">
        <v>4480</v>
      </c>
      <c r="J1441" s="2" t="s">
        <v>4480</v>
      </c>
      <c r="K1441">
        <v>0</v>
      </c>
      <c r="L1441" t="s">
        <v>2127</v>
      </c>
      <c r="M1441">
        <v>0</v>
      </c>
      <c r="N1441">
        <v>43</v>
      </c>
      <c r="O1441">
        <v>30</v>
      </c>
      <c r="P1441">
        <v>66</v>
      </c>
      <c r="Q1441">
        <v>57</v>
      </c>
    </row>
    <row r="1442" spans="1:17" x14ac:dyDescent="0.25">
      <c r="A1442" t="s">
        <v>4314</v>
      </c>
      <c r="B1442" t="s">
        <v>4315</v>
      </c>
      <c r="C1442" t="s">
        <v>2801</v>
      </c>
      <c r="D1442" s="1">
        <v>2</v>
      </c>
      <c r="E1442" s="2" t="s">
        <v>703</v>
      </c>
      <c r="F1442" s="2" t="s">
        <v>2825</v>
      </c>
      <c r="G1442" t="s">
        <v>4312</v>
      </c>
      <c r="H1442" t="s">
        <v>4316</v>
      </c>
      <c r="I1442" s="2" t="s">
        <v>4480</v>
      </c>
      <c r="J1442" s="2" t="s">
        <v>4480</v>
      </c>
      <c r="K1442">
        <v>0</v>
      </c>
      <c r="L1442" t="s">
        <v>4461</v>
      </c>
      <c r="M1442">
        <v>0</v>
      </c>
      <c r="N1442">
        <v>11</v>
      </c>
      <c r="O1442">
        <v>17</v>
      </c>
      <c r="P1442">
        <v>80</v>
      </c>
      <c r="Q1442">
        <v>17</v>
      </c>
    </row>
    <row r="1443" spans="1:17" x14ac:dyDescent="0.25">
      <c r="A1443" t="s">
        <v>4316</v>
      </c>
      <c r="B1443" t="s">
        <v>4317</v>
      </c>
      <c r="C1443" t="s">
        <v>2804</v>
      </c>
      <c r="D1443" s="1">
        <v>1</v>
      </c>
      <c r="E1443" s="2" t="s">
        <v>1478</v>
      </c>
      <c r="F1443" s="2" t="s">
        <v>935</v>
      </c>
      <c r="G1443" t="s">
        <v>4314</v>
      </c>
      <c r="H1443" t="s">
        <v>4318</v>
      </c>
      <c r="I1443" s="2" t="s">
        <v>4480</v>
      </c>
      <c r="J1443" s="2" t="s">
        <v>4480</v>
      </c>
      <c r="K1443">
        <v>0</v>
      </c>
      <c r="L1443" t="s">
        <v>4452</v>
      </c>
      <c r="M1443">
        <v>0</v>
      </c>
      <c r="N1443">
        <v>39</v>
      </c>
      <c r="O1443">
        <v>25</v>
      </c>
      <c r="P1443">
        <v>10</v>
      </c>
      <c r="Q1443">
        <v>58</v>
      </c>
    </row>
    <row r="1444" spans="1:17" x14ac:dyDescent="0.25">
      <c r="A1444" t="s">
        <v>4318</v>
      </c>
      <c r="B1444" t="s">
        <v>4319</v>
      </c>
      <c r="C1444" t="s">
        <v>2808</v>
      </c>
      <c r="D1444" s="1">
        <v>1</v>
      </c>
      <c r="E1444" s="2" t="s">
        <v>942</v>
      </c>
      <c r="F1444" s="2" t="s">
        <v>1167</v>
      </c>
      <c r="G1444" t="s">
        <v>4316</v>
      </c>
      <c r="H1444" t="s">
        <v>4320</v>
      </c>
      <c r="I1444" s="2" t="s">
        <v>4480</v>
      </c>
      <c r="J1444" s="2" t="s">
        <v>4480</v>
      </c>
      <c r="K1444">
        <v>0</v>
      </c>
      <c r="L1444" t="s">
        <v>4448</v>
      </c>
      <c r="M1444">
        <v>0</v>
      </c>
      <c r="N1444">
        <v>47</v>
      </c>
      <c r="O1444">
        <v>26</v>
      </c>
      <c r="P1444">
        <v>15</v>
      </c>
      <c r="Q1444">
        <v>35</v>
      </c>
    </row>
    <row r="1445" spans="1:17" x14ac:dyDescent="0.25">
      <c r="A1445" t="s">
        <v>4321</v>
      </c>
      <c r="B1445" t="s">
        <v>4322</v>
      </c>
      <c r="C1445" t="s">
        <v>2812</v>
      </c>
      <c r="D1445" s="1">
        <v>2</v>
      </c>
      <c r="E1445" s="2" t="s">
        <v>948</v>
      </c>
      <c r="F1445" s="2" t="s">
        <v>949</v>
      </c>
      <c r="G1445" t="s">
        <v>4318</v>
      </c>
      <c r="H1445" t="s">
        <v>4323</v>
      </c>
      <c r="I1445" s="2" t="s">
        <v>4480</v>
      </c>
      <c r="J1445" s="2" t="s">
        <v>4480</v>
      </c>
      <c r="K1445">
        <v>0</v>
      </c>
      <c r="L1445" t="s">
        <v>4468</v>
      </c>
      <c r="M1445">
        <v>0</v>
      </c>
      <c r="N1445">
        <v>95</v>
      </c>
      <c r="O1445">
        <v>31</v>
      </c>
      <c r="P1445">
        <v>28</v>
      </c>
      <c r="Q1445">
        <v>17</v>
      </c>
    </row>
    <row r="1446" spans="1:17" x14ac:dyDescent="0.25">
      <c r="A1446" t="s">
        <v>4324</v>
      </c>
      <c r="B1446" t="s">
        <v>4325</v>
      </c>
      <c r="C1446" t="s">
        <v>2816</v>
      </c>
      <c r="D1446" s="1">
        <v>1</v>
      </c>
      <c r="E1446" s="2" t="s">
        <v>948</v>
      </c>
      <c r="F1446" s="2" t="s">
        <v>704</v>
      </c>
      <c r="G1446" t="s">
        <v>4318</v>
      </c>
      <c r="H1446" t="s">
        <v>4326</v>
      </c>
      <c r="I1446" s="2" t="s">
        <v>4480</v>
      </c>
      <c r="J1446" s="2" t="s">
        <v>4480</v>
      </c>
      <c r="K1446">
        <v>0</v>
      </c>
      <c r="L1446" t="s">
        <v>4466</v>
      </c>
      <c r="M1446">
        <v>0</v>
      </c>
      <c r="N1446">
        <v>80</v>
      </c>
      <c r="O1446">
        <v>16</v>
      </c>
      <c r="P1446">
        <v>18</v>
      </c>
      <c r="Q1446">
        <v>5</v>
      </c>
    </row>
    <row r="1447" spans="1:17" x14ac:dyDescent="0.25">
      <c r="A1447" t="s">
        <v>4326</v>
      </c>
      <c r="B1447" t="s">
        <v>4327</v>
      </c>
      <c r="C1447" t="s">
        <v>2819</v>
      </c>
      <c r="D1447" s="1">
        <v>1</v>
      </c>
      <c r="E1447" s="2" t="s">
        <v>1249</v>
      </c>
      <c r="F1447" s="2" t="s">
        <v>949</v>
      </c>
      <c r="G1447" t="s">
        <v>4324</v>
      </c>
      <c r="H1447" t="s">
        <v>4328</v>
      </c>
      <c r="I1447" s="2" t="s">
        <v>4480</v>
      </c>
      <c r="J1447" s="2" t="s">
        <v>4480</v>
      </c>
      <c r="K1447">
        <v>0</v>
      </c>
      <c r="L1447" t="s">
        <v>4465</v>
      </c>
      <c r="M1447">
        <v>0</v>
      </c>
      <c r="N1447">
        <v>45</v>
      </c>
      <c r="O1447">
        <v>30</v>
      </c>
      <c r="P1447">
        <v>41</v>
      </c>
      <c r="Q1447">
        <v>56</v>
      </c>
    </row>
    <row r="1448" spans="1:17" x14ac:dyDescent="0.25">
      <c r="A1448" t="s">
        <v>4328</v>
      </c>
      <c r="B1448" t="s">
        <v>4329</v>
      </c>
      <c r="C1448" t="s">
        <v>2822</v>
      </c>
      <c r="D1448" s="1">
        <v>1</v>
      </c>
      <c r="E1448" s="2" t="s">
        <v>953</v>
      </c>
      <c r="F1448" s="2" t="s">
        <v>1416</v>
      </c>
      <c r="G1448" t="s">
        <v>4326</v>
      </c>
      <c r="I1448" s="2" t="s">
        <v>4480</v>
      </c>
      <c r="J1448" s="2" t="s">
        <v>4480</v>
      </c>
      <c r="K1448">
        <v>0</v>
      </c>
      <c r="L1448" t="s">
        <v>4471</v>
      </c>
      <c r="M1448">
        <v>0</v>
      </c>
      <c r="N1448">
        <v>15</v>
      </c>
      <c r="O1448">
        <v>18</v>
      </c>
      <c r="P1448">
        <v>80</v>
      </c>
      <c r="Q1448">
        <v>50</v>
      </c>
    </row>
    <row r="1449" spans="1:17" x14ac:dyDescent="0.25">
      <c r="A1449" t="s">
        <v>4323</v>
      </c>
      <c r="B1449" t="s">
        <v>4330</v>
      </c>
      <c r="C1449" t="s">
        <v>2824</v>
      </c>
      <c r="D1449" s="1">
        <v>2</v>
      </c>
      <c r="E1449" s="2" t="s">
        <v>953</v>
      </c>
      <c r="F1449" s="2" t="s">
        <v>954</v>
      </c>
      <c r="G1449" t="s">
        <v>4321</v>
      </c>
      <c r="H1449" t="s">
        <v>4331</v>
      </c>
      <c r="I1449" s="2" t="s">
        <v>4480</v>
      </c>
      <c r="J1449" s="2" t="s">
        <v>4480</v>
      </c>
      <c r="K1449">
        <v>0</v>
      </c>
      <c r="L1449" t="s">
        <v>4450</v>
      </c>
      <c r="M1449">
        <v>0</v>
      </c>
      <c r="N1449">
        <v>91</v>
      </c>
      <c r="O1449">
        <v>28</v>
      </c>
      <c r="P1449">
        <v>80</v>
      </c>
      <c r="Q1449">
        <v>51</v>
      </c>
    </row>
    <row r="1450" spans="1:17" x14ac:dyDescent="0.25">
      <c r="A1450" t="s">
        <v>4332</v>
      </c>
      <c r="B1450" t="s">
        <v>4333</v>
      </c>
      <c r="C1450" t="s">
        <v>2829</v>
      </c>
      <c r="D1450" s="1">
        <v>1</v>
      </c>
      <c r="E1450" s="2" t="s">
        <v>958</v>
      </c>
      <c r="F1450" s="2" t="s">
        <v>919</v>
      </c>
      <c r="G1450" t="s">
        <v>4323</v>
      </c>
      <c r="I1450" s="2" t="s">
        <v>4480</v>
      </c>
      <c r="J1450" s="2" t="s">
        <v>4480</v>
      </c>
      <c r="K1450">
        <v>0</v>
      </c>
      <c r="L1450" t="s">
        <v>4455</v>
      </c>
      <c r="M1450">
        <v>0</v>
      </c>
      <c r="N1450">
        <v>24</v>
      </c>
      <c r="O1450">
        <v>27</v>
      </c>
      <c r="P1450">
        <v>94</v>
      </c>
      <c r="Q1450">
        <v>15</v>
      </c>
    </row>
    <row r="1451" spans="1:17" x14ac:dyDescent="0.25">
      <c r="A1451" t="s">
        <v>4334</v>
      </c>
      <c r="B1451" t="s">
        <v>4335</v>
      </c>
      <c r="C1451" t="s">
        <v>2832</v>
      </c>
      <c r="D1451" s="1">
        <v>2</v>
      </c>
      <c r="E1451" s="2" t="s">
        <v>958</v>
      </c>
      <c r="F1451" s="2" t="s">
        <v>1250</v>
      </c>
      <c r="G1451" t="s">
        <v>4323</v>
      </c>
      <c r="H1451" t="s">
        <v>4336</v>
      </c>
      <c r="I1451" s="2" t="s">
        <v>4480</v>
      </c>
      <c r="J1451" s="2" t="s">
        <v>4480</v>
      </c>
      <c r="K1451">
        <v>0</v>
      </c>
      <c r="L1451" t="s">
        <v>4461</v>
      </c>
      <c r="M1451">
        <v>0</v>
      </c>
      <c r="N1451">
        <v>15</v>
      </c>
      <c r="O1451">
        <v>18</v>
      </c>
      <c r="P1451">
        <v>98</v>
      </c>
      <c r="Q1451">
        <v>11</v>
      </c>
    </row>
    <row r="1452" spans="1:17" x14ac:dyDescent="0.25">
      <c r="A1452" t="s">
        <v>4337</v>
      </c>
      <c r="B1452" t="s">
        <v>4338</v>
      </c>
      <c r="C1452" t="s">
        <v>2836</v>
      </c>
      <c r="D1452" s="1">
        <v>2</v>
      </c>
      <c r="E1452" s="2" t="s">
        <v>958</v>
      </c>
      <c r="F1452" s="2" t="s">
        <v>1250</v>
      </c>
      <c r="G1452" t="s">
        <v>4323</v>
      </c>
      <c r="H1452" t="s">
        <v>4336</v>
      </c>
      <c r="I1452" s="2" t="s">
        <v>4480</v>
      </c>
      <c r="J1452" s="2" t="s">
        <v>4480</v>
      </c>
      <c r="K1452">
        <v>0</v>
      </c>
      <c r="L1452" t="s">
        <v>4472</v>
      </c>
      <c r="M1452">
        <v>0</v>
      </c>
      <c r="N1452">
        <v>62</v>
      </c>
      <c r="O1452">
        <v>20</v>
      </c>
      <c r="P1452">
        <v>89</v>
      </c>
      <c r="Q1452">
        <v>45</v>
      </c>
    </row>
    <row r="1453" spans="1:17" x14ac:dyDescent="0.25">
      <c r="A1453" t="s">
        <v>4339</v>
      </c>
      <c r="B1453" t="s">
        <v>4340</v>
      </c>
      <c r="C1453" t="s">
        <v>2839</v>
      </c>
      <c r="D1453" s="1">
        <v>2</v>
      </c>
      <c r="E1453" s="2" t="s">
        <v>958</v>
      </c>
      <c r="F1453" s="2" t="s">
        <v>1250</v>
      </c>
      <c r="G1453" t="s">
        <v>4323</v>
      </c>
      <c r="H1453" t="s">
        <v>4336</v>
      </c>
      <c r="I1453" s="2" t="s">
        <v>4480</v>
      </c>
      <c r="J1453" s="2" t="s">
        <v>4480</v>
      </c>
      <c r="K1453">
        <v>0</v>
      </c>
      <c r="L1453" t="s">
        <v>4471</v>
      </c>
      <c r="M1453">
        <v>0</v>
      </c>
      <c r="N1453">
        <v>54</v>
      </c>
      <c r="O1453">
        <v>33</v>
      </c>
      <c r="P1453">
        <v>34</v>
      </c>
      <c r="Q1453">
        <v>36</v>
      </c>
    </row>
    <row r="1454" spans="1:17" x14ac:dyDescent="0.25">
      <c r="A1454" t="s">
        <v>4341</v>
      </c>
      <c r="B1454" t="s">
        <v>4342</v>
      </c>
      <c r="C1454" t="s">
        <v>2842</v>
      </c>
      <c r="D1454" s="1">
        <v>2</v>
      </c>
      <c r="E1454" s="2" t="s">
        <v>958</v>
      </c>
      <c r="F1454" s="2" t="s">
        <v>1250</v>
      </c>
      <c r="G1454" t="s">
        <v>4323</v>
      </c>
      <c r="H1454" t="s">
        <v>4336</v>
      </c>
      <c r="I1454" s="2" t="s">
        <v>4480</v>
      </c>
      <c r="J1454" s="2" t="s">
        <v>4480</v>
      </c>
      <c r="K1454">
        <v>0</v>
      </c>
      <c r="L1454" t="s">
        <v>4455</v>
      </c>
      <c r="M1454">
        <v>0</v>
      </c>
      <c r="N1454">
        <v>92</v>
      </c>
      <c r="O1454">
        <v>22</v>
      </c>
      <c r="P1454">
        <v>79</v>
      </c>
      <c r="Q1454">
        <v>19</v>
      </c>
    </row>
    <row r="1455" spans="1:17" x14ac:dyDescent="0.25">
      <c r="A1455" t="s">
        <v>4343</v>
      </c>
      <c r="B1455" t="s">
        <v>4344</v>
      </c>
      <c r="C1455" t="s">
        <v>2845</v>
      </c>
      <c r="D1455" s="1">
        <v>19</v>
      </c>
      <c r="E1455" s="2" t="s">
        <v>1404</v>
      </c>
      <c r="F1455" s="2" t="s">
        <v>1550</v>
      </c>
      <c r="H1455" t="s">
        <v>4336</v>
      </c>
      <c r="I1455" s="2" t="s">
        <v>4480</v>
      </c>
      <c r="J1455" s="2" t="s">
        <v>4480</v>
      </c>
      <c r="K1455">
        <v>0</v>
      </c>
      <c r="L1455" t="s">
        <v>4464</v>
      </c>
      <c r="M1455">
        <v>0</v>
      </c>
      <c r="N1455">
        <v>97</v>
      </c>
      <c r="O1455">
        <v>15</v>
      </c>
      <c r="P1455">
        <v>23</v>
      </c>
      <c r="Q1455">
        <v>48</v>
      </c>
    </row>
    <row r="1456" spans="1:17" x14ac:dyDescent="0.25">
      <c r="A1456" t="s">
        <v>4345</v>
      </c>
      <c r="B1456" t="s">
        <v>4346</v>
      </c>
      <c r="C1456" t="s">
        <v>2848</v>
      </c>
      <c r="D1456" s="1">
        <v>19</v>
      </c>
      <c r="E1456" s="2" t="s">
        <v>1404</v>
      </c>
      <c r="F1456" s="2" t="s">
        <v>1550</v>
      </c>
      <c r="I1456" s="2" t="s">
        <v>4480</v>
      </c>
      <c r="J1456" s="2" t="s">
        <v>4480</v>
      </c>
      <c r="K1456">
        <v>0</v>
      </c>
      <c r="L1456" t="s">
        <v>2127</v>
      </c>
      <c r="M1456">
        <v>0</v>
      </c>
      <c r="N1456">
        <v>70</v>
      </c>
      <c r="O1456">
        <v>26</v>
      </c>
      <c r="P1456">
        <v>87</v>
      </c>
      <c r="Q1456">
        <v>54</v>
      </c>
    </row>
    <row r="1457" spans="1:17" x14ac:dyDescent="0.25">
      <c r="A1457" t="s">
        <v>4347</v>
      </c>
      <c r="B1457" t="s">
        <v>4348</v>
      </c>
      <c r="C1457" t="s">
        <v>2851</v>
      </c>
      <c r="D1457" s="1">
        <v>1</v>
      </c>
      <c r="E1457" s="2" t="s">
        <v>1404</v>
      </c>
      <c r="F1457" s="2" t="s">
        <v>1256</v>
      </c>
      <c r="G1457" t="s">
        <v>4307</v>
      </c>
      <c r="H1457" t="s">
        <v>4349</v>
      </c>
      <c r="I1457" s="2" t="s">
        <v>4480</v>
      </c>
      <c r="J1457" s="2" t="s">
        <v>4480</v>
      </c>
      <c r="K1457">
        <v>0</v>
      </c>
      <c r="L1457" t="s">
        <v>4464</v>
      </c>
      <c r="M1457">
        <v>0</v>
      </c>
      <c r="N1457">
        <v>36</v>
      </c>
      <c r="O1457">
        <v>27</v>
      </c>
      <c r="P1457">
        <v>5</v>
      </c>
      <c r="Q1457">
        <v>34</v>
      </c>
    </row>
    <row r="1458" spans="1:17" x14ac:dyDescent="0.25">
      <c r="A1458" t="s">
        <v>4349</v>
      </c>
      <c r="B1458" t="s">
        <v>4350</v>
      </c>
      <c r="C1458" t="s">
        <v>2854</v>
      </c>
      <c r="D1458" s="1">
        <v>1</v>
      </c>
      <c r="E1458" s="2" t="s">
        <v>1166</v>
      </c>
      <c r="F1458" s="2" t="s">
        <v>1405</v>
      </c>
      <c r="G1458" t="s">
        <v>4347</v>
      </c>
      <c r="H1458" t="s">
        <v>4351</v>
      </c>
      <c r="I1458" s="2" t="s">
        <v>4480</v>
      </c>
      <c r="J1458" s="2" t="s">
        <v>4480</v>
      </c>
      <c r="K1458">
        <v>0</v>
      </c>
      <c r="L1458" t="s">
        <v>4478</v>
      </c>
      <c r="M1458">
        <v>0</v>
      </c>
      <c r="N1458">
        <v>15</v>
      </c>
      <c r="O1458">
        <v>33</v>
      </c>
      <c r="P1458">
        <v>9</v>
      </c>
      <c r="Q1458">
        <v>8</v>
      </c>
    </row>
    <row r="1459" spans="1:17" x14ac:dyDescent="0.25">
      <c r="A1459" t="s">
        <v>4351</v>
      </c>
      <c r="B1459" t="s">
        <v>4352</v>
      </c>
      <c r="C1459" t="s">
        <v>2857</v>
      </c>
      <c r="D1459" s="1">
        <v>2</v>
      </c>
      <c r="E1459" s="2" t="s">
        <v>703</v>
      </c>
      <c r="F1459" s="2" t="s">
        <v>2825</v>
      </c>
      <c r="G1459" t="s">
        <v>4349</v>
      </c>
      <c r="H1459" t="s">
        <v>4353</v>
      </c>
      <c r="I1459" s="2" t="s">
        <v>4480</v>
      </c>
      <c r="J1459" s="2" t="s">
        <v>4480</v>
      </c>
      <c r="K1459">
        <v>0</v>
      </c>
      <c r="L1459" t="s">
        <v>4459</v>
      </c>
      <c r="M1459">
        <v>0</v>
      </c>
      <c r="N1459">
        <v>34</v>
      </c>
      <c r="O1459">
        <v>17</v>
      </c>
      <c r="P1459">
        <v>34</v>
      </c>
      <c r="Q1459">
        <v>32</v>
      </c>
    </row>
    <row r="1460" spans="1:17" x14ac:dyDescent="0.25">
      <c r="A1460" t="s">
        <v>4353</v>
      </c>
      <c r="B1460" t="s">
        <v>4354</v>
      </c>
      <c r="C1460" t="s">
        <v>2860</v>
      </c>
      <c r="D1460" s="1">
        <v>1</v>
      </c>
      <c r="E1460" s="2" t="s">
        <v>1478</v>
      </c>
      <c r="F1460" s="2" t="s">
        <v>935</v>
      </c>
      <c r="G1460" t="s">
        <v>4351</v>
      </c>
      <c r="H1460" t="s">
        <v>4355</v>
      </c>
      <c r="I1460" s="2" t="s">
        <v>4480</v>
      </c>
      <c r="J1460" s="2" t="s">
        <v>4480</v>
      </c>
      <c r="K1460">
        <v>0</v>
      </c>
      <c r="L1460" t="s">
        <v>4453</v>
      </c>
      <c r="M1460">
        <v>0</v>
      </c>
      <c r="N1460">
        <v>86</v>
      </c>
      <c r="O1460">
        <v>31</v>
      </c>
      <c r="P1460">
        <v>34</v>
      </c>
      <c r="Q1460">
        <v>21</v>
      </c>
    </row>
    <row r="1461" spans="1:17" x14ac:dyDescent="0.25">
      <c r="A1461" t="s">
        <v>4355</v>
      </c>
      <c r="B1461" t="s">
        <v>4356</v>
      </c>
      <c r="C1461" t="s">
        <v>2863</v>
      </c>
      <c r="D1461" s="1">
        <v>2</v>
      </c>
      <c r="E1461" s="2" t="s">
        <v>942</v>
      </c>
      <c r="F1461" s="2" t="s">
        <v>704</v>
      </c>
      <c r="G1461" t="s">
        <v>4353</v>
      </c>
      <c r="H1461" t="s">
        <v>4357</v>
      </c>
      <c r="I1461" s="2" t="s">
        <v>4480</v>
      </c>
      <c r="J1461" s="2" t="s">
        <v>4480</v>
      </c>
      <c r="K1461">
        <v>0</v>
      </c>
      <c r="L1461" t="s">
        <v>2127</v>
      </c>
      <c r="M1461">
        <v>0</v>
      </c>
      <c r="N1461">
        <v>11</v>
      </c>
      <c r="O1461">
        <v>18</v>
      </c>
      <c r="P1461">
        <v>71</v>
      </c>
      <c r="Q1461">
        <v>39</v>
      </c>
    </row>
    <row r="1462" spans="1:17" x14ac:dyDescent="0.25">
      <c r="A1462" t="s">
        <v>4357</v>
      </c>
      <c r="B1462" t="s">
        <v>4358</v>
      </c>
      <c r="C1462" t="s">
        <v>2866</v>
      </c>
      <c r="D1462" s="1">
        <v>3</v>
      </c>
      <c r="E1462" s="2" t="s">
        <v>1249</v>
      </c>
      <c r="F1462" s="2" t="s">
        <v>954</v>
      </c>
      <c r="G1462" t="s">
        <v>4355</v>
      </c>
      <c r="H1462" t="s">
        <v>4359</v>
      </c>
      <c r="I1462" s="2" t="s">
        <v>4480</v>
      </c>
      <c r="J1462" s="2" t="s">
        <v>4480</v>
      </c>
      <c r="K1462">
        <v>0</v>
      </c>
      <c r="L1462" t="s">
        <v>4470</v>
      </c>
      <c r="M1462">
        <v>0</v>
      </c>
      <c r="N1462">
        <v>87</v>
      </c>
      <c r="O1462">
        <v>10</v>
      </c>
      <c r="P1462">
        <v>72</v>
      </c>
      <c r="Q1462">
        <v>34</v>
      </c>
    </row>
    <row r="1463" spans="1:17" x14ac:dyDescent="0.25">
      <c r="A1463" t="s">
        <v>4359</v>
      </c>
      <c r="B1463" t="s">
        <v>4360</v>
      </c>
      <c r="C1463" t="s">
        <v>2869</v>
      </c>
      <c r="D1463" s="1">
        <v>1</v>
      </c>
      <c r="E1463" s="2" t="s">
        <v>958</v>
      </c>
      <c r="F1463" s="2" t="s">
        <v>919</v>
      </c>
      <c r="G1463" t="s">
        <v>4357</v>
      </c>
      <c r="H1463" t="s">
        <v>4361</v>
      </c>
      <c r="I1463" s="2" t="s">
        <v>4480</v>
      </c>
      <c r="J1463" s="2" t="s">
        <v>4480</v>
      </c>
      <c r="K1463">
        <v>0</v>
      </c>
      <c r="L1463" t="s">
        <v>4467</v>
      </c>
      <c r="M1463">
        <v>0</v>
      </c>
      <c r="N1463">
        <v>36</v>
      </c>
      <c r="O1463">
        <v>23</v>
      </c>
      <c r="P1463">
        <v>54</v>
      </c>
      <c r="Q1463">
        <v>24</v>
      </c>
    </row>
    <row r="1464" spans="1:17" x14ac:dyDescent="0.25">
      <c r="A1464" t="s">
        <v>4361</v>
      </c>
      <c r="B1464" t="s">
        <v>4362</v>
      </c>
      <c r="C1464" t="s">
        <v>2872</v>
      </c>
      <c r="D1464" s="1">
        <v>1</v>
      </c>
      <c r="E1464" s="2" t="s">
        <v>972</v>
      </c>
      <c r="F1464" s="2" t="s">
        <v>1250</v>
      </c>
      <c r="G1464" t="s">
        <v>4359</v>
      </c>
      <c r="H1464" t="s">
        <v>4363</v>
      </c>
      <c r="I1464" s="2" t="s">
        <v>4480</v>
      </c>
      <c r="J1464" s="2" t="s">
        <v>4480</v>
      </c>
      <c r="K1464">
        <v>0</v>
      </c>
      <c r="L1464" t="s">
        <v>4457</v>
      </c>
      <c r="M1464">
        <v>0</v>
      </c>
      <c r="N1464">
        <v>11</v>
      </c>
      <c r="O1464">
        <v>32</v>
      </c>
      <c r="P1464">
        <v>15</v>
      </c>
      <c r="Q1464">
        <v>49</v>
      </c>
    </row>
    <row r="1465" spans="1:17" x14ac:dyDescent="0.25">
      <c r="A1465" t="s">
        <v>4363</v>
      </c>
      <c r="B1465" t="s">
        <v>4364</v>
      </c>
      <c r="C1465" t="s">
        <v>2875</v>
      </c>
      <c r="D1465" s="1">
        <v>1</v>
      </c>
      <c r="E1465" s="2" t="s">
        <v>1615</v>
      </c>
      <c r="F1465" s="2" t="s">
        <v>991</v>
      </c>
      <c r="G1465" t="s">
        <v>4361</v>
      </c>
      <c r="H1465" t="s">
        <v>4365</v>
      </c>
      <c r="I1465" s="2" t="s">
        <v>4480</v>
      </c>
      <c r="J1465" s="2" t="s">
        <v>4480</v>
      </c>
      <c r="K1465">
        <v>0</v>
      </c>
      <c r="L1465" t="s">
        <v>4451</v>
      </c>
      <c r="M1465">
        <v>0</v>
      </c>
      <c r="N1465">
        <v>98</v>
      </c>
      <c r="O1465">
        <v>24</v>
      </c>
      <c r="P1465">
        <v>73</v>
      </c>
      <c r="Q1465">
        <v>27</v>
      </c>
    </row>
    <row r="1466" spans="1:17" x14ac:dyDescent="0.25">
      <c r="A1466" t="s">
        <v>4365</v>
      </c>
      <c r="B1466" t="s">
        <v>4366</v>
      </c>
      <c r="C1466" t="s">
        <v>2878</v>
      </c>
      <c r="D1466" s="1">
        <v>1</v>
      </c>
      <c r="E1466" s="2" t="s">
        <v>1910</v>
      </c>
      <c r="F1466" s="2" t="s">
        <v>1913</v>
      </c>
      <c r="G1466" t="s">
        <v>4363</v>
      </c>
      <c r="H1466" t="s">
        <v>4367</v>
      </c>
      <c r="I1466" s="2" t="s">
        <v>4480</v>
      </c>
      <c r="J1466" s="2" t="s">
        <v>4480</v>
      </c>
      <c r="K1466">
        <v>0</v>
      </c>
      <c r="L1466" t="s">
        <v>4478</v>
      </c>
      <c r="M1466">
        <v>0</v>
      </c>
      <c r="N1466">
        <v>13</v>
      </c>
      <c r="O1466">
        <v>18</v>
      </c>
      <c r="P1466">
        <v>12</v>
      </c>
      <c r="Q1466">
        <v>35</v>
      </c>
    </row>
    <row r="1467" spans="1:17" x14ac:dyDescent="0.25">
      <c r="A1467" t="s">
        <v>4367</v>
      </c>
      <c r="B1467" t="s">
        <v>4368</v>
      </c>
      <c r="C1467" t="s">
        <v>2881</v>
      </c>
      <c r="D1467" s="1">
        <v>1</v>
      </c>
      <c r="E1467" s="2" t="s">
        <v>1916</v>
      </c>
      <c r="F1467" s="2" t="s">
        <v>1307</v>
      </c>
      <c r="G1467" t="s">
        <v>4365</v>
      </c>
      <c r="H1467" t="s">
        <v>4369</v>
      </c>
      <c r="I1467" s="2" t="s">
        <v>4480</v>
      </c>
      <c r="J1467" s="2" t="s">
        <v>4480</v>
      </c>
      <c r="K1467">
        <v>0</v>
      </c>
      <c r="L1467" t="s">
        <v>4456</v>
      </c>
      <c r="M1467">
        <v>0</v>
      </c>
      <c r="N1467">
        <v>54</v>
      </c>
      <c r="O1467">
        <v>13</v>
      </c>
      <c r="P1467">
        <v>69</v>
      </c>
      <c r="Q1467">
        <v>17</v>
      </c>
    </row>
    <row r="1468" spans="1:17" x14ac:dyDescent="0.25">
      <c r="A1468" t="s">
        <v>4369</v>
      </c>
      <c r="B1468" t="s">
        <v>4370</v>
      </c>
      <c r="C1468" t="s">
        <v>2884</v>
      </c>
      <c r="D1468" s="1">
        <v>1</v>
      </c>
      <c r="E1468" s="2" t="s">
        <v>1848</v>
      </c>
      <c r="F1468" s="2" t="s">
        <v>1620</v>
      </c>
      <c r="G1468" t="s">
        <v>4367</v>
      </c>
      <c r="H1468" t="s">
        <v>4371</v>
      </c>
      <c r="I1468" s="2" t="s">
        <v>4480</v>
      </c>
      <c r="J1468" s="2" t="s">
        <v>4480</v>
      </c>
      <c r="K1468">
        <v>0</v>
      </c>
      <c r="L1468" t="s">
        <v>4456</v>
      </c>
      <c r="M1468">
        <v>0</v>
      </c>
      <c r="N1468">
        <v>71</v>
      </c>
      <c r="O1468">
        <v>19</v>
      </c>
      <c r="P1468">
        <v>11</v>
      </c>
      <c r="Q1468">
        <v>33</v>
      </c>
    </row>
    <row r="1469" spans="1:17" x14ac:dyDescent="0.25">
      <c r="A1469" t="s">
        <v>4372</v>
      </c>
      <c r="B1469" t="s">
        <v>4373</v>
      </c>
      <c r="C1469" t="s">
        <v>2888</v>
      </c>
      <c r="D1469" s="1">
        <v>2</v>
      </c>
      <c r="E1469" s="2" t="s">
        <v>805</v>
      </c>
      <c r="F1469" s="2" t="s">
        <v>3406</v>
      </c>
      <c r="G1469" t="s">
        <v>4369</v>
      </c>
      <c r="H1469" t="s">
        <v>4374</v>
      </c>
      <c r="I1469" s="2" t="s">
        <v>4480</v>
      </c>
      <c r="J1469" s="2" t="s">
        <v>4480</v>
      </c>
      <c r="K1469">
        <v>0</v>
      </c>
      <c r="L1469" t="s">
        <v>4463</v>
      </c>
      <c r="M1469">
        <v>0</v>
      </c>
      <c r="N1469">
        <v>15</v>
      </c>
      <c r="O1469">
        <v>30</v>
      </c>
      <c r="P1469">
        <v>98</v>
      </c>
      <c r="Q1469">
        <v>49</v>
      </c>
    </row>
    <row r="1470" spans="1:17" x14ac:dyDescent="0.25">
      <c r="A1470" t="s">
        <v>4375</v>
      </c>
      <c r="B1470" t="s">
        <v>4376</v>
      </c>
      <c r="C1470" t="s">
        <v>2892</v>
      </c>
      <c r="D1470" s="1">
        <v>2</v>
      </c>
      <c r="E1470" s="2" t="s">
        <v>805</v>
      </c>
      <c r="F1470" s="2" t="s">
        <v>3406</v>
      </c>
      <c r="G1470" t="s">
        <v>4369</v>
      </c>
      <c r="H1470" t="s">
        <v>4374</v>
      </c>
      <c r="I1470" s="2" t="s">
        <v>4480</v>
      </c>
      <c r="J1470" s="2" t="s">
        <v>4480</v>
      </c>
      <c r="K1470">
        <v>0</v>
      </c>
      <c r="L1470" t="s">
        <v>4474</v>
      </c>
      <c r="M1470">
        <v>0</v>
      </c>
      <c r="N1470">
        <v>10</v>
      </c>
      <c r="O1470">
        <v>15</v>
      </c>
      <c r="P1470">
        <v>69</v>
      </c>
      <c r="Q1470">
        <v>48</v>
      </c>
    </row>
    <row r="1471" spans="1:17" x14ac:dyDescent="0.25">
      <c r="A1471" t="s">
        <v>4377</v>
      </c>
      <c r="B1471" t="s">
        <v>4378</v>
      </c>
      <c r="C1471" t="s">
        <v>2895</v>
      </c>
      <c r="D1471" s="1">
        <v>2</v>
      </c>
      <c r="E1471" s="2" t="s">
        <v>805</v>
      </c>
      <c r="F1471" s="2" t="s">
        <v>3406</v>
      </c>
      <c r="G1471" t="s">
        <v>4369</v>
      </c>
      <c r="H1471" t="s">
        <v>4374</v>
      </c>
      <c r="I1471" s="2" t="s">
        <v>4480</v>
      </c>
      <c r="J1471" s="2" t="s">
        <v>4480</v>
      </c>
      <c r="K1471">
        <v>0</v>
      </c>
      <c r="L1471" t="s">
        <v>4452</v>
      </c>
      <c r="M1471">
        <v>0</v>
      </c>
      <c r="N1471">
        <v>41</v>
      </c>
      <c r="O1471">
        <v>11</v>
      </c>
      <c r="P1471">
        <v>54</v>
      </c>
      <c r="Q1471">
        <v>54</v>
      </c>
    </row>
    <row r="1472" spans="1:17" x14ac:dyDescent="0.25">
      <c r="A1472" t="s">
        <v>4374</v>
      </c>
      <c r="B1472" t="s">
        <v>4379</v>
      </c>
      <c r="C1472" t="s">
        <v>2897</v>
      </c>
      <c r="D1472" s="1">
        <v>1</v>
      </c>
      <c r="E1472" s="2" t="s">
        <v>3409</v>
      </c>
      <c r="F1472" s="2" t="s">
        <v>1550</v>
      </c>
      <c r="G1472" t="s">
        <v>4380</v>
      </c>
      <c r="I1472" s="2" t="s">
        <v>4480</v>
      </c>
      <c r="J1472" s="2" t="s">
        <v>4480</v>
      </c>
      <c r="K1472">
        <v>0</v>
      </c>
      <c r="L1472" t="s">
        <v>4469</v>
      </c>
      <c r="M1472">
        <v>0</v>
      </c>
      <c r="N1472">
        <v>72</v>
      </c>
      <c r="O1472">
        <v>17</v>
      </c>
      <c r="P1472">
        <v>87</v>
      </c>
      <c r="Q1472">
        <v>41</v>
      </c>
    </row>
    <row r="1473" spans="1:17" x14ac:dyDescent="0.25">
      <c r="A1473" t="s">
        <v>4381</v>
      </c>
      <c r="B1473" t="s">
        <v>4382</v>
      </c>
      <c r="C1473" t="s">
        <v>2901</v>
      </c>
      <c r="D1473" s="1">
        <v>15</v>
      </c>
      <c r="E1473" s="2" t="s">
        <v>1404</v>
      </c>
      <c r="F1473" s="2" t="s">
        <v>1307</v>
      </c>
      <c r="I1473" s="2" t="s">
        <v>4480</v>
      </c>
      <c r="J1473" s="2" t="s">
        <v>4480</v>
      </c>
      <c r="K1473">
        <v>0</v>
      </c>
      <c r="L1473" t="s">
        <v>4453</v>
      </c>
      <c r="M1473">
        <v>0</v>
      </c>
      <c r="N1473">
        <v>92</v>
      </c>
      <c r="O1473">
        <v>24</v>
      </c>
      <c r="P1473">
        <v>69</v>
      </c>
      <c r="Q1473">
        <v>59</v>
      </c>
    </row>
    <row r="1474" spans="1:17" x14ac:dyDescent="0.25">
      <c r="A1474" t="s">
        <v>4383</v>
      </c>
      <c r="B1474" t="s">
        <v>4384</v>
      </c>
      <c r="C1474" t="s">
        <v>2851</v>
      </c>
      <c r="D1474" s="1">
        <v>1</v>
      </c>
      <c r="E1474" s="2" t="s">
        <v>1404</v>
      </c>
      <c r="F1474" s="2" t="s">
        <v>1256</v>
      </c>
      <c r="G1474" t="s">
        <v>4307</v>
      </c>
      <c r="H1474" t="s">
        <v>4385</v>
      </c>
      <c r="I1474" s="2" t="s">
        <v>4480</v>
      </c>
      <c r="J1474" s="2" t="s">
        <v>4480</v>
      </c>
      <c r="K1474">
        <v>0</v>
      </c>
      <c r="L1474" t="s">
        <v>4477</v>
      </c>
      <c r="M1474">
        <v>0</v>
      </c>
      <c r="N1474">
        <v>61</v>
      </c>
      <c r="O1474">
        <v>23</v>
      </c>
      <c r="P1474">
        <v>53</v>
      </c>
      <c r="Q1474">
        <v>9</v>
      </c>
    </row>
    <row r="1475" spans="1:17" x14ac:dyDescent="0.25">
      <c r="A1475" t="s">
        <v>4385</v>
      </c>
      <c r="B1475" t="s">
        <v>4386</v>
      </c>
      <c r="C1475" t="s">
        <v>2854</v>
      </c>
      <c r="D1475" s="1">
        <v>1</v>
      </c>
      <c r="E1475" s="2" t="s">
        <v>1166</v>
      </c>
      <c r="F1475" s="2" t="s">
        <v>1405</v>
      </c>
      <c r="G1475" t="s">
        <v>4383</v>
      </c>
      <c r="H1475" t="s">
        <v>4387</v>
      </c>
      <c r="I1475" s="2" t="s">
        <v>4480</v>
      </c>
      <c r="J1475" s="2" t="s">
        <v>4480</v>
      </c>
      <c r="K1475">
        <v>0</v>
      </c>
      <c r="L1475" t="s">
        <v>4479</v>
      </c>
      <c r="M1475">
        <v>0</v>
      </c>
      <c r="N1475">
        <v>12</v>
      </c>
      <c r="O1475">
        <v>25</v>
      </c>
      <c r="P1475">
        <v>65</v>
      </c>
      <c r="Q1475">
        <v>34</v>
      </c>
    </row>
    <row r="1476" spans="1:17" x14ac:dyDescent="0.25">
      <c r="A1476" t="s">
        <v>4387</v>
      </c>
      <c r="B1476" t="s">
        <v>4388</v>
      </c>
      <c r="C1476" t="s">
        <v>2857</v>
      </c>
      <c r="D1476" s="1">
        <v>2</v>
      </c>
      <c r="E1476" s="2" t="s">
        <v>703</v>
      </c>
      <c r="F1476" s="2" t="s">
        <v>2825</v>
      </c>
      <c r="G1476" t="s">
        <v>4385</v>
      </c>
      <c r="H1476" t="s">
        <v>4389</v>
      </c>
      <c r="I1476" s="2" t="s">
        <v>4480</v>
      </c>
      <c r="J1476" s="2" t="s">
        <v>4480</v>
      </c>
      <c r="K1476">
        <v>0</v>
      </c>
      <c r="L1476" t="s">
        <v>4449</v>
      </c>
      <c r="M1476">
        <v>0</v>
      </c>
      <c r="N1476">
        <v>59</v>
      </c>
      <c r="O1476">
        <v>33</v>
      </c>
      <c r="P1476">
        <v>26</v>
      </c>
      <c r="Q1476">
        <v>23</v>
      </c>
    </row>
    <row r="1477" spans="1:17" x14ac:dyDescent="0.25">
      <c r="A1477" t="s">
        <v>4389</v>
      </c>
      <c r="B1477" t="s">
        <v>4390</v>
      </c>
      <c r="C1477" t="s">
        <v>2860</v>
      </c>
      <c r="D1477" s="1">
        <v>1</v>
      </c>
      <c r="E1477" s="2" t="s">
        <v>1478</v>
      </c>
      <c r="F1477" s="2" t="s">
        <v>935</v>
      </c>
      <c r="G1477" t="s">
        <v>4387</v>
      </c>
      <c r="H1477" t="s">
        <v>4391</v>
      </c>
      <c r="I1477" s="2" t="s">
        <v>4480</v>
      </c>
      <c r="J1477" s="2" t="s">
        <v>4480</v>
      </c>
      <c r="K1477">
        <v>0</v>
      </c>
      <c r="L1477" t="s">
        <v>4462</v>
      </c>
      <c r="M1477">
        <v>0</v>
      </c>
      <c r="N1477">
        <v>64</v>
      </c>
      <c r="O1477">
        <v>31</v>
      </c>
      <c r="P1477">
        <v>27</v>
      </c>
      <c r="Q1477">
        <v>12</v>
      </c>
    </row>
    <row r="1478" spans="1:17" x14ac:dyDescent="0.25">
      <c r="A1478" t="s">
        <v>4391</v>
      </c>
      <c r="B1478" t="s">
        <v>4392</v>
      </c>
      <c r="C1478" t="s">
        <v>2863</v>
      </c>
      <c r="D1478" s="1">
        <v>2</v>
      </c>
      <c r="E1478" s="2" t="s">
        <v>942</v>
      </c>
      <c r="F1478" s="2" t="s">
        <v>704</v>
      </c>
      <c r="G1478" t="s">
        <v>4389</v>
      </c>
      <c r="H1478" t="s">
        <v>4393</v>
      </c>
      <c r="I1478" s="2" t="s">
        <v>4480</v>
      </c>
      <c r="J1478" s="2" t="s">
        <v>4480</v>
      </c>
      <c r="K1478">
        <v>0</v>
      </c>
      <c r="L1478" t="s">
        <v>4465</v>
      </c>
      <c r="M1478">
        <v>0</v>
      </c>
      <c r="N1478">
        <v>42</v>
      </c>
      <c r="O1478">
        <v>33</v>
      </c>
      <c r="P1478">
        <v>82</v>
      </c>
      <c r="Q1478">
        <v>56</v>
      </c>
    </row>
    <row r="1479" spans="1:17" x14ac:dyDescent="0.25">
      <c r="A1479" t="s">
        <v>4393</v>
      </c>
      <c r="B1479" t="s">
        <v>4394</v>
      </c>
      <c r="C1479" t="s">
        <v>2866</v>
      </c>
      <c r="D1479" s="1">
        <v>3</v>
      </c>
      <c r="E1479" s="2" t="s">
        <v>1249</v>
      </c>
      <c r="F1479" s="2" t="s">
        <v>954</v>
      </c>
      <c r="G1479" t="s">
        <v>4391</v>
      </c>
      <c r="H1479" t="s">
        <v>4395</v>
      </c>
      <c r="I1479" s="2" t="s">
        <v>4480</v>
      </c>
      <c r="J1479" s="2" t="s">
        <v>4480</v>
      </c>
      <c r="K1479">
        <v>0</v>
      </c>
      <c r="L1479" t="s">
        <v>4473</v>
      </c>
      <c r="M1479">
        <v>0</v>
      </c>
      <c r="N1479">
        <v>66</v>
      </c>
      <c r="O1479">
        <v>28</v>
      </c>
      <c r="P1479">
        <v>67</v>
      </c>
      <c r="Q1479">
        <v>51</v>
      </c>
    </row>
    <row r="1480" spans="1:17" x14ac:dyDescent="0.25">
      <c r="A1480" t="s">
        <v>4395</v>
      </c>
      <c r="B1480" t="s">
        <v>4396</v>
      </c>
      <c r="C1480" t="s">
        <v>2869</v>
      </c>
      <c r="D1480" s="1">
        <v>1</v>
      </c>
      <c r="E1480" s="2" t="s">
        <v>958</v>
      </c>
      <c r="F1480" s="2" t="s">
        <v>919</v>
      </c>
      <c r="G1480" t="s">
        <v>4393</v>
      </c>
      <c r="H1480" t="s">
        <v>4397</v>
      </c>
      <c r="I1480" s="2" t="s">
        <v>4480</v>
      </c>
      <c r="J1480" s="2" t="s">
        <v>4480</v>
      </c>
      <c r="K1480">
        <v>0</v>
      </c>
      <c r="L1480" t="s">
        <v>4453</v>
      </c>
      <c r="M1480">
        <v>0</v>
      </c>
      <c r="N1480">
        <v>52</v>
      </c>
      <c r="O1480">
        <v>12</v>
      </c>
      <c r="P1480">
        <v>49</v>
      </c>
      <c r="Q1480">
        <v>16</v>
      </c>
    </row>
    <row r="1481" spans="1:17" x14ac:dyDescent="0.25">
      <c r="A1481" t="s">
        <v>4397</v>
      </c>
      <c r="B1481" t="s">
        <v>4398</v>
      </c>
      <c r="C1481" t="s">
        <v>2918</v>
      </c>
      <c r="D1481" s="1">
        <v>1</v>
      </c>
      <c r="E1481" s="2" t="s">
        <v>972</v>
      </c>
      <c r="F1481" s="2" t="s">
        <v>1250</v>
      </c>
      <c r="G1481" t="s">
        <v>4395</v>
      </c>
      <c r="H1481" t="s">
        <v>4399</v>
      </c>
      <c r="I1481" s="2" t="s">
        <v>4480</v>
      </c>
      <c r="J1481" s="2" t="s">
        <v>4480</v>
      </c>
      <c r="K1481">
        <v>0</v>
      </c>
      <c r="L1481" t="s">
        <v>4463</v>
      </c>
      <c r="M1481">
        <v>0</v>
      </c>
      <c r="N1481">
        <v>41</v>
      </c>
      <c r="O1481">
        <v>33</v>
      </c>
      <c r="P1481">
        <v>15</v>
      </c>
      <c r="Q1481">
        <v>7</v>
      </c>
    </row>
    <row r="1482" spans="1:17" x14ac:dyDescent="0.25">
      <c r="A1482" t="s">
        <v>4400</v>
      </c>
      <c r="B1482" t="s">
        <v>4401</v>
      </c>
      <c r="C1482" t="s">
        <v>2922</v>
      </c>
      <c r="D1482" s="1">
        <v>1</v>
      </c>
      <c r="E1482" s="2" t="s">
        <v>1615</v>
      </c>
      <c r="F1482" s="2" t="s">
        <v>991</v>
      </c>
      <c r="G1482" t="s">
        <v>4397</v>
      </c>
      <c r="H1482" t="s">
        <v>4402</v>
      </c>
      <c r="I1482" s="2" t="s">
        <v>4480</v>
      </c>
      <c r="J1482" s="2" t="s">
        <v>4480</v>
      </c>
      <c r="K1482">
        <v>0</v>
      </c>
      <c r="L1482" t="s">
        <v>4476</v>
      </c>
      <c r="M1482">
        <v>0</v>
      </c>
      <c r="N1482">
        <v>20</v>
      </c>
      <c r="O1482">
        <v>27</v>
      </c>
      <c r="P1482">
        <v>10</v>
      </c>
      <c r="Q1482">
        <v>8</v>
      </c>
    </row>
    <row r="1483" spans="1:17" x14ac:dyDescent="0.25">
      <c r="A1483" t="s">
        <v>4403</v>
      </c>
      <c r="B1483" t="s">
        <v>4404</v>
      </c>
      <c r="C1483" t="s">
        <v>2926</v>
      </c>
      <c r="D1483" s="1">
        <v>1</v>
      </c>
      <c r="E1483" s="2" t="s">
        <v>1615</v>
      </c>
      <c r="F1483" s="2" t="s">
        <v>991</v>
      </c>
      <c r="G1483" t="s">
        <v>4397</v>
      </c>
      <c r="H1483" t="s">
        <v>4402</v>
      </c>
      <c r="I1483" s="2" t="s">
        <v>4480</v>
      </c>
      <c r="J1483" s="2" t="s">
        <v>4480</v>
      </c>
      <c r="K1483">
        <v>0</v>
      </c>
      <c r="L1483" t="s">
        <v>4471</v>
      </c>
      <c r="M1483">
        <v>0</v>
      </c>
      <c r="N1483">
        <v>81</v>
      </c>
      <c r="O1483">
        <v>14</v>
      </c>
      <c r="P1483">
        <v>37</v>
      </c>
      <c r="Q1483">
        <v>6</v>
      </c>
    </row>
    <row r="1484" spans="1:17" x14ac:dyDescent="0.25">
      <c r="A1484" t="s">
        <v>4405</v>
      </c>
      <c r="B1484" t="s">
        <v>4406</v>
      </c>
      <c r="C1484" t="s">
        <v>2929</v>
      </c>
      <c r="D1484" s="1">
        <v>2</v>
      </c>
      <c r="E1484" s="2" t="s">
        <v>1615</v>
      </c>
      <c r="F1484" s="2" t="s">
        <v>1913</v>
      </c>
      <c r="G1484" t="s">
        <v>4397</v>
      </c>
      <c r="H1484" t="s">
        <v>4402</v>
      </c>
      <c r="I1484" s="2" t="s">
        <v>4480</v>
      </c>
      <c r="J1484" s="2" t="s">
        <v>4480</v>
      </c>
      <c r="K1484">
        <v>0</v>
      </c>
      <c r="L1484" t="s">
        <v>4451</v>
      </c>
      <c r="M1484">
        <v>0</v>
      </c>
      <c r="N1484">
        <v>16</v>
      </c>
      <c r="O1484">
        <v>30</v>
      </c>
      <c r="P1484">
        <v>64</v>
      </c>
      <c r="Q1484">
        <v>37</v>
      </c>
    </row>
    <row r="1485" spans="1:17" x14ac:dyDescent="0.25">
      <c r="A1485" t="s">
        <v>4407</v>
      </c>
      <c r="B1485" t="s">
        <v>4408</v>
      </c>
      <c r="C1485" t="s">
        <v>2895</v>
      </c>
      <c r="D1485" s="1">
        <v>2</v>
      </c>
      <c r="E1485" s="2" t="s">
        <v>1615</v>
      </c>
      <c r="F1485" s="2" t="s">
        <v>1913</v>
      </c>
      <c r="G1485" t="s">
        <v>4397</v>
      </c>
      <c r="H1485" t="s">
        <v>4402</v>
      </c>
      <c r="I1485" s="2" t="s">
        <v>4480</v>
      </c>
      <c r="J1485" s="2" t="s">
        <v>4480</v>
      </c>
      <c r="K1485">
        <v>0</v>
      </c>
      <c r="L1485" t="s">
        <v>4456</v>
      </c>
      <c r="M1485">
        <v>0</v>
      </c>
      <c r="N1485">
        <v>59</v>
      </c>
      <c r="O1485">
        <v>29</v>
      </c>
      <c r="P1485">
        <v>91</v>
      </c>
      <c r="Q1485">
        <v>10</v>
      </c>
    </row>
    <row r="1486" spans="1:17" x14ac:dyDescent="0.25">
      <c r="A1486" t="s">
        <v>4402</v>
      </c>
      <c r="B1486" t="s">
        <v>4409</v>
      </c>
      <c r="C1486" t="s">
        <v>2897</v>
      </c>
      <c r="D1486" s="1">
        <v>1</v>
      </c>
      <c r="E1486" s="2" t="s">
        <v>1916</v>
      </c>
      <c r="F1486" s="2" t="s">
        <v>1307</v>
      </c>
      <c r="G1486" t="s">
        <v>4399</v>
      </c>
      <c r="I1486" s="2" t="s">
        <v>4480</v>
      </c>
      <c r="J1486" s="2" t="s">
        <v>4480</v>
      </c>
      <c r="K1486">
        <v>0</v>
      </c>
      <c r="L1486" t="s">
        <v>4453</v>
      </c>
      <c r="M1486">
        <v>0</v>
      </c>
      <c r="N1486">
        <v>62</v>
      </c>
      <c r="O1486">
        <v>33</v>
      </c>
      <c r="P1486">
        <v>86</v>
      </c>
      <c r="Q1486">
        <v>23</v>
      </c>
    </row>
    <row r="1487" spans="1:17" x14ac:dyDescent="0.25">
      <c r="A1487" t="s">
        <v>4410</v>
      </c>
      <c r="B1487" t="s">
        <v>4411</v>
      </c>
      <c r="C1487" t="s">
        <v>2935</v>
      </c>
      <c r="D1487" s="1">
        <v>23</v>
      </c>
      <c r="E1487" s="2" t="s">
        <v>849</v>
      </c>
      <c r="F1487" s="2" t="s">
        <v>1405</v>
      </c>
      <c r="I1487" s="2" t="s">
        <v>4480</v>
      </c>
      <c r="J1487" s="2" t="s">
        <v>4480</v>
      </c>
      <c r="K1487">
        <v>0</v>
      </c>
      <c r="L1487" t="s">
        <v>4465</v>
      </c>
      <c r="M1487">
        <v>0</v>
      </c>
      <c r="N1487">
        <v>48</v>
      </c>
      <c r="O1487">
        <v>26</v>
      </c>
      <c r="P1487">
        <v>37</v>
      </c>
      <c r="Q1487">
        <v>20</v>
      </c>
    </row>
    <row r="1488" spans="1:17" x14ac:dyDescent="0.25">
      <c r="A1488" t="s">
        <v>4412</v>
      </c>
      <c r="B1488" t="s">
        <v>4413</v>
      </c>
      <c r="C1488" t="s">
        <v>2938</v>
      </c>
      <c r="D1488" s="1">
        <v>2</v>
      </c>
      <c r="E1488" s="2" t="s">
        <v>849</v>
      </c>
      <c r="F1488" s="2" t="s">
        <v>850</v>
      </c>
      <c r="G1488" t="s">
        <v>4249</v>
      </c>
      <c r="H1488" t="s">
        <v>4414</v>
      </c>
      <c r="I1488" s="2" t="s">
        <v>4480</v>
      </c>
      <c r="J1488" s="2" t="s">
        <v>4480</v>
      </c>
      <c r="K1488">
        <v>0</v>
      </c>
      <c r="L1488" t="s">
        <v>4461</v>
      </c>
      <c r="M1488">
        <v>0</v>
      </c>
      <c r="N1488">
        <v>51</v>
      </c>
      <c r="O1488">
        <v>16</v>
      </c>
      <c r="P1488">
        <v>32</v>
      </c>
      <c r="Q1488">
        <v>56</v>
      </c>
    </row>
    <row r="1489" spans="1:17" x14ac:dyDescent="0.25">
      <c r="A1489" t="s">
        <v>4414</v>
      </c>
      <c r="B1489" t="s">
        <v>4415</v>
      </c>
      <c r="C1489" t="s">
        <v>2941</v>
      </c>
      <c r="D1489" s="1">
        <v>2</v>
      </c>
      <c r="E1489" s="2" t="s">
        <v>853</v>
      </c>
      <c r="F1489" s="2" t="s">
        <v>868</v>
      </c>
      <c r="G1489" t="s">
        <v>4412</v>
      </c>
      <c r="I1489" s="2" t="s">
        <v>4480</v>
      </c>
      <c r="J1489" s="2" t="s">
        <v>4480</v>
      </c>
      <c r="K1489">
        <v>0</v>
      </c>
      <c r="L1489" t="s">
        <v>4457</v>
      </c>
      <c r="M1489">
        <v>0</v>
      </c>
      <c r="N1489">
        <v>50</v>
      </c>
      <c r="O1489">
        <v>21</v>
      </c>
      <c r="P1489">
        <v>65</v>
      </c>
      <c r="Q1489">
        <v>53</v>
      </c>
    </row>
    <row r="1490" spans="1:17" x14ac:dyDescent="0.25">
      <c r="A1490" t="s">
        <v>4276</v>
      </c>
      <c r="B1490" t="s">
        <v>4416</v>
      </c>
      <c r="C1490" t="s">
        <v>2763</v>
      </c>
      <c r="D1490" s="1">
        <v>1</v>
      </c>
      <c r="E1490" s="2" t="s">
        <v>881</v>
      </c>
      <c r="F1490" s="2" t="s">
        <v>876</v>
      </c>
      <c r="G1490" t="s">
        <v>4274</v>
      </c>
      <c r="H1490" t="s">
        <v>4417</v>
      </c>
      <c r="I1490" s="2" t="s">
        <v>4480</v>
      </c>
      <c r="J1490" s="2" t="s">
        <v>4480</v>
      </c>
      <c r="K1490">
        <v>0</v>
      </c>
      <c r="L1490" t="s">
        <v>4470</v>
      </c>
      <c r="M1490">
        <v>0</v>
      </c>
      <c r="N1490">
        <v>24</v>
      </c>
      <c r="O1490">
        <v>26</v>
      </c>
      <c r="P1490">
        <v>85</v>
      </c>
      <c r="Q1490">
        <v>48</v>
      </c>
    </row>
    <row r="1491" spans="1:17" x14ac:dyDescent="0.25">
      <c r="A1491" t="s">
        <v>4418</v>
      </c>
      <c r="B1491" t="s">
        <v>4419</v>
      </c>
      <c r="C1491" t="s">
        <v>2770</v>
      </c>
      <c r="D1491" s="1">
        <v>1</v>
      </c>
      <c r="E1491" s="2" t="s">
        <v>881</v>
      </c>
      <c r="F1491" s="2" t="s">
        <v>876</v>
      </c>
      <c r="G1491" t="s">
        <v>4271</v>
      </c>
      <c r="H1491" t="s">
        <v>4417</v>
      </c>
      <c r="I1491" s="2" t="s">
        <v>4480</v>
      </c>
      <c r="J1491" s="2" t="s">
        <v>4480</v>
      </c>
      <c r="K1491">
        <v>0</v>
      </c>
      <c r="L1491" t="s">
        <v>4448</v>
      </c>
      <c r="M1491">
        <v>0</v>
      </c>
      <c r="N1491">
        <v>79</v>
      </c>
      <c r="O1491">
        <v>11</v>
      </c>
      <c r="P1491">
        <v>90</v>
      </c>
      <c r="Q1491">
        <v>30</v>
      </c>
    </row>
    <row r="1492" spans="1:17" x14ac:dyDescent="0.25">
      <c r="A1492" t="s">
        <v>4265</v>
      </c>
      <c r="B1492" t="s">
        <v>4420</v>
      </c>
      <c r="C1492" t="s">
        <v>2947</v>
      </c>
      <c r="D1492" s="1">
        <v>1</v>
      </c>
      <c r="E1492" s="2" t="s">
        <v>865</v>
      </c>
      <c r="F1492" s="2" t="s">
        <v>868</v>
      </c>
      <c r="G1492" t="s">
        <v>4263</v>
      </c>
      <c r="H1492" t="s">
        <v>4417</v>
      </c>
      <c r="I1492" s="2" t="s">
        <v>4480</v>
      </c>
      <c r="J1492" s="2" t="s">
        <v>4480</v>
      </c>
      <c r="K1492">
        <v>0</v>
      </c>
      <c r="L1492" t="s">
        <v>4467</v>
      </c>
      <c r="M1492">
        <v>0</v>
      </c>
      <c r="N1492">
        <v>31</v>
      </c>
      <c r="O1492">
        <v>12</v>
      </c>
      <c r="P1492">
        <v>80</v>
      </c>
      <c r="Q1492">
        <v>59</v>
      </c>
    </row>
    <row r="1493" spans="1:17" x14ac:dyDescent="0.25">
      <c r="A1493" t="s">
        <v>4417</v>
      </c>
      <c r="B1493" t="s">
        <v>4421</v>
      </c>
      <c r="C1493" t="s">
        <v>2851</v>
      </c>
      <c r="D1493" s="1">
        <v>1</v>
      </c>
      <c r="E1493" s="2" t="s">
        <v>886</v>
      </c>
      <c r="F1493" s="2" t="s">
        <v>1236</v>
      </c>
      <c r="G1493" t="s">
        <v>4422</v>
      </c>
      <c r="H1493" t="s">
        <v>4423</v>
      </c>
      <c r="I1493" s="2" t="s">
        <v>4480</v>
      </c>
      <c r="J1493" s="2" t="s">
        <v>4480</v>
      </c>
      <c r="K1493">
        <v>0</v>
      </c>
      <c r="L1493" t="s">
        <v>4450</v>
      </c>
      <c r="M1493">
        <v>0</v>
      </c>
      <c r="N1493">
        <v>63</v>
      </c>
      <c r="O1493">
        <v>24</v>
      </c>
      <c r="P1493">
        <v>38</v>
      </c>
      <c r="Q1493">
        <v>55</v>
      </c>
    </row>
    <row r="1494" spans="1:17" x14ac:dyDescent="0.25">
      <c r="A1494" t="s">
        <v>4423</v>
      </c>
      <c r="B1494" t="s">
        <v>4424</v>
      </c>
      <c r="C1494" t="s">
        <v>2854</v>
      </c>
      <c r="D1494" s="1">
        <v>1</v>
      </c>
      <c r="E1494" s="2" t="s">
        <v>1603</v>
      </c>
      <c r="F1494" s="2" t="s">
        <v>887</v>
      </c>
      <c r="G1494" t="s">
        <v>4417</v>
      </c>
      <c r="H1494" t="s">
        <v>4425</v>
      </c>
      <c r="I1494" s="2" t="s">
        <v>4480</v>
      </c>
      <c r="J1494" s="2" t="s">
        <v>4480</v>
      </c>
      <c r="K1494">
        <v>0</v>
      </c>
      <c r="L1494" t="s">
        <v>4458</v>
      </c>
      <c r="M1494">
        <v>0</v>
      </c>
      <c r="N1494">
        <v>73</v>
      </c>
      <c r="O1494">
        <v>22</v>
      </c>
      <c r="P1494">
        <v>82</v>
      </c>
      <c r="Q1494">
        <v>44</v>
      </c>
    </row>
    <row r="1495" spans="1:17" x14ac:dyDescent="0.25">
      <c r="A1495" t="s">
        <v>4425</v>
      </c>
      <c r="B1495" t="s">
        <v>4426</v>
      </c>
      <c r="C1495" t="s">
        <v>2857</v>
      </c>
      <c r="D1495" s="1">
        <v>2</v>
      </c>
      <c r="E1495" s="2" t="s">
        <v>1374</v>
      </c>
      <c r="F1495" s="2" t="s">
        <v>1375</v>
      </c>
      <c r="G1495" t="s">
        <v>4423</v>
      </c>
      <c r="H1495" t="s">
        <v>4427</v>
      </c>
      <c r="I1495" s="2" t="s">
        <v>4480</v>
      </c>
      <c r="J1495" s="2" t="s">
        <v>4480</v>
      </c>
      <c r="K1495">
        <v>0</v>
      </c>
      <c r="L1495" t="s">
        <v>4459</v>
      </c>
      <c r="M1495">
        <v>0</v>
      </c>
      <c r="N1495">
        <v>99</v>
      </c>
      <c r="O1495">
        <v>25</v>
      </c>
      <c r="P1495">
        <v>9</v>
      </c>
      <c r="Q1495">
        <v>24</v>
      </c>
    </row>
    <row r="1496" spans="1:17" x14ac:dyDescent="0.25">
      <c r="A1496" t="s">
        <v>4427</v>
      </c>
      <c r="B1496" t="s">
        <v>4428</v>
      </c>
      <c r="C1496" t="s">
        <v>2860</v>
      </c>
      <c r="D1496" s="1">
        <v>1</v>
      </c>
      <c r="E1496" s="2" t="s">
        <v>897</v>
      </c>
      <c r="F1496" s="2" t="s">
        <v>891</v>
      </c>
      <c r="G1496" t="s">
        <v>4425</v>
      </c>
      <c r="H1496" t="s">
        <v>4429</v>
      </c>
      <c r="I1496" s="2" t="s">
        <v>4480</v>
      </c>
      <c r="J1496" s="2" t="s">
        <v>4480</v>
      </c>
      <c r="K1496">
        <v>0</v>
      </c>
      <c r="L1496" t="s">
        <v>4466</v>
      </c>
      <c r="M1496">
        <v>0</v>
      </c>
      <c r="N1496">
        <v>13</v>
      </c>
      <c r="O1496">
        <v>35</v>
      </c>
      <c r="P1496">
        <v>65</v>
      </c>
      <c r="Q1496">
        <v>56</v>
      </c>
    </row>
    <row r="1497" spans="1:17" x14ac:dyDescent="0.25">
      <c r="A1497" t="s">
        <v>4429</v>
      </c>
      <c r="B1497" t="s">
        <v>4430</v>
      </c>
      <c r="C1497" t="s">
        <v>2863</v>
      </c>
      <c r="D1497" s="1">
        <v>2</v>
      </c>
      <c r="E1497" s="2" t="s">
        <v>1388</v>
      </c>
      <c r="F1497" s="2" t="s">
        <v>1214</v>
      </c>
      <c r="G1497" t="s">
        <v>4427</v>
      </c>
      <c r="H1497" t="s">
        <v>4431</v>
      </c>
      <c r="I1497" s="2" t="s">
        <v>4480</v>
      </c>
      <c r="J1497" s="2" t="s">
        <v>4480</v>
      </c>
      <c r="K1497">
        <v>0</v>
      </c>
      <c r="L1497" t="s">
        <v>4467</v>
      </c>
      <c r="M1497">
        <v>0</v>
      </c>
      <c r="N1497">
        <v>28</v>
      </c>
      <c r="O1497">
        <v>19</v>
      </c>
      <c r="P1497">
        <v>44</v>
      </c>
      <c r="Q1497">
        <v>15</v>
      </c>
    </row>
    <row r="1498" spans="1:17" x14ac:dyDescent="0.25">
      <c r="A1498" t="s">
        <v>4431</v>
      </c>
      <c r="B1498" t="s">
        <v>4432</v>
      </c>
      <c r="C1498" t="s">
        <v>2960</v>
      </c>
      <c r="D1498" s="1">
        <v>2</v>
      </c>
      <c r="E1498" s="2" t="s">
        <v>1122</v>
      </c>
      <c r="F1498" s="2" t="s">
        <v>866</v>
      </c>
      <c r="G1498" t="s">
        <v>4429</v>
      </c>
      <c r="H1498" t="s">
        <v>4433</v>
      </c>
      <c r="I1498" s="2" t="s">
        <v>4480</v>
      </c>
      <c r="J1498" s="2" t="s">
        <v>4480</v>
      </c>
      <c r="K1498">
        <v>0</v>
      </c>
      <c r="L1498" t="s">
        <v>4450</v>
      </c>
      <c r="M1498">
        <v>0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5161-7C7D-4B0D-8AB1-35DFE2814EBE}">
  <dimension ref="A1:Q1498"/>
  <sheetViews>
    <sheetView tabSelected="1" zoomScaleNormal="100" workbookViewId="0">
      <selection activeCell="S5" sqref="S5"/>
    </sheetView>
  </sheetViews>
  <sheetFormatPr defaultRowHeight="15" x14ac:dyDescent="0.25"/>
  <cols>
    <col min="3" max="3" width="62.5703125" hidden="1" customWidth="1"/>
    <col min="4" max="4" width="9.85546875" style="1" customWidth="1"/>
    <col min="5" max="6" width="25.7109375" customWidth="1"/>
    <col min="7" max="8" width="9.140625" customWidth="1"/>
    <col min="9" max="9" width="25.7109375" customWidth="1"/>
    <col min="10" max="10" width="10.85546875" customWidth="1"/>
    <col min="12" max="12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4434</v>
      </c>
      <c r="J1" t="s">
        <v>4435</v>
      </c>
      <c r="K1" t="s">
        <v>4436</v>
      </c>
      <c r="L1" t="s">
        <v>4437</v>
      </c>
      <c r="M1" t="s">
        <v>4438</v>
      </c>
      <c r="N1" t="s">
        <v>4439</v>
      </c>
      <c r="O1" t="s">
        <v>4440</v>
      </c>
      <c r="P1" t="s">
        <v>4441</v>
      </c>
      <c r="Q1" t="s">
        <v>4442</v>
      </c>
    </row>
    <row r="2" spans="1:17" x14ac:dyDescent="0.25">
      <c r="A2" t="s">
        <v>10</v>
      </c>
      <c r="B2" t="s">
        <v>11</v>
      </c>
      <c r="C2" t="s">
        <v>12</v>
      </c>
      <c r="D2" s="1">
        <v>633</v>
      </c>
      <c r="E2" s="2" t="s">
        <v>8</v>
      </c>
      <c r="F2" s="2" t="s">
        <v>9</v>
      </c>
      <c r="I2" s="2" t="s">
        <v>8</v>
      </c>
      <c r="J2" s="2" t="s">
        <v>4480</v>
      </c>
      <c r="K2">
        <v>869</v>
      </c>
      <c r="M2">
        <v>100</v>
      </c>
      <c r="N2" t="s">
        <v>4480</v>
      </c>
      <c r="O2" t="s">
        <v>4480</v>
      </c>
      <c r="P2" t="s">
        <v>4480</v>
      </c>
      <c r="Q2" t="s">
        <v>4480</v>
      </c>
    </row>
    <row r="3" spans="1:17" x14ac:dyDescent="0.25">
      <c r="A3" t="s">
        <v>13</v>
      </c>
      <c r="B3" t="s">
        <v>14</v>
      </c>
      <c r="C3" t="s">
        <v>15</v>
      </c>
      <c r="D3" s="1">
        <v>0</v>
      </c>
      <c r="E3" s="2" t="s">
        <v>16</v>
      </c>
      <c r="F3" s="2" t="s">
        <v>16</v>
      </c>
      <c r="H3" t="s">
        <v>17</v>
      </c>
      <c r="I3" s="2" t="s">
        <v>16</v>
      </c>
      <c r="J3" s="2">
        <v>45082.291666666664</v>
      </c>
      <c r="K3">
        <v>0</v>
      </c>
      <c r="L3" t="s">
        <v>4456</v>
      </c>
      <c r="M3">
        <v>100</v>
      </c>
      <c r="N3">
        <v>33</v>
      </c>
      <c r="O3">
        <v>30</v>
      </c>
      <c r="P3">
        <v>69</v>
      </c>
      <c r="Q3">
        <v>19</v>
      </c>
    </row>
    <row r="4" spans="1:17" x14ac:dyDescent="0.25">
      <c r="A4" t="s">
        <v>18</v>
      </c>
      <c r="B4" t="s">
        <v>19</v>
      </c>
      <c r="C4" t="s">
        <v>20</v>
      </c>
      <c r="D4" s="1">
        <v>0</v>
      </c>
      <c r="E4" s="2" t="s">
        <v>21</v>
      </c>
      <c r="F4" s="2" t="s">
        <v>21</v>
      </c>
      <c r="G4" t="s">
        <v>22</v>
      </c>
      <c r="I4" s="2" t="s">
        <v>21</v>
      </c>
      <c r="J4" s="2">
        <v>45414.708333333336</v>
      </c>
      <c r="K4">
        <v>0</v>
      </c>
      <c r="L4" t="s">
        <v>4476</v>
      </c>
      <c r="M4">
        <v>100</v>
      </c>
      <c r="N4">
        <v>93</v>
      </c>
      <c r="O4">
        <v>24</v>
      </c>
      <c r="P4">
        <v>2</v>
      </c>
      <c r="Q4">
        <v>16</v>
      </c>
    </row>
    <row r="5" spans="1:17" x14ac:dyDescent="0.25">
      <c r="A5" t="s">
        <v>23</v>
      </c>
      <c r="B5" t="s">
        <v>24</v>
      </c>
      <c r="C5" t="s">
        <v>25</v>
      </c>
      <c r="D5" s="1">
        <v>0</v>
      </c>
      <c r="E5" s="2" t="s">
        <v>26</v>
      </c>
      <c r="F5" s="2" t="s">
        <v>26</v>
      </c>
      <c r="G5" t="s">
        <v>27</v>
      </c>
      <c r="H5" t="s">
        <v>28</v>
      </c>
      <c r="I5" s="2" t="s">
        <v>26</v>
      </c>
      <c r="J5" s="2">
        <v>45782.708333333336</v>
      </c>
      <c r="K5">
        <v>0</v>
      </c>
      <c r="L5" t="s">
        <v>4461</v>
      </c>
      <c r="M5">
        <v>100</v>
      </c>
      <c r="N5">
        <v>72</v>
      </c>
      <c r="O5">
        <v>30</v>
      </c>
      <c r="P5">
        <v>36</v>
      </c>
      <c r="Q5">
        <v>57</v>
      </c>
    </row>
    <row r="6" spans="1:17" x14ac:dyDescent="0.25">
      <c r="A6" t="s">
        <v>29</v>
      </c>
      <c r="B6" t="s">
        <v>30</v>
      </c>
      <c r="C6" t="s">
        <v>31</v>
      </c>
      <c r="D6" s="1">
        <v>0</v>
      </c>
      <c r="E6" s="2" t="s">
        <v>32</v>
      </c>
      <c r="F6" s="2" t="s">
        <v>32</v>
      </c>
      <c r="G6" t="s">
        <v>33</v>
      </c>
      <c r="H6" t="s">
        <v>28</v>
      </c>
      <c r="I6" s="2" t="s">
        <v>32</v>
      </c>
      <c r="J6" s="2">
        <v>45745.708333333336</v>
      </c>
      <c r="K6">
        <v>0</v>
      </c>
      <c r="L6" t="s">
        <v>4467</v>
      </c>
      <c r="M6">
        <v>100</v>
      </c>
      <c r="N6">
        <v>89</v>
      </c>
      <c r="O6">
        <v>22</v>
      </c>
      <c r="P6">
        <v>78</v>
      </c>
      <c r="Q6">
        <v>33</v>
      </c>
    </row>
    <row r="7" spans="1:17" x14ac:dyDescent="0.25">
      <c r="A7" t="s">
        <v>34</v>
      </c>
      <c r="B7" t="s">
        <v>35</v>
      </c>
      <c r="C7" t="s">
        <v>36</v>
      </c>
      <c r="D7" s="1">
        <v>0</v>
      </c>
      <c r="E7" s="2" t="s">
        <v>37</v>
      </c>
      <c r="F7" s="2" t="s">
        <v>37</v>
      </c>
      <c r="G7" t="s">
        <v>38</v>
      </c>
      <c r="H7" t="s">
        <v>28</v>
      </c>
      <c r="I7" s="2" t="s">
        <v>37</v>
      </c>
      <c r="J7" s="2">
        <v>45763.708333333336</v>
      </c>
      <c r="K7">
        <v>0</v>
      </c>
      <c r="L7" t="s">
        <v>4451</v>
      </c>
      <c r="M7">
        <v>100</v>
      </c>
      <c r="N7">
        <v>19</v>
      </c>
      <c r="O7">
        <v>14</v>
      </c>
      <c r="P7">
        <v>44</v>
      </c>
      <c r="Q7">
        <v>60</v>
      </c>
    </row>
    <row r="8" spans="1:17" x14ac:dyDescent="0.25">
      <c r="A8" t="s">
        <v>39</v>
      </c>
      <c r="B8" t="s">
        <v>40</v>
      </c>
      <c r="C8" t="s">
        <v>41</v>
      </c>
      <c r="D8" s="1">
        <v>0</v>
      </c>
      <c r="E8" s="2" t="s">
        <v>42</v>
      </c>
      <c r="F8" s="2" t="s">
        <v>42</v>
      </c>
      <c r="G8" t="s">
        <v>43</v>
      </c>
      <c r="H8" t="s">
        <v>28</v>
      </c>
      <c r="I8" s="2" t="s">
        <v>42</v>
      </c>
      <c r="J8" s="2">
        <v>45764.708333333336</v>
      </c>
      <c r="K8">
        <v>0</v>
      </c>
      <c r="L8" t="s">
        <v>449</v>
      </c>
      <c r="M8">
        <v>100</v>
      </c>
      <c r="N8">
        <v>72</v>
      </c>
      <c r="O8">
        <v>18</v>
      </c>
      <c r="P8">
        <v>31</v>
      </c>
      <c r="Q8">
        <v>43</v>
      </c>
    </row>
    <row r="9" spans="1:17" x14ac:dyDescent="0.25">
      <c r="A9" t="s">
        <v>44</v>
      </c>
      <c r="B9" t="s">
        <v>45</v>
      </c>
      <c r="C9" t="s">
        <v>46</v>
      </c>
      <c r="D9" s="1">
        <v>0</v>
      </c>
      <c r="E9" s="2" t="s">
        <v>47</v>
      </c>
      <c r="F9" s="2" t="s">
        <v>47</v>
      </c>
      <c r="G9" t="s">
        <v>48</v>
      </c>
      <c r="I9" s="2" t="s">
        <v>47</v>
      </c>
      <c r="J9" s="2">
        <v>45805.708333333336</v>
      </c>
      <c r="K9">
        <v>0</v>
      </c>
      <c r="L9" t="s">
        <v>4470</v>
      </c>
      <c r="M9">
        <v>100</v>
      </c>
      <c r="N9">
        <v>56</v>
      </c>
      <c r="O9">
        <v>30</v>
      </c>
      <c r="P9">
        <v>35</v>
      </c>
      <c r="Q9">
        <v>39</v>
      </c>
    </row>
    <row r="10" spans="1:17" x14ac:dyDescent="0.25">
      <c r="A10" t="s">
        <v>49</v>
      </c>
      <c r="B10" t="s">
        <v>50</v>
      </c>
      <c r="C10" t="s">
        <v>51</v>
      </c>
      <c r="D10" s="1">
        <v>15</v>
      </c>
      <c r="E10" s="2" t="s">
        <v>52</v>
      </c>
      <c r="F10" s="2" t="s">
        <v>53</v>
      </c>
      <c r="G10" t="s">
        <v>54</v>
      </c>
      <c r="H10" t="s">
        <v>55</v>
      </c>
      <c r="I10" s="2" t="s">
        <v>52</v>
      </c>
      <c r="J10" s="2">
        <v>45153.708333333336</v>
      </c>
      <c r="K10">
        <v>0</v>
      </c>
      <c r="L10" t="s">
        <v>4456</v>
      </c>
      <c r="M10">
        <v>100</v>
      </c>
      <c r="N10">
        <v>34</v>
      </c>
      <c r="O10">
        <v>14</v>
      </c>
      <c r="P10">
        <v>40</v>
      </c>
      <c r="Q10">
        <v>35</v>
      </c>
    </row>
    <row r="11" spans="1:17" x14ac:dyDescent="0.25">
      <c r="A11" t="s">
        <v>56</v>
      </c>
      <c r="B11" t="s">
        <v>57</v>
      </c>
      <c r="C11" t="s">
        <v>4443</v>
      </c>
      <c r="D11" s="1">
        <v>19</v>
      </c>
      <c r="E11" s="2" t="s">
        <v>58</v>
      </c>
      <c r="F11" s="2" t="s">
        <v>59</v>
      </c>
      <c r="G11" t="s">
        <v>60</v>
      </c>
      <c r="H11" t="s">
        <v>61</v>
      </c>
      <c r="I11" s="2" t="s">
        <v>58</v>
      </c>
      <c r="J11" s="2">
        <v>45831.708333333336</v>
      </c>
      <c r="K11">
        <v>2</v>
      </c>
      <c r="L11" t="s">
        <v>4472</v>
      </c>
      <c r="M11">
        <v>100</v>
      </c>
      <c r="N11">
        <v>15</v>
      </c>
      <c r="O11">
        <v>12</v>
      </c>
      <c r="P11">
        <v>75</v>
      </c>
      <c r="Q11">
        <v>32</v>
      </c>
    </row>
    <row r="12" spans="1:17" x14ac:dyDescent="0.25">
      <c r="A12" t="s">
        <v>61</v>
      </c>
      <c r="B12" t="s">
        <v>62</v>
      </c>
      <c r="C12" t="s">
        <v>4444</v>
      </c>
      <c r="D12" s="1">
        <v>1</v>
      </c>
      <c r="E12" s="2" t="s">
        <v>63</v>
      </c>
      <c r="F12" s="2" t="s">
        <v>9</v>
      </c>
      <c r="G12" t="s">
        <v>56</v>
      </c>
      <c r="H12" t="s">
        <v>64</v>
      </c>
      <c r="I12" s="2" t="s">
        <v>63</v>
      </c>
      <c r="J12" s="2">
        <v>45831.708333333336</v>
      </c>
      <c r="K12">
        <v>0</v>
      </c>
      <c r="L12" t="s">
        <v>4451</v>
      </c>
      <c r="M12">
        <v>100</v>
      </c>
      <c r="N12">
        <v>50</v>
      </c>
      <c r="O12">
        <v>33</v>
      </c>
      <c r="P12">
        <v>73</v>
      </c>
      <c r="Q12">
        <v>35</v>
      </c>
    </row>
    <row r="13" spans="1:17" x14ac:dyDescent="0.25">
      <c r="A13" t="s">
        <v>65</v>
      </c>
      <c r="B13" t="s">
        <v>66</v>
      </c>
      <c r="C13" t="s">
        <v>67</v>
      </c>
      <c r="D13" s="1">
        <v>0</v>
      </c>
      <c r="E13" s="2" t="s">
        <v>9</v>
      </c>
      <c r="F13" s="2" t="s">
        <v>9</v>
      </c>
      <c r="G13" t="s">
        <v>64</v>
      </c>
      <c r="I13" s="2" t="s">
        <v>9</v>
      </c>
      <c r="J13" s="2">
        <v>45831.708333333336</v>
      </c>
      <c r="K13">
        <v>0</v>
      </c>
      <c r="L13" t="s">
        <v>4473</v>
      </c>
      <c r="M13">
        <v>100</v>
      </c>
      <c r="N13">
        <v>88</v>
      </c>
      <c r="O13">
        <v>22</v>
      </c>
      <c r="P13">
        <v>67</v>
      </c>
      <c r="Q13">
        <v>45</v>
      </c>
    </row>
    <row r="14" spans="1:17" x14ac:dyDescent="0.25">
      <c r="A14" t="s">
        <v>68</v>
      </c>
      <c r="B14" t="s">
        <v>69</v>
      </c>
      <c r="C14" t="s">
        <v>70</v>
      </c>
      <c r="D14" s="1" t="s">
        <v>4445</v>
      </c>
      <c r="E14" s="2" t="s">
        <v>8</v>
      </c>
      <c r="F14" s="2" t="s">
        <v>71</v>
      </c>
      <c r="I14" s="2" t="s">
        <v>8</v>
      </c>
      <c r="J14" s="2">
        <v>45307.708333333336</v>
      </c>
      <c r="K14">
        <v>0</v>
      </c>
      <c r="L14" t="s">
        <v>4475</v>
      </c>
      <c r="M14">
        <v>100</v>
      </c>
      <c r="N14">
        <v>70</v>
      </c>
      <c r="O14">
        <v>22</v>
      </c>
      <c r="P14">
        <v>98</v>
      </c>
      <c r="Q14">
        <v>35</v>
      </c>
    </row>
    <row r="15" spans="1:17" x14ac:dyDescent="0.25">
      <c r="A15" t="s">
        <v>72</v>
      </c>
      <c r="B15" t="s">
        <v>73</v>
      </c>
      <c r="C15" t="s">
        <v>74</v>
      </c>
      <c r="D15" s="1">
        <v>372</v>
      </c>
      <c r="E15" s="2" t="s">
        <v>8</v>
      </c>
      <c r="F15" s="2" t="s">
        <v>75</v>
      </c>
      <c r="I15" s="2" t="s">
        <v>8</v>
      </c>
      <c r="J15" s="2">
        <v>45508.708333333336</v>
      </c>
      <c r="K15">
        <v>3</v>
      </c>
      <c r="L15" t="s">
        <v>4467</v>
      </c>
      <c r="M15">
        <v>100</v>
      </c>
      <c r="N15">
        <v>19</v>
      </c>
      <c r="O15">
        <v>24</v>
      </c>
      <c r="P15">
        <v>60</v>
      </c>
      <c r="Q15">
        <v>26</v>
      </c>
    </row>
    <row r="16" spans="1:17" x14ac:dyDescent="0.25">
      <c r="A16" t="s">
        <v>76</v>
      </c>
      <c r="B16" t="s">
        <v>77</v>
      </c>
      <c r="C16" t="s">
        <v>78</v>
      </c>
      <c r="D16" s="1">
        <v>0</v>
      </c>
      <c r="E16" s="2" t="s">
        <v>8</v>
      </c>
      <c r="F16" s="2" t="s">
        <v>8</v>
      </c>
      <c r="I16" s="2" t="s">
        <v>8</v>
      </c>
      <c r="J16" s="2">
        <v>45033.291666666664</v>
      </c>
      <c r="K16">
        <v>0</v>
      </c>
      <c r="L16" t="s">
        <v>4464</v>
      </c>
      <c r="M16">
        <v>100</v>
      </c>
      <c r="N16">
        <v>85</v>
      </c>
      <c r="O16">
        <v>35</v>
      </c>
      <c r="P16">
        <v>39</v>
      </c>
      <c r="Q16">
        <v>22</v>
      </c>
    </row>
    <row r="17" spans="1:17" x14ac:dyDescent="0.25">
      <c r="A17" t="s">
        <v>79</v>
      </c>
      <c r="B17" t="s">
        <v>80</v>
      </c>
      <c r="C17" t="s">
        <v>81</v>
      </c>
      <c r="D17" s="1">
        <v>0</v>
      </c>
      <c r="E17" s="2" t="s">
        <v>8</v>
      </c>
      <c r="F17" s="2" t="s">
        <v>8</v>
      </c>
      <c r="I17" s="2" t="s">
        <v>8</v>
      </c>
      <c r="J17" s="2">
        <v>45033.291666666664</v>
      </c>
      <c r="K17">
        <v>0</v>
      </c>
      <c r="L17" t="s">
        <v>4467</v>
      </c>
      <c r="M17">
        <v>100</v>
      </c>
      <c r="N17">
        <v>63</v>
      </c>
      <c r="O17">
        <v>17</v>
      </c>
      <c r="P17">
        <v>5</v>
      </c>
      <c r="Q17">
        <v>5</v>
      </c>
    </row>
    <row r="18" spans="1:17" x14ac:dyDescent="0.25">
      <c r="A18" t="s">
        <v>82</v>
      </c>
      <c r="B18" t="s">
        <v>83</v>
      </c>
      <c r="C18" t="s">
        <v>84</v>
      </c>
      <c r="D18" s="1">
        <v>0</v>
      </c>
      <c r="E18" s="2" t="s">
        <v>8</v>
      </c>
      <c r="F18" s="2" t="s">
        <v>8</v>
      </c>
      <c r="H18" t="s">
        <v>85</v>
      </c>
      <c r="I18" s="2" t="s">
        <v>8</v>
      </c>
      <c r="J18" s="2">
        <v>45033.291666666664</v>
      </c>
      <c r="K18">
        <v>0</v>
      </c>
      <c r="L18" t="s">
        <v>4474</v>
      </c>
      <c r="M18">
        <v>100</v>
      </c>
      <c r="N18">
        <v>93</v>
      </c>
      <c r="O18">
        <v>19</v>
      </c>
      <c r="P18">
        <v>7</v>
      </c>
      <c r="Q18">
        <v>35</v>
      </c>
    </row>
    <row r="19" spans="1:17" x14ac:dyDescent="0.25">
      <c r="A19" t="s">
        <v>86</v>
      </c>
      <c r="B19" t="s">
        <v>87</v>
      </c>
      <c r="C19" t="s">
        <v>88</v>
      </c>
      <c r="D19" s="1">
        <v>0</v>
      </c>
      <c r="E19" s="2" t="s">
        <v>8</v>
      </c>
      <c r="F19" s="2" t="s">
        <v>8</v>
      </c>
      <c r="G19" t="s">
        <v>82</v>
      </c>
      <c r="H19" t="s">
        <v>89</v>
      </c>
      <c r="I19" s="2" t="s">
        <v>8</v>
      </c>
      <c r="J19" s="2">
        <v>45033.291666666664</v>
      </c>
      <c r="K19">
        <v>0</v>
      </c>
      <c r="L19" t="s">
        <v>449</v>
      </c>
      <c r="M19">
        <v>100</v>
      </c>
      <c r="N19">
        <v>60</v>
      </c>
      <c r="O19">
        <v>35</v>
      </c>
      <c r="P19">
        <v>80</v>
      </c>
      <c r="Q19">
        <v>46</v>
      </c>
    </row>
    <row r="20" spans="1:17" x14ac:dyDescent="0.25">
      <c r="A20" t="s">
        <v>90</v>
      </c>
      <c r="B20" t="s">
        <v>91</v>
      </c>
      <c r="C20" t="s">
        <v>92</v>
      </c>
      <c r="D20" s="1">
        <v>120</v>
      </c>
      <c r="E20" s="2" t="s">
        <v>93</v>
      </c>
      <c r="F20" s="2" t="s">
        <v>94</v>
      </c>
      <c r="G20" t="s">
        <v>86</v>
      </c>
      <c r="H20" t="s">
        <v>95</v>
      </c>
      <c r="I20" s="2" t="s">
        <v>93</v>
      </c>
      <c r="J20" s="2">
        <v>45182.708333333336</v>
      </c>
      <c r="K20">
        <v>1</v>
      </c>
      <c r="L20" t="s">
        <v>4461</v>
      </c>
      <c r="M20">
        <v>100</v>
      </c>
      <c r="N20">
        <v>75</v>
      </c>
      <c r="O20">
        <v>15</v>
      </c>
      <c r="P20">
        <v>51</v>
      </c>
      <c r="Q20">
        <v>10</v>
      </c>
    </row>
    <row r="21" spans="1:17" x14ac:dyDescent="0.25">
      <c r="A21" t="s">
        <v>95</v>
      </c>
      <c r="B21" t="s">
        <v>96</v>
      </c>
      <c r="C21" t="s">
        <v>97</v>
      </c>
      <c r="D21" s="1">
        <v>156</v>
      </c>
      <c r="E21" s="2" t="s">
        <v>98</v>
      </c>
      <c r="F21" s="2" t="s">
        <v>99</v>
      </c>
      <c r="G21" t="s">
        <v>90</v>
      </c>
      <c r="H21" t="s">
        <v>100</v>
      </c>
      <c r="I21" s="2" t="s">
        <v>98</v>
      </c>
      <c r="J21" s="2">
        <v>45395.708333333336</v>
      </c>
      <c r="K21">
        <v>5</v>
      </c>
      <c r="L21" t="s">
        <v>4463</v>
      </c>
      <c r="M21">
        <v>100</v>
      </c>
      <c r="N21">
        <v>13</v>
      </c>
      <c r="O21">
        <v>24</v>
      </c>
      <c r="P21">
        <v>47</v>
      </c>
      <c r="Q21">
        <v>16</v>
      </c>
    </row>
    <row r="22" spans="1:17" x14ac:dyDescent="0.25">
      <c r="A22" t="s">
        <v>100</v>
      </c>
      <c r="B22" t="s">
        <v>101</v>
      </c>
      <c r="C22" t="s">
        <v>102</v>
      </c>
      <c r="D22" s="1">
        <v>60</v>
      </c>
      <c r="E22" s="2" t="s">
        <v>103</v>
      </c>
      <c r="F22" s="2" t="s">
        <v>104</v>
      </c>
      <c r="G22" t="s">
        <v>95</v>
      </c>
      <c r="H22" t="s">
        <v>105</v>
      </c>
      <c r="I22" s="2" t="s">
        <v>103</v>
      </c>
      <c r="J22" s="2">
        <v>45464.708333333336</v>
      </c>
      <c r="K22">
        <v>1</v>
      </c>
      <c r="L22" t="s">
        <v>4454</v>
      </c>
      <c r="M22">
        <v>100</v>
      </c>
      <c r="N22">
        <v>71</v>
      </c>
      <c r="O22">
        <v>25</v>
      </c>
      <c r="P22">
        <v>85</v>
      </c>
      <c r="Q22">
        <v>39</v>
      </c>
    </row>
    <row r="23" spans="1:17" x14ac:dyDescent="0.25">
      <c r="A23" t="s">
        <v>105</v>
      </c>
      <c r="B23" t="s">
        <v>106</v>
      </c>
      <c r="C23" t="s">
        <v>107</v>
      </c>
      <c r="D23" s="1">
        <v>36</v>
      </c>
      <c r="E23" s="2" t="s">
        <v>108</v>
      </c>
      <c r="F23" s="2" t="s">
        <v>75</v>
      </c>
      <c r="G23" t="s">
        <v>100</v>
      </c>
      <c r="I23" s="2" t="s">
        <v>108</v>
      </c>
      <c r="J23" s="2">
        <v>45508.708333333336</v>
      </c>
      <c r="K23">
        <v>3</v>
      </c>
      <c r="L23" t="s">
        <v>4466</v>
      </c>
      <c r="M23">
        <v>100</v>
      </c>
      <c r="N23">
        <v>46</v>
      </c>
      <c r="O23">
        <v>24</v>
      </c>
      <c r="P23">
        <v>87</v>
      </c>
      <c r="Q23">
        <v>24</v>
      </c>
    </row>
    <row r="24" spans="1:17" x14ac:dyDescent="0.25">
      <c r="A24" t="s">
        <v>109</v>
      </c>
      <c r="B24" t="s">
        <v>110</v>
      </c>
      <c r="C24" t="s">
        <v>111</v>
      </c>
      <c r="D24" s="1">
        <v>5</v>
      </c>
      <c r="E24" s="2" t="s">
        <v>112</v>
      </c>
      <c r="F24" s="2" t="s">
        <v>113</v>
      </c>
      <c r="I24" s="2" t="s">
        <v>112</v>
      </c>
      <c r="J24" s="2">
        <v>45107.708333333336</v>
      </c>
      <c r="K24">
        <v>0</v>
      </c>
      <c r="L24" t="s">
        <v>4465</v>
      </c>
      <c r="M24">
        <v>100</v>
      </c>
      <c r="N24">
        <v>85</v>
      </c>
      <c r="O24">
        <v>10</v>
      </c>
      <c r="P24">
        <v>99</v>
      </c>
      <c r="Q24">
        <v>53</v>
      </c>
    </row>
    <row r="25" spans="1:17" x14ac:dyDescent="0.25">
      <c r="A25" t="s">
        <v>114</v>
      </c>
      <c r="B25" t="s">
        <v>115</v>
      </c>
      <c r="C25" t="s">
        <v>116</v>
      </c>
      <c r="D25" s="1">
        <v>5</v>
      </c>
      <c r="E25" s="2" t="s">
        <v>112</v>
      </c>
      <c r="F25" s="2" t="s">
        <v>113</v>
      </c>
      <c r="G25" t="s">
        <v>117</v>
      </c>
      <c r="H25" t="s">
        <v>118</v>
      </c>
      <c r="I25" s="2" t="s">
        <v>112</v>
      </c>
      <c r="J25" s="2">
        <v>45107.708333333336</v>
      </c>
      <c r="K25">
        <v>0</v>
      </c>
      <c r="L25" t="s">
        <v>4451</v>
      </c>
      <c r="M25">
        <v>100</v>
      </c>
      <c r="N25">
        <v>22</v>
      </c>
      <c r="O25">
        <v>30</v>
      </c>
      <c r="P25">
        <v>48</v>
      </c>
      <c r="Q25">
        <v>39</v>
      </c>
    </row>
    <row r="26" spans="1:17" x14ac:dyDescent="0.25">
      <c r="A26" t="s">
        <v>119</v>
      </c>
      <c r="B26" t="s">
        <v>120</v>
      </c>
      <c r="C26" t="s">
        <v>121</v>
      </c>
      <c r="D26" s="1">
        <v>571</v>
      </c>
      <c r="E26" s="2" t="s">
        <v>122</v>
      </c>
      <c r="F26" s="2" t="s">
        <v>9</v>
      </c>
      <c r="I26" s="2" t="s">
        <v>122</v>
      </c>
      <c r="J26" s="2">
        <v>45832.708333333336</v>
      </c>
      <c r="K26">
        <v>1</v>
      </c>
      <c r="L26" t="s">
        <v>4464</v>
      </c>
      <c r="M26">
        <v>100</v>
      </c>
      <c r="N26">
        <v>65</v>
      </c>
      <c r="O26">
        <v>11</v>
      </c>
      <c r="P26">
        <v>2</v>
      </c>
      <c r="Q26">
        <v>33</v>
      </c>
    </row>
    <row r="27" spans="1:17" x14ac:dyDescent="0.25">
      <c r="A27" t="s">
        <v>123</v>
      </c>
      <c r="B27" t="s">
        <v>124</v>
      </c>
      <c r="C27" t="s">
        <v>125</v>
      </c>
      <c r="D27" s="1">
        <v>234</v>
      </c>
      <c r="E27" s="2" t="s">
        <v>122</v>
      </c>
      <c r="F27" s="2" t="s">
        <v>21</v>
      </c>
      <c r="I27" s="2" t="s">
        <v>122</v>
      </c>
      <c r="J27" s="2">
        <v>45418.708333333336</v>
      </c>
      <c r="K27">
        <v>4</v>
      </c>
      <c r="L27" t="s">
        <v>4473</v>
      </c>
      <c r="M27">
        <v>100</v>
      </c>
      <c r="N27">
        <v>25</v>
      </c>
      <c r="O27">
        <v>23</v>
      </c>
      <c r="P27">
        <v>51</v>
      </c>
      <c r="Q27">
        <v>8</v>
      </c>
    </row>
    <row r="28" spans="1:17" x14ac:dyDescent="0.25">
      <c r="A28" t="s">
        <v>118</v>
      </c>
      <c r="B28" t="s">
        <v>126</v>
      </c>
      <c r="C28" t="s">
        <v>127</v>
      </c>
      <c r="D28" s="1">
        <v>6</v>
      </c>
      <c r="E28" s="2" t="s">
        <v>122</v>
      </c>
      <c r="F28" s="2" t="s">
        <v>128</v>
      </c>
      <c r="G28" t="s">
        <v>114</v>
      </c>
      <c r="H28" t="s">
        <v>129</v>
      </c>
      <c r="I28" s="2" t="s">
        <v>122</v>
      </c>
      <c r="J28" s="2">
        <v>45115.708333333336</v>
      </c>
      <c r="K28">
        <v>0</v>
      </c>
      <c r="L28" t="s">
        <v>4456</v>
      </c>
      <c r="M28">
        <v>100</v>
      </c>
      <c r="N28">
        <v>22</v>
      </c>
      <c r="O28">
        <v>25</v>
      </c>
      <c r="P28">
        <v>82</v>
      </c>
      <c r="Q28">
        <v>58</v>
      </c>
    </row>
    <row r="29" spans="1:17" x14ac:dyDescent="0.25">
      <c r="A29" t="s">
        <v>130</v>
      </c>
      <c r="B29" t="s">
        <v>131</v>
      </c>
      <c r="C29" t="s">
        <v>51</v>
      </c>
      <c r="D29" s="1">
        <v>15</v>
      </c>
      <c r="E29" s="2" t="s">
        <v>52</v>
      </c>
      <c r="F29" s="2" t="s">
        <v>53</v>
      </c>
      <c r="G29" t="s">
        <v>54</v>
      </c>
      <c r="H29" t="s">
        <v>55</v>
      </c>
      <c r="I29" s="2" t="s">
        <v>52</v>
      </c>
      <c r="J29" s="2">
        <v>45153.708333333336</v>
      </c>
      <c r="K29">
        <v>0</v>
      </c>
      <c r="L29" t="s">
        <v>4465</v>
      </c>
      <c r="M29">
        <v>100</v>
      </c>
      <c r="N29">
        <v>26</v>
      </c>
      <c r="O29">
        <v>29</v>
      </c>
      <c r="P29">
        <v>29</v>
      </c>
      <c r="Q29">
        <v>19</v>
      </c>
    </row>
    <row r="30" spans="1:17" x14ac:dyDescent="0.25">
      <c r="A30" t="s">
        <v>55</v>
      </c>
      <c r="B30" t="s">
        <v>132</v>
      </c>
      <c r="C30" t="s">
        <v>133</v>
      </c>
      <c r="D30" s="1">
        <v>12</v>
      </c>
      <c r="E30" s="2" t="s">
        <v>134</v>
      </c>
      <c r="F30" s="2" t="s">
        <v>135</v>
      </c>
      <c r="G30" t="s">
        <v>136</v>
      </c>
      <c r="H30" t="s">
        <v>137</v>
      </c>
      <c r="I30" s="2" t="s">
        <v>134</v>
      </c>
      <c r="J30" s="2">
        <v>45172.708333333336</v>
      </c>
      <c r="K30">
        <v>4</v>
      </c>
      <c r="L30" t="s">
        <v>4447</v>
      </c>
      <c r="M30">
        <v>100</v>
      </c>
      <c r="N30">
        <v>11</v>
      </c>
      <c r="O30">
        <v>21</v>
      </c>
      <c r="P30">
        <v>74</v>
      </c>
      <c r="Q30">
        <v>41</v>
      </c>
    </row>
    <row r="31" spans="1:17" x14ac:dyDescent="0.25">
      <c r="A31" t="s">
        <v>138</v>
      </c>
      <c r="B31" t="s">
        <v>139</v>
      </c>
      <c r="C31" t="s">
        <v>140</v>
      </c>
      <c r="D31" s="1">
        <v>8</v>
      </c>
      <c r="E31" s="2" t="s">
        <v>141</v>
      </c>
      <c r="F31" s="2" t="s">
        <v>142</v>
      </c>
      <c r="G31" t="s">
        <v>143</v>
      </c>
      <c r="H31" t="s">
        <v>144</v>
      </c>
      <c r="I31" s="2" t="s">
        <v>141</v>
      </c>
      <c r="J31" s="2">
        <v>45299.708333333336</v>
      </c>
      <c r="K31">
        <v>3</v>
      </c>
      <c r="L31" t="s">
        <v>4455</v>
      </c>
      <c r="M31">
        <v>100</v>
      </c>
      <c r="N31">
        <v>44</v>
      </c>
      <c r="O31">
        <v>29</v>
      </c>
      <c r="P31">
        <v>28</v>
      </c>
      <c r="Q31">
        <v>18</v>
      </c>
    </row>
    <row r="32" spans="1:17" x14ac:dyDescent="0.25">
      <c r="A32" t="s">
        <v>145</v>
      </c>
      <c r="B32" t="s">
        <v>146</v>
      </c>
      <c r="C32" t="s">
        <v>147</v>
      </c>
      <c r="D32" s="1">
        <v>58</v>
      </c>
      <c r="E32" s="2" t="s">
        <v>148</v>
      </c>
      <c r="F32" s="2" t="s">
        <v>149</v>
      </c>
      <c r="I32" s="2" t="s">
        <v>148</v>
      </c>
      <c r="J32" s="2">
        <v>45243.708333333336</v>
      </c>
      <c r="K32">
        <v>4</v>
      </c>
      <c r="L32" t="s">
        <v>4458</v>
      </c>
      <c r="M32">
        <v>100</v>
      </c>
      <c r="N32">
        <v>14</v>
      </c>
      <c r="O32">
        <v>26</v>
      </c>
      <c r="P32">
        <v>34</v>
      </c>
      <c r="Q32">
        <v>47</v>
      </c>
    </row>
    <row r="33" spans="1:17" x14ac:dyDescent="0.25">
      <c r="A33" t="s">
        <v>150</v>
      </c>
      <c r="B33" t="s">
        <v>151</v>
      </c>
      <c r="C33" t="s">
        <v>152</v>
      </c>
      <c r="D33" s="1">
        <v>28</v>
      </c>
      <c r="E33" s="2" t="s">
        <v>148</v>
      </c>
      <c r="F33" s="2" t="s">
        <v>153</v>
      </c>
      <c r="I33" s="2" t="s">
        <v>148</v>
      </c>
      <c r="J33" s="2">
        <v>45202.708333333336</v>
      </c>
      <c r="K33">
        <v>0</v>
      </c>
      <c r="L33" t="s">
        <v>4479</v>
      </c>
      <c r="M33">
        <v>100</v>
      </c>
      <c r="N33">
        <v>45</v>
      </c>
      <c r="O33">
        <v>22</v>
      </c>
      <c r="P33">
        <v>36</v>
      </c>
      <c r="Q33">
        <v>9</v>
      </c>
    </row>
    <row r="34" spans="1:17" x14ac:dyDescent="0.25">
      <c r="A34" t="s">
        <v>154</v>
      </c>
      <c r="B34" t="s">
        <v>155</v>
      </c>
      <c r="C34" t="s">
        <v>156</v>
      </c>
      <c r="D34" s="1">
        <v>16</v>
      </c>
      <c r="E34" s="2" t="s">
        <v>148</v>
      </c>
      <c r="F34" s="2" t="s">
        <v>157</v>
      </c>
      <c r="G34" t="s">
        <v>158</v>
      </c>
      <c r="H34" t="s">
        <v>159</v>
      </c>
      <c r="I34" s="2" t="s">
        <v>148</v>
      </c>
      <c r="J34" s="2">
        <v>45189.708333333336</v>
      </c>
      <c r="K34">
        <v>5</v>
      </c>
      <c r="L34" t="s">
        <v>4474</v>
      </c>
      <c r="M34">
        <v>100</v>
      </c>
      <c r="N34">
        <v>54</v>
      </c>
      <c r="O34">
        <v>20</v>
      </c>
      <c r="P34">
        <v>97</v>
      </c>
      <c r="Q34">
        <v>34</v>
      </c>
    </row>
    <row r="35" spans="1:17" x14ac:dyDescent="0.25">
      <c r="A35" t="s">
        <v>160</v>
      </c>
      <c r="B35" t="s">
        <v>161</v>
      </c>
      <c r="C35" t="s">
        <v>162</v>
      </c>
      <c r="D35" s="1">
        <v>18</v>
      </c>
      <c r="E35" s="2" t="s">
        <v>163</v>
      </c>
      <c r="F35" s="2" t="s">
        <v>153</v>
      </c>
      <c r="G35" t="s">
        <v>137</v>
      </c>
      <c r="I35" s="2" t="s">
        <v>163</v>
      </c>
      <c r="J35" s="2">
        <v>45205.708333333336</v>
      </c>
      <c r="K35">
        <v>3</v>
      </c>
      <c r="L35" t="s">
        <v>4477</v>
      </c>
      <c r="M35">
        <v>100</v>
      </c>
      <c r="N35">
        <v>74</v>
      </c>
      <c r="O35">
        <v>14</v>
      </c>
      <c r="P35">
        <v>48</v>
      </c>
      <c r="Q35">
        <v>11</v>
      </c>
    </row>
    <row r="36" spans="1:17" x14ac:dyDescent="0.25">
      <c r="A36" t="s">
        <v>164</v>
      </c>
      <c r="B36" t="s">
        <v>165</v>
      </c>
      <c r="C36" t="s">
        <v>166</v>
      </c>
      <c r="D36" s="1">
        <v>24</v>
      </c>
      <c r="E36" s="2" t="s">
        <v>167</v>
      </c>
      <c r="F36" s="2" t="s">
        <v>168</v>
      </c>
      <c r="I36" s="2" t="s">
        <v>167</v>
      </c>
      <c r="J36" s="2">
        <v>45220.708333333336</v>
      </c>
      <c r="K36">
        <v>4</v>
      </c>
      <c r="L36" t="s">
        <v>4471</v>
      </c>
      <c r="M36">
        <v>100</v>
      </c>
      <c r="N36">
        <v>40</v>
      </c>
      <c r="O36">
        <v>32</v>
      </c>
      <c r="P36">
        <v>55</v>
      </c>
      <c r="Q36">
        <v>50</v>
      </c>
    </row>
    <row r="37" spans="1:17" x14ac:dyDescent="0.25">
      <c r="A37" t="s">
        <v>169</v>
      </c>
      <c r="B37" t="s">
        <v>170</v>
      </c>
      <c r="C37" t="s">
        <v>171</v>
      </c>
      <c r="D37" s="1">
        <v>12</v>
      </c>
      <c r="E37" s="2" t="s">
        <v>167</v>
      </c>
      <c r="F37" s="2" t="s">
        <v>153</v>
      </c>
      <c r="G37" t="s">
        <v>154</v>
      </c>
      <c r="H37" t="s">
        <v>172</v>
      </c>
      <c r="I37" s="2" t="s">
        <v>167</v>
      </c>
      <c r="J37" s="2">
        <v>45207.708333333336</v>
      </c>
      <c r="K37">
        <v>5</v>
      </c>
      <c r="L37" t="s">
        <v>4469</v>
      </c>
      <c r="M37">
        <v>100</v>
      </c>
      <c r="N37">
        <v>71</v>
      </c>
      <c r="O37">
        <v>11</v>
      </c>
      <c r="P37">
        <v>93</v>
      </c>
      <c r="Q37">
        <v>37</v>
      </c>
    </row>
    <row r="38" spans="1:17" x14ac:dyDescent="0.25">
      <c r="A38" t="s">
        <v>173</v>
      </c>
      <c r="B38" t="s">
        <v>174</v>
      </c>
      <c r="C38" t="s">
        <v>162</v>
      </c>
      <c r="D38" s="1">
        <v>18</v>
      </c>
      <c r="E38" s="2" t="s">
        <v>175</v>
      </c>
      <c r="F38" s="2" t="s">
        <v>168</v>
      </c>
      <c r="G38" t="s">
        <v>176</v>
      </c>
      <c r="H38" t="s">
        <v>177</v>
      </c>
      <c r="I38" s="2" t="s">
        <v>175</v>
      </c>
      <c r="J38" s="2">
        <v>45221.708333333336</v>
      </c>
      <c r="K38">
        <v>5</v>
      </c>
      <c r="L38" t="s">
        <v>4466</v>
      </c>
      <c r="M38">
        <v>100</v>
      </c>
      <c r="N38">
        <v>88</v>
      </c>
      <c r="O38">
        <v>10</v>
      </c>
      <c r="P38">
        <v>11</v>
      </c>
      <c r="Q38">
        <v>60</v>
      </c>
    </row>
    <row r="39" spans="1:17" x14ac:dyDescent="0.25">
      <c r="A39" t="s">
        <v>178</v>
      </c>
      <c r="B39" t="s">
        <v>179</v>
      </c>
      <c r="C39" t="s">
        <v>180</v>
      </c>
      <c r="D39" s="1">
        <v>30</v>
      </c>
      <c r="E39" s="2" t="s">
        <v>181</v>
      </c>
      <c r="F39" s="2" t="s">
        <v>149</v>
      </c>
      <c r="I39" s="2" t="s">
        <v>181</v>
      </c>
      <c r="J39" s="2">
        <v>45239.708333333336</v>
      </c>
      <c r="K39">
        <v>0</v>
      </c>
      <c r="L39" t="s">
        <v>4478</v>
      </c>
      <c r="M39">
        <v>100</v>
      </c>
      <c r="N39">
        <v>16</v>
      </c>
      <c r="O39">
        <v>11</v>
      </c>
      <c r="P39">
        <v>37</v>
      </c>
      <c r="Q39">
        <v>11</v>
      </c>
    </row>
    <row r="40" spans="1:17" x14ac:dyDescent="0.25">
      <c r="A40" t="s">
        <v>182</v>
      </c>
      <c r="B40" t="s">
        <v>183</v>
      </c>
      <c r="C40" t="s">
        <v>184</v>
      </c>
      <c r="D40" s="1">
        <v>6</v>
      </c>
      <c r="E40" s="2" t="s">
        <v>181</v>
      </c>
      <c r="F40" s="2" t="s">
        <v>185</v>
      </c>
      <c r="G40" t="s">
        <v>169</v>
      </c>
      <c r="H40" t="s">
        <v>186</v>
      </c>
      <c r="I40" s="2" t="s">
        <v>181</v>
      </c>
      <c r="J40" s="2">
        <v>45209.708333333336</v>
      </c>
      <c r="K40">
        <v>0</v>
      </c>
      <c r="L40" t="s">
        <v>4455</v>
      </c>
      <c r="M40">
        <v>100</v>
      </c>
      <c r="N40">
        <v>70</v>
      </c>
      <c r="O40">
        <v>34</v>
      </c>
      <c r="P40">
        <v>70</v>
      </c>
      <c r="Q40">
        <v>4</v>
      </c>
    </row>
    <row r="41" spans="1:17" x14ac:dyDescent="0.25">
      <c r="A41" t="s">
        <v>186</v>
      </c>
      <c r="B41" t="s">
        <v>187</v>
      </c>
      <c r="C41" t="s">
        <v>188</v>
      </c>
      <c r="D41" s="1">
        <v>18</v>
      </c>
      <c r="E41" s="2" t="s">
        <v>189</v>
      </c>
      <c r="F41" s="2" t="s">
        <v>190</v>
      </c>
      <c r="G41" t="s">
        <v>182</v>
      </c>
      <c r="H41" t="s">
        <v>191</v>
      </c>
      <c r="I41" s="2" t="s">
        <v>189</v>
      </c>
      <c r="J41" s="2">
        <v>45233.708333333336</v>
      </c>
      <c r="K41">
        <v>2</v>
      </c>
      <c r="L41" t="s">
        <v>4452</v>
      </c>
      <c r="M41">
        <v>100</v>
      </c>
      <c r="N41">
        <v>79</v>
      </c>
      <c r="O41">
        <v>19</v>
      </c>
      <c r="P41">
        <v>79</v>
      </c>
      <c r="Q41">
        <v>48</v>
      </c>
    </row>
    <row r="42" spans="1:17" x14ac:dyDescent="0.25">
      <c r="A42" t="s">
        <v>192</v>
      </c>
      <c r="B42" t="s">
        <v>193</v>
      </c>
      <c r="C42" t="s">
        <v>162</v>
      </c>
      <c r="D42" s="1">
        <v>12</v>
      </c>
      <c r="E42" s="2" t="s">
        <v>194</v>
      </c>
      <c r="F42" s="2" t="s">
        <v>149</v>
      </c>
      <c r="G42" t="s">
        <v>195</v>
      </c>
      <c r="H42" t="s">
        <v>196</v>
      </c>
      <c r="I42" s="2" t="s">
        <v>194</v>
      </c>
      <c r="J42" s="2">
        <v>45240.708333333336</v>
      </c>
      <c r="K42">
        <v>1</v>
      </c>
      <c r="L42" t="s">
        <v>211</v>
      </c>
      <c r="M42">
        <v>100</v>
      </c>
      <c r="N42">
        <v>30</v>
      </c>
      <c r="O42">
        <v>35</v>
      </c>
      <c r="P42">
        <v>30</v>
      </c>
      <c r="Q42">
        <v>58</v>
      </c>
    </row>
    <row r="43" spans="1:17" x14ac:dyDescent="0.25">
      <c r="A43" t="s">
        <v>197</v>
      </c>
      <c r="B43" t="s">
        <v>198</v>
      </c>
      <c r="C43" t="s">
        <v>199</v>
      </c>
      <c r="D43" s="1">
        <v>142</v>
      </c>
      <c r="E43" s="2" t="s">
        <v>167</v>
      </c>
      <c r="F43" s="2" t="s">
        <v>200</v>
      </c>
      <c r="I43" s="2" t="s">
        <v>167</v>
      </c>
      <c r="J43" s="2">
        <v>45373.708333333336</v>
      </c>
      <c r="K43">
        <v>0</v>
      </c>
      <c r="L43" t="s">
        <v>4452</v>
      </c>
      <c r="M43">
        <v>100</v>
      </c>
      <c r="N43">
        <v>32</v>
      </c>
      <c r="O43">
        <v>10</v>
      </c>
      <c r="P43">
        <v>20</v>
      </c>
      <c r="Q43">
        <v>3</v>
      </c>
    </row>
    <row r="44" spans="1:17" x14ac:dyDescent="0.25">
      <c r="A44" t="s">
        <v>201</v>
      </c>
      <c r="B44" t="s">
        <v>202</v>
      </c>
      <c r="C44" t="s">
        <v>203</v>
      </c>
      <c r="D44" s="1">
        <v>70</v>
      </c>
      <c r="E44" s="2" t="s">
        <v>167</v>
      </c>
      <c r="F44" s="2" t="s">
        <v>204</v>
      </c>
      <c r="I44" s="2" t="s">
        <v>167</v>
      </c>
      <c r="J44" s="2">
        <v>45276.708333333336</v>
      </c>
      <c r="K44">
        <v>0</v>
      </c>
      <c r="L44" t="s">
        <v>2127</v>
      </c>
      <c r="M44">
        <v>100</v>
      </c>
      <c r="N44">
        <v>47</v>
      </c>
      <c r="O44">
        <v>27</v>
      </c>
      <c r="P44">
        <v>11</v>
      </c>
      <c r="Q44">
        <v>3</v>
      </c>
    </row>
    <row r="45" spans="1:17" x14ac:dyDescent="0.25">
      <c r="A45" t="s">
        <v>205</v>
      </c>
      <c r="B45" t="s">
        <v>206</v>
      </c>
      <c r="C45" t="s">
        <v>207</v>
      </c>
      <c r="D45" s="1">
        <v>57</v>
      </c>
      <c r="E45" s="2" t="s">
        <v>167</v>
      </c>
      <c r="F45" s="2" t="s">
        <v>208</v>
      </c>
      <c r="I45" s="2" t="s">
        <v>167</v>
      </c>
      <c r="J45" s="2">
        <v>45258.708333333336</v>
      </c>
      <c r="K45">
        <v>0</v>
      </c>
      <c r="L45" t="s">
        <v>4468</v>
      </c>
      <c r="M45">
        <v>100</v>
      </c>
      <c r="N45">
        <v>31</v>
      </c>
      <c r="O45">
        <v>18</v>
      </c>
      <c r="P45">
        <v>47</v>
      </c>
      <c r="Q45">
        <v>57</v>
      </c>
    </row>
    <row r="46" spans="1:17" x14ac:dyDescent="0.25">
      <c r="A46" t="s">
        <v>209</v>
      </c>
      <c r="B46" t="s">
        <v>210</v>
      </c>
      <c r="C46" t="s">
        <v>211</v>
      </c>
      <c r="D46" s="1">
        <v>21</v>
      </c>
      <c r="E46" s="2" t="s">
        <v>167</v>
      </c>
      <c r="F46" s="2" t="s">
        <v>212</v>
      </c>
      <c r="G46" t="s">
        <v>154</v>
      </c>
      <c r="H46" t="s">
        <v>213</v>
      </c>
      <c r="I46" s="2" t="s">
        <v>167</v>
      </c>
      <c r="J46" s="2">
        <v>45217.708333333336</v>
      </c>
      <c r="K46">
        <v>5</v>
      </c>
      <c r="L46" t="s">
        <v>2127</v>
      </c>
      <c r="M46">
        <v>100</v>
      </c>
      <c r="N46">
        <v>94</v>
      </c>
      <c r="O46">
        <v>28</v>
      </c>
      <c r="P46">
        <v>49</v>
      </c>
      <c r="Q46">
        <v>30</v>
      </c>
    </row>
    <row r="47" spans="1:17" x14ac:dyDescent="0.25">
      <c r="A47" t="s">
        <v>214</v>
      </c>
      <c r="B47" t="s">
        <v>215</v>
      </c>
      <c r="C47" t="s">
        <v>216</v>
      </c>
      <c r="D47" s="1">
        <v>8</v>
      </c>
      <c r="E47" s="2" t="s">
        <v>217</v>
      </c>
      <c r="F47" s="2" t="s">
        <v>218</v>
      </c>
      <c r="G47" t="s">
        <v>209</v>
      </c>
      <c r="H47" t="s">
        <v>219</v>
      </c>
      <c r="I47" s="2" t="s">
        <v>217</v>
      </c>
      <c r="J47" s="2">
        <v>45231.708333333336</v>
      </c>
      <c r="K47">
        <v>2</v>
      </c>
      <c r="L47" t="s">
        <v>4454</v>
      </c>
      <c r="M47">
        <v>100</v>
      </c>
      <c r="N47">
        <v>37</v>
      </c>
      <c r="O47">
        <v>26</v>
      </c>
      <c r="P47">
        <v>54</v>
      </c>
      <c r="Q47">
        <v>53</v>
      </c>
    </row>
    <row r="48" spans="1:17" x14ac:dyDescent="0.25">
      <c r="A48" t="s">
        <v>220</v>
      </c>
      <c r="B48" t="s">
        <v>221</v>
      </c>
      <c r="C48" t="s">
        <v>222</v>
      </c>
      <c r="D48" s="1">
        <v>4</v>
      </c>
      <c r="E48" s="2" t="s">
        <v>223</v>
      </c>
      <c r="F48" s="2" t="s">
        <v>224</v>
      </c>
      <c r="G48" t="s">
        <v>214</v>
      </c>
      <c r="I48" s="2" t="s">
        <v>223</v>
      </c>
      <c r="J48" s="2">
        <v>45233.708333333336</v>
      </c>
      <c r="K48">
        <v>0</v>
      </c>
      <c r="L48" t="s">
        <v>4453</v>
      </c>
      <c r="M48">
        <v>100</v>
      </c>
      <c r="N48">
        <v>95</v>
      </c>
      <c r="O48">
        <v>14</v>
      </c>
      <c r="P48">
        <v>28</v>
      </c>
      <c r="Q48">
        <v>46</v>
      </c>
    </row>
    <row r="49" spans="1:17" x14ac:dyDescent="0.25">
      <c r="A49" t="s">
        <v>225</v>
      </c>
      <c r="B49" t="s">
        <v>226</v>
      </c>
      <c r="C49" t="s">
        <v>227</v>
      </c>
      <c r="D49" s="1">
        <v>20</v>
      </c>
      <c r="E49" s="2" t="s">
        <v>228</v>
      </c>
      <c r="F49" s="2" t="s">
        <v>208</v>
      </c>
      <c r="G49" t="s">
        <v>229</v>
      </c>
      <c r="I49" s="2" t="s">
        <v>228</v>
      </c>
      <c r="J49" s="2">
        <v>45258.708333333336</v>
      </c>
      <c r="K49">
        <v>0</v>
      </c>
      <c r="L49" t="s">
        <v>4451</v>
      </c>
      <c r="M49">
        <v>100</v>
      </c>
      <c r="N49">
        <v>29</v>
      </c>
      <c r="O49">
        <v>12</v>
      </c>
      <c r="P49">
        <v>72</v>
      </c>
      <c r="Q49">
        <v>3</v>
      </c>
    </row>
    <row r="50" spans="1:17" x14ac:dyDescent="0.25">
      <c r="A50" t="s">
        <v>230</v>
      </c>
      <c r="B50" t="s">
        <v>231</v>
      </c>
      <c r="C50" t="s">
        <v>232</v>
      </c>
      <c r="D50" s="1">
        <v>44</v>
      </c>
      <c r="E50" s="2" t="s">
        <v>217</v>
      </c>
      <c r="F50" s="2" t="s">
        <v>204</v>
      </c>
      <c r="I50" s="2" t="s">
        <v>217</v>
      </c>
      <c r="J50" s="2">
        <v>45276.708333333336</v>
      </c>
      <c r="K50">
        <v>0</v>
      </c>
      <c r="L50" t="s">
        <v>2127</v>
      </c>
      <c r="M50">
        <v>100</v>
      </c>
      <c r="N50">
        <v>28</v>
      </c>
      <c r="O50">
        <v>16</v>
      </c>
      <c r="P50">
        <v>21</v>
      </c>
      <c r="Q50">
        <v>7</v>
      </c>
    </row>
    <row r="51" spans="1:17" x14ac:dyDescent="0.25">
      <c r="A51" t="s">
        <v>233</v>
      </c>
      <c r="B51" t="s">
        <v>234</v>
      </c>
      <c r="C51" t="s">
        <v>211</v>
      </c>
      <c r="D51" s="1">
        <v>14</v>
      </c>
      <c r="E51" s="2" t="s">
        <v>217</v>
      </c>
      <c r="F51" s="2" t="s">
        <v>235</v>
      </c>
      <c r="G51" t="s">
        <v>209</v>
      </c>
      <c r="H51" t="s">
        <v>236</v>
      </c>
      <c r="I51" s="2" t="s">
        <v>217</v>
      </c>
      <c r="J51" s="2">
        <v>45240.708333333336</v>
      </c>
      <c r="K51">
        <v>3</v>
      </c>
      <c r="L51" t="s">
        <v>4474</v>
      </c>
      <c r="M51">
        <v>100</v>
      </c>
      <c r="N51">
        <v>77</v>
      </c>
      <c r="O51">
        <v>15</v>
      </c>
      <c r="P51">
        <v>71</v>
      </c>
      <c r="Q51">
        <v>59</v>
      </c>
    </row>
    <row r="52" spans="1:17" x14ac:dyDescent="0.25">
      <c r="A52" t="s">
        <v>237</v>
      </c>
      <c r="B52" t="s">
        <v>238</v>
      </c>
      <c r="C52" t="s">
        <v>227</v>
      </c>
      <c r="D52" s="1">
        <v>16</v>
      </c>
      <c r="E52" s="2" t="s">
        <v>239</v>
      </c>
      <c r="F52" s="2" t="s">
        <v>240</v>
      </c>
      <c r="G52" t="s">
        <v>233</v>
      </c>
      <c r="H52" t="s">
        <v>143</v>
      </c>
      <c r="I52" s="2" t="s">
        <v>239</v>
      </c>
      <c r="J52" s="2">
        <v>45272.708333333336</v>
      </c>
      <c r="K52">
        <v>5</v>
      </c>
      <c r="L52" t="s">
        <v>4462</v>
      </c>
      <c r="M52">
        <v>100</v>
      </c>
      <c r="N52">
        <v>45</v>
      </c>
      <c r="O52">
        <v>28</v>
      </c>
      <c r="P52">
        <v>74</v>
      </c>
      <c r="Q52">
        <v>4</v>
      </c>
    </row>
    <row r="53" spans="1:17" x14ac:dyDescent="0.25">
      <c r="A53" t="s">
        <v>143</v>
      </c>
      <c r="B53" t="s">
        <v>241</v>
      </c>
      <c r="C53" t="s">
        <v>242</v>
      </c>
      <c r="D53" s="1">
        <v>8</v>
      </c>
      <c r="E53" s="2" t="s">
        <v>243</v>
      </c>
      <c r="F53" s="2" t="s">
        <v>204</v>
      </c>
      <c r="G53" t="s">
        <v>244</v>
      </c>
      <c r="H53" t="s">
        <v>245</v>
      </c>
      <c r="I53" s="2" t="s">
        <v>243</v>
      </c>
      <c r="J53" s="2">
        <v>45276.708333333336</v>
      </c>
      <c r="K53">
        <v>0</v>
      </c>
      <c r="L53" t="s">
        <v>4479</v>
      </c>
      <c r="M53">
        <v>100</v>
      </c>
      <c r="N53">
        <v>71</v>
      </c>
      <c r="O53">
        <v>27</v>
      </c>
      <c r="P53">
        <v>59</v>
      </c>
      <c r="Q53">
        <v>40</v>
      </c>
    </row>
    <row r="54" spans="1:17" x14ac:dyDescent="0.25">
      <c r="A54" t="s">
        <v>246</v>
      </c>
      <c r="B54" t="s">
        <v>247</v>
      </c>
      <c r="C54" t="s">
        <v>248</v>
      </c>
      <c r="D54" s="1">
        <v>66</v>
      </c>
      <c r="E54" s="2" t="s">
        <v>239</v>
      </c>
      <c r="F54" s="2" t="s">
        <v>249</v>
      </c>
      <c r="I54" s="2" t="s">
        <v>239</v>
      </c>
      <c r="J54" s="2">
        <v>45338.708333333336</v>
      </c>
      <c r="K54">
        <v>0</v>
      </c>
      <c r="L54" t="s">
        <v>4460</v>
      </c>
      <c r="M54">
        <v>100</v>
      </c>
      <c r="N54">
        <v>77</v>
      </c>
      <c r="O54">
        <v>28</v>
      </c>
      <c r="P54">
        <v>81</v>
      </c>
      <c r="Q54">
        <v>47</v>
      </c>
    </row>
    <row r="55" spans="1:17" x14ac:dyDescent="0.25">
      <c r="A55" t="s">
        <v>250</v>
      </c>
      <c r="B55" t="s">
        <v>251</v>
      </c>
      <c r="C55" t="s">
        <v>207</v>
      </c>
      <c r="D55" s="1">
        <v>46</v>
      </c>
      <c r="E55" s="2" t="s">
        <v>239</v>
      </c>
      <c r="F55" s="2" t="s">
        <v>252</v>
      </c>
      <c r="I55" s="2" t="s">
        <v>239</v>
      </c>
      <c r="J55" s="2">
        <v>45317.708333333336</v>
      </c>
      <c r="K55">
        <v>4</v>
      </c>
      <c r="L55" t="s">
        <v>4454</v>
      </c>
      <c r="M55">
        <v>100</v>
      </c>
      <c r="N55">
        <v>34</v>
      </c>
      <c r="O55">
        <v>23</v>
      </c>
      <c r="P55">
        <v>60</v>
      </c>
      <c r="Q55">
        <v>57</v>
      </c>
    </row>
    <row r="56" spans="1:17" x14ac:dyDescent="0.25">
      <c r="A56" t="s">
        <v>177</v>
      </c>
      <c r="B56" t="s">
        <v>253</v>
      </c>
      <c r="C56" t="s">
        <v>211</v>
      </c>
      <c r="D56" s="1">
        <v>22</v>
      </c>
      <c r="E56" s="2" t="s">
        <v>239</v>
      </c>
      <c r="F56" s="2" t="s">
        <v>254</v>
      </c>
      <c r="G56" t="s">
        <v>255</v>
      </c>
      <c r="H56" t="s">
        <v>256</v>
      </c>
      <c r="I56" s="2" t="s">
        <v>239</v>
      </c>
      <c r="J56" s="2">
        <v>45276.708333333336</v>
      </c>
      <c r="K56">
        <v>2</v>
      </c>
      <c r="L56" t="s">
        <v>211</v>
      </c>
      <c r="M56">
        <v>100</v>
      </c>
      <c r="N56">
        <v>69</v>
      </c>
      <c r="O56">
        <v>18</v>
      </c>
      <c r="P56">
        <v>68</v>
      </c>
      <c r="Q56">
        <v>16</v>
      </c>
    </row>
    <row r="57" spans="1:17" x14ac:dyDescent="0.25">
      <c r="A57" t="s">
        <v>257</v>
      </c>
      <c r="B57" t="s">
        <v>258</v>
      </c>
      <c r="C57" t="s">
        <v>216</v>
      </c>
      <c r="D57" s="1">
        <v>8</v>
      </c>
      <c r="E57" s="2" t="s">
        <v>259</v>
      </c>
      <c r="F57" s="2" t="s">
        <v>260</v>
      </c>
      <c r="G57" t="s">
        <v>177</v>
      </c>
      <c r="H57" t="s">
        <v>261</v>
      </c>
      <c r="I57" s="2" t="s">
        <v>259</v>
      </c>
      <c r="J57" s="2">
        <v>45300.708333333336</v>
      </c>
      <c r="K57">
        <v>1</v>
      </c>
      <c r="L57" t="s">
        <v>4455</v>
      </c>
      <c r="M57">
        <v>100</v>
      </c>
      <c r="N57">
        <v>62</v>
      </c>
      <c r="O57">
        <v>31</v>
      </c>
      <c r="P57">
        <v>70</v>
      </c>
      <c r="Q57">
        <v>45</v>
      </c>
    </row>
    <row r="58" spans="1:17" x14ac:dyDescent="0.25">
      <c r="A58" t="s">
        <v>261</v>
      </c>
      <c r="B58" t="s">
        <v>262</v>
      </c>
      <c r="C58" t="s">
        <v>222</v>
      </c>
      <c r="D58" s="1">
        <v>4</v>
      </c>
      <c r="E58" s="2" t="s">
        <v>263</v>
      </c>
      <c r="F58" s="2" t="s">
        <v>264</v>
      </c>
      <c r="G58" t="s">
        <v>257</v>
      </c>
      <c r="H58" t="s">
        <v>265</v>
      </c>
      <c r="I58" s="2" t="s">
        <v>263</v>
      </c>
      <c r="J58" s="2">
        <v>45303.708333333336</v>
      </c>
      <c r="K58">
        <v>0</v>
      </c>
      <c r="L58" t="s">
        <v>4465</v>
      </c>
      <c r="M58">
        <v>100</v>
      </c>
      <c r="N58">
        <v>21</v>
      </c>
      <c r="O58">
        <v>14</v>
      </c>
      <c r="P58">
        <v>72</v>
      </c>
      <c r="Q58">
        <v>38</v>
      </c>
    </row>
    <row r="59" spans="1:17" x14ac:dyDescent="0.25">
      <c r="A59" t="s">
        <v>265</v>
      </c>
      <c r="B59" t="s">
        <v>266</v>
      </c>
      <c r="C59" t="s">
        <v>227</v>
      </c>
      <c r="D59" s="1">
        <v>20</v>
      </c>
      <c r="E59" s="2" t="s">
        <v>259</v>
      </c>
      <c r="F59" s="2" t="s">
        <v>252</v>
      </c>
      <c r="G59" t="s">
        <v>267</v>
      </c>
      <c r="H59" t="s">
        <v>268</v>
      </c>
      <c r="I59" s="2" t="s">
        <v>259</v>
      </c>
      <c r="J59" s="2">
        <v>45314.708333333336</v>
      </c>
      <c r="K59">
        <v>1</v>
      </c>
      <c r="L59" t="s">
        <v>4461</v>
      </c>
      <c r="M59">
        <v>100</v>
      </c>
      <c r="N59">
        <v>52</v>
      </c>
      <c r="O59">
        <v>13</v>
      </c>
      <c r="P59">
        <v>62</v>
      </c>
      <c r="Q59">
        <v>23</v>
      </c>
    </row>
    <row r="60" spans="1:17" x14ac:dyDescent="0.25">
      <c r="A60" t="s">
        <v>269</v>
      </c>
      <c r="B60" t="s">
        <v>270</v>
      </c>
      <c r="C60" t="s">
        <v>232</v>
      </c>
      <c r="D60" s="1">
        <v>40</v>
      </c>
      <c r="E60" s="2" t="s">
        <v>259</v>
      </c>
      <c r="F60" s="2" t="s">
        <v>249</v>
      </c>
      <c r="I60" s="2" t="s">
        <v>259</v>
      </c>
      <c r="J60" s="2">
        <v>45342.708333333336</v>
      </c>
      <c r="K60">
        <v>4</v>
      </c>
      <c r="L60" t="s">
        <v>4462</v>
      </c>
      <c r="M60">
        <v>100</v>
      </c>
      <c r="N60">
        <v>61</v>
      </c>
      <c r="O60">
        <v>24</v>
      </c>
      <c r="P60">
        <v>64</v>
      </c>
      <c r="Q60">
        <v>15</v>
      </c>
    </row>
    <row r="61" spans="1:17" x14ac:dyDescent="0.25">
      <c r="A61" t="s">
        <v>268</v>
      </c>
      <c r="B61" t="s">
        <v>271</v>
      </c>
      <c r="C61" t="s">
        <v>211</v>
      </c>
      <c r="D61" s="1">
        <v>20</v>
      </c>
      <c r="E61" s="2" t="s">
        <v>259</v>
      </c>
      <c r="F61" s="2" t="s">
        <v>252</v>
      </c>
      <c r="G61" t="s">
        <v>272</v>
      </c>
      <c r="H61" t="s">
        <v>273</v>
      </c>
      <c r="I61" s="2" t="s">
        <v>259</v>
      </c>
      <c r="J61" s="2">
        <v>45318.708333333336</v>
      </c>
      <c r="K61">
        <v>5</v>
      </c>
      <c r="L61" t="s">
        <v>4477</v>
      </c>
      <c r="M61">
        <v>100</v>
      </c>
      <c r="N61">
        <v>66</v>
      </c>
      <c r="O61">
        <v>19</v>
      </c>
      <c r="P61">
        <v>85</v>
      </c>
      <c r="Q61">
        <v>18</v>
      </c>
    </row>
    <row r="62" spans="1:17" x14ac:dyDescent="0.25">
      <c r="A62" t="s">
        <v>274</v>
      </c>
      <c r="B62" t="s">
        <v>275</v>
      </c>
      <c r="C62" t="s">
        <v>227</v>
      </c>
      <c r="D62" s="1">
        <v>10</v>
      </c>
      <c r="E62" s="2" t="s">
        <v>276</v>
      </c>
      <c r="F62" s="2" t="s">
        <v>277</v>
      </c>
      <c r="G62" t="s">
        <v>268</v>
      </c>
      <c r="H62" t="s">
        <v>278</v>
      </c>
      <c r="I62" s="2" t="s">
        <v>276</v>
      </c>
      <c r="J62" s="2">
        <v>45334.708333333336</v>
      </c>
      <c r="K62">
        <v>0</v>
      </c>
      <c r="L62" t="s">
        <v>4473</v>
      </c>
      <c r="M62">
        <v>100</v>
      </c>
      <c r="N62">
        <v>56</v>
      </c>
      <c r="O62">
        <v>26</v>
      </c>
      <c r="P62">
        <v>17</v>
      </c>
      <c r="Q62">
        <v>44</v>
      </c>
    </row>
    <row r="63" spans="1:17" x14ac:dyDescent="0.25">
      <c r="A63" t="s">
        <v>278</v>
      </c>
      <c r="B63" t="s">
        <v>279</v>
      </c>
      <c r="C63" t="s">
        <v>280</v>
      </c>
      <c r="D63" s="1">
        <v>4</v>
      </c>
      <c r="E63" s="2" t="s">
        <v>281</v>
      </c>
      <c r="F63" s="2" t="s">
        <v>249</v>
      </c>
      <c r="G63" t="s">
        <v>282</v>
      </c>
      <c r="H63" t="s">
        <v>283</v>
      </c>
      <c r="I63" s="2" t="s">
        <v>281</v>
      </c>
      <c r="J63" s="2">
        <v>45338.708333333336</v>
      </c>
      <c r="K63">
        <v>0</v>
      </c>
      <c r="L63" t="s">
        <v>4475</v>
      </c>
      <c r="M63">
        <v>100</v>
      </c>
      <c r="N63">
        <v>88</v>
      </c>
      <c r="O63">
        <v>13</v>
      </c>
      <c r="P63">
        <v>37</v>
      </c>
      <c r="Q63">
        <v>14</v>
      </c>
    </row>
    <row r="64" spans="1:17" x14ac:dyDescent="0.25">
      <c r="A64" t="s">
        <v>284</v>
      </c>
      <c r="B64" t="s">
        <v>285</v>
      </c>
      <c r="C64" t="s">
        <v>180</v>
      </c>
      <c r="D64" s="1">
        <v>50</v>
      </c>
      <c r="E64" s="2" t="s">
        <v>286</v>
      </c>
      <c r="F64" s="2" t="s">
        <v>200</v>
      </c>
      <c r="I64" s="2" t="s">
        <v>286</v>
      </c>
      <c r="J64" s="2">
        <v>45373.708333333336</v>
      </c>
      <c r="K64">
        <v>0</v>
      </c>
      <c r="L64" t="s">
        <v>4464</v>
      </c>
      <c r="M64">
        <v>100</v>
      </c>
      <c r="N64">
        <v>61</v>
      </c>
      <c r="O64">
        <v>21</v>
      </c>
      <c r="P64">
        <v>14</v>
      </c>
      <c r="Q64">
        <v>43</v>
      </c>
    </row>
    <row r="65" spans="1:17" x14ac:dyDescent="0.25">
      <c r="A65" t="s">
        <v>287</v>
      </c>
      <c r="B65" t="s">
        <v>288</v>
      </c>
      <c r="C65" t="s">
        <v>289</v>
      </c>
      <c r="D65" s="1">
        <v>50</v>
      </c>
      <c r="E65" s="2" t="s">
        <v>286</v>
      </c>
      <c r="F65" s="2" t="s">
        <v>200</v>
      </c>
      <c r="I65" s="2" t="s">
        <v>286</v>
      </c>
      <c r="J65" s="2">
        <v>45378.708333333336</v>
      </c>
      <c r="K65">
        <v>5</v>
      </c>
      <c r="L65" t="s">
        <v>4478</v>
      </c>
      <c r="M65">
        <v>100</v>
      </c>
      <c r="N65">
        <v>20</v>
      </c>
      <c r="O65">
        <v>13</v>
      </c>
      <c r="P65">
        <v>44</v>
      </c>
      <c r="Q65">
        <v>37</v>
      </c>
    </row>
    <row r="66" spans="1:17" x14ac:dyDescent="0.25">
      <c r="A66" t="s">
        <v>196</v>
      </c>
      <c r="B66" t="s">
        <v>290</v>
      </c>
      <c r="C66" t="s">
        <v>211</v>
      </c>
      <c r="D66" s="1">
        <v>30</v>
      </c>
      <c r="E66" s="2" t="s">
        <v>286</v>
      </c>
      <c r="F66" s="2" t="s">
        <v>291</v>
      </c>
      <c r="G66" t="s">
        <v>292</v>
      </c>
      <c r="H66" t="s">
        <v>293</v>
      </c>
      <c r="I66" s="2" t="s">
        <v>286</v>
      </c>
      <c r="J66" s="2">
        <v>45352.708333333336</v>
      </c>
      <c r="K66">
        <v>2</v>
      </c>
      <c r="L66" t="s">
        <v>4454</v>
      </c>
      <c r="M66">
        <v>100</v>
      </c>
      <c r="N66">
        <v>61</v>
      </c>
      <c r="O66">
        <v>32</v>
      </c>
      <c r="P66">
        <v>20</v>
      </c>
      <c r="Q66">
        <v>2</v>
      </c>
    </row>
    <row r="67" spans="1:17" x14ac:dyDescent="0.25">
      <c r="A67" t="s">
        <v>294</v>
      </c>
      <c r="B67" t="s">
        <v>295</v>
      </c>
      <c r="C67" t="s">
        <v>216</v>
      </c>
      <c r="D67" s="1">
        <v>8</v>
      </c>
      <c r="E67" s="2" t="s">
        <v>296</v>
      </c>
      <c r="F67" s="2" t="s">
        <v>297</v>
      </c>
      <c r="G67" t="s">
        <v>196</v>
      </c>
      <c r="H67" t="s">
        <v>298</v>
      </c>
      <c r="I67" s="2" t="s">
        <v>296</v>
      </c>
      <c r="J67" s="2">
        <v>45359.708333333336</v>
      </c>
      <c r="K67">
        <v>0</v>
      </c>
      <c r="L67" t="s">
        <v>4460</v>
      </c>
      <c r="M67">
        <v>100</v>
      </c>
      <c r="N67">
        <v>84</v>
      </c>
      <c r="O67">
        <v>28</v>
      </c>
      <c r="P67">
        <v>71</v>
      </c>
      <c r="Q67">
        <v>35</v>
      </c>
    </row>
    <row r="68" spans="1:17" x14ac:dyDescent="0.25">
      <c r="A68" t="s">
        <v>298</v>
      </c>
      <c r="B68" t="s">
        <v>299</v>
      </c>
      <c r="C68" t="s">
        <v>222</v>
      </c>
      <c r="D68" s="1">
        <v>4</v>
      </c>
      <c r="E68" s="2" t="s">
        <v>300</v>
      </c>
      <c r="F68" s="2" t="s">
        <v>301</v>
      </c>
      <c r="G68" t="s">
        <v>294</v>
      </c>
      <c r="H68" t="s">
        <v>302</v>
      </c>
      <c r="I68" s="2" t="s">
        <v>300</v>
      </c>
      <c r="J68" s="2">
        <v>45364.708333333336</v>
      </c>
      <c r="K68">
        <v>0</v>
      </c>
      <c r="L68" t="s">
        <v>4462</v>
      </c>
      <c r="M68">
        <v>100</v>
      </c>
      <c r="N68">
        <v>64</v>
      </c>
      <c r="O68">
        <v>12</v>
      </c>
      <c r="P68">
        <v>34</v>
      </c>
      <c r="Q68">
        <v>26</v>
      </c>
    </row>
    <row r="69" spans="1:17" x14ac:dyDescent="0.25">
      <c r="A69" t="s">
        <v>302</v>
      </c>
      <c r="B69" t="s">
        <v>303</v>
      </c>
      <c r="C69" t="s">
        <v>227</v>
      </c>
      <c r="D69" s="1">
        <v>6</v>
      </c>
      <c r="E69" s="2" t="s">
        <v>304</v>
      </c>
      <c r="F69" s="2" t="s">
        <v>305</v>
      </c>
      <c r="G69" t="s">
        <v>298</v>
      </c>
      <c r="H69" t="s">
        <v>306</v>
      </c>
      <c r="I69" s="2" t="s">
        <v>304</v>
      </c>
      <c r="J69" s="2">
        <v>45371.708333333336</v>
      </c>
      <c r="K69">
        <v>0</v>
      </c>
      <c r="L69" t="s">
        <v>4473</v>
      </c>
      <c r="M69">
        <v>100</v>
      </c>
      <c r="N69">
        <v>83</v>
      </c>
      <c r="O69">
        <v>31</v>
      </c>
      <c r="P69">
        <v>66</v>
      </c>
      <c r="Q69">
        <v>32</v>
      </c>
    </row>
    <row r="70" spans="1:17" x14ac:dyDescent="0.25">
      <c r="A70" t="s">
        <v>307</v>
      </c>
      <c r="B70" t="s">
        <v>308</v>
      </c>
      <c r="C70" t="s">
        <v>309</v>
      </c>
      <c r="D70" s="1">
        <v>2</v>
      </c>
      <c r="E70" s="2" t="s">
        <v>310</v>
      </c>
      <c r="F70" s="2" t="s">
        <v>200</v>
      </c>
      <c r="G70" t="s">
        <v>302</v>
      </c>
      <c r="H70" t="s">
        <v>311</v>
      </c>
      <c r="I70" s="2" t="s">
        <v>310</v>
      </c>
      <c r="J70" s="2">
        <v>45373.708333333336</v>
      </c>
      <c r="K70">
        <v>0</v>
      </c>
      <c r="L70" t="s">
        <v>4464</v>
      </c>
      <c r="M70">
        <v>100</v>
      </c>
      <c r="N70">
        <v>46</v>
      </c>
      <c r="O70">
        <v>14</v>
      </c>
      <c r="P70">
        <v>21</v>
      </c>
      <c r="Q70">
        <v>20</v>
      </c>
    </row>
    <row r="71" spans="1:17" x14ac:dyDescent="0.25">
      <c r="A71" t="s">
        <v>312</v>
      </c>
      <c r="B71" t="s">
        <v>313</v>
      </c>
      <c r="C71" t="s">
        <v>314</v>
      </c>
      <c r="D71" s="1">
        <v>0</v>
      </c>
      <c r="E71" s="2" t="s">
        <v>291</v>
      </c>
      <c r="F71" s="2" t="s">
        <v>291</v>
      </c>
      <c r="G71" t="s">
        <v>315</v>
      </c>
      <c r="I71" s="2" t="s">
        <v>291</v>
      </c>
      <c r="J71" s="2">
        <v>45350.708333333336</v>
      </c>
      <c r="K71">
        <v>0</v>
      </c>
      <c r="L71" t="s">
        <v>4470</v>
      </c>
      <c r="M71">
        <v>100</v>
      </c>
      <c r="N71">
        <v>78</v>
      </c>
      <c r="O71">
        <v>19</v>
      </c>
      <c r="P71">
        <v>72</v>
      </c>
      <c r="Q71">
        <v>21</v>
      </c>
    </row>
    <row r="72" spans="1:17" x14ac:dyDescent="0.25">
      <c r="A72" t="s">
        <v>316</v>
      </c>
      <c r="B72" t="s">
        <v>317</v>
      </c>
      <c r="C72" t="s">
        <v>318</v>
      </c>
      <c r="D72" s="1">
        <v>61</v>
      </c>
      <c r="E72" s="2" t="s">
        <v>319</v>
      </c>
      <c r="F72" s="2" t="s">
        <v>21</v>
      </c>
      <c r="I72" s="2" t="s">
        <v>319</v>
      </c>
      <c r="J72" s="2">
        <v>45419.708333333336</v>
      </c>
      <c r="K72">
        <v>5</v>
      </c>
      <c r="L72" t="s">
        <v>4463</v>
      </c>
      <c r="M72">
        <v>100</v>
      </c>
      <c r="N72">
        <v>97</v>
      </c>
      <c r="O72">
        <v>11</v>
      </c>
      <c r="P72">
        <v>6</v>
      </c>
      <c r="Q72">
        <v>28</v>
      </c>
    </row>
    <row r="73" spans="1:17" x14ac:dyDescent="0.25">
      <c r="A73" t="s">
        <v>320</v>
      </c>
      <c r="B73" t="s">
        <v>321</v>
      </c>
      <c r="C73" t="s">
        <v>322</v>
      </c>
      <c r="D73" s="1">
        <v>32</v>
      </c>
      <c r="E73" s="2" t="s">
        <v>319</v>
      </c>
      <c r="F73" s="2" t="s">
        <v>323</v>
      </c>
      <c r="I73" s="2" t="s">
        <v>319</v>
      </c>
      <c r="J73" s="2">
        <v>45380.708333333336</v>
      </c>
      <c r="K73">
        <v>4</v>
      </c>
      <c r="L73" t="s">
        <v>4458</v>
      </c>
      <c r="M73">
        <v>100</v>
      </c>
      <c r="N73">
        <v>46</v>
      </c>
      <c r="O73">
        <v>20</v>
      </c>
      <c r="P73">
        <v>55</v>
      </c>
      <c r="Q73">
        <v>55</v>
      </c>
    </row>
    <row r="74" spans="1:17" x14ac:dyDescent="0.25">
      <c r="A74" t="s">
        <v>283</v>
      </c>
      <c r="B74" t="s">
        <v>324</v>
      </c>
      <c r="C74" t="s">
        <v>325</v>
      </c>
      <c r="D74" s="1">
        <v>11</v>
      </c>
      <c r="E74" s="2" t="s">
        <v>319</v>
      </c>
      <c r="F74" s="2" t="s">
        <v>326</v>
      </c>
      <c r="G74" t="s">
        <v>278</v>
      </c>
      <c r="H74" t="s">
        <v>327</v>
      </c>
      <c r="I74" s="2" t="s">
        <v>319</v>
      </c>
      <c r="J74" s="2">
        <v>45353.708333333336</v>
      </c>
      <c r="K74">
        <v>2</v>
      </c>
      <c r="L74" t="s">
        <v>4479</v>
      </c>
      <c r="M74">
        <v>100</v>
      </c>
      <c r="N74">
        <v>63</v>
      </c>
      <c r="O74">
        <v>10</v>
      </c>
      <c r="P74">
        <v>29</v>
      </c>
      <c r="Q74">
        <v>2</v>
      </c>
    </row>
    <row r="75" spans="1:17" x14ac:dyDescent="0.25">
      <c r="A75" t="s">
        <v>328</v>
      </c>
      <c r="B75" t="s">
        <v>329</v>
      </c>
      <c r="C75" t="s">
        <v>330</v>
      </c>
      <c r="D75" s="1">
        <v>8</v>
      </c>
      <c r="E75" s="2" t="s">
        <v>331</v>
      </c>
      <c r="F75" s="2" t="s">
        <v>332</v>
      </c>
      <c r="G75" t="s">
        <v>283</v>
      </c>
      <c r="H75" t="s">
        <v>333</v>
      </c>
      <c r="I75" s="2" t="s">
        <v>331</v>
      </c>
      <c r="J75" s="2">
        <v>45363.708333333336</v>
      </c>
      <c r="K75">
        <v>3</v>
      </c>
      <c r="L75" t="s">
        <v>4454</v>
      </c>
      <c r="M75">
        <v>100</v>
      </c>
      <c r="N75">
        <v>63</v>
      </c>
      <c r="O75">
        <v>27</v>
      </c>
      <c r="P75">
        <v>4</v>
      </c>
      <c r="Q75">
        <v>44</v>
      </c>
    </row>
    <row r="76" spans="1:17" x14ac:dyDescent="0.25">
      <c r="A76" t="s">
        <v>333</v>
      </c>
      <c r="B76" t="s">
        <v>334</v>
      </c>
      <c r="C76" t="s">
        <v>335</v>
      </c>
      <c r="D76" s="1">
        <v>5</v>
      </c>
      <c r="E76" s="2" t="s">
        <v>336</v>
      </c>
      <c r="F76" s="2" t="s">
        <v>337</v>
      </c>
      <c r="G76" t="s">
        <v>328</v>
      </c>
      <c r="H76" t="s">
        <v>338</v>
      </c>
      <c r="I76" s="2" t="s">
        <v>336</v>
      </c>
      <c r="J76" s="2">
        <v>45366.708333333336</v>
      </c>
      <c r="K76">
        <v>0</v>
      </c>
      <c r="L76" t="s">
        <v>4478</v>
      </c>
      <c r="M76">
        <v>100</v>
      </c>
      <c r="N76">
        <v>66</v>
      </c>
      <c r="O76">
        <v>35</v>
      </c>
      <c r="P76">
        <v>9</v>
      </c>
      <c r="Q76">
        <v>4</v>
      </c>
    </row>
    <row r="77" spans="1:17" x14ac:dyDescent="0.25">
      <c r="A77" t="s">
        <v>338</v>
      </c>
      <c r="B77" t="s">
        <v>339</v>
      </c>
      <c r="C77" t="s">
        <v>340</v>
      </c>
      <c r="D77" s="1">
        <v>8</v>
      </c>
      <c r="E77" s="2" t="s">
        <v>341</v>
      </c>
      <c r="F77" s="2" t="s">
        <v>323</v>
      </c>
      <c r="G77" t="s">
        <v>333</v>
      </c>
      <c r="H77" t="s">
        <v>22</v>
      </c>
      <c r="I77" s="2" t="s">
        <v>341</v>
      </c>
      <c r="J77" s="2">
        <v>45376.708333333336</v>
      </c>
      <c r="K77">
        <v>0</v>
      </c>
      <c r="L77" t="s">
        <v>4477</v>
      </c>
      <c r="M77">
        <v>100</v>
      </c>
      <c r="N77">
        <v>99</v>
      </c>
      <c r="O77">
        <v>31</v>
      </c>
      <c r="P77">
        <v>70</v>
      </c>
      <c r="Q77">
        <v>35</v>
      </c>
    </row>
    <row r="78" spans="1:17" x14ac:dyDescent="0.25">
      <c r="A78" t="s">
        <v>342</v>
      </c>
      <c r="B78" t="s">
        <v>343</v>
      </c>
      <c r="C78" t="s">
        <v>344</v>
      </c>
      <c r="D78" s="1">
        <v>32</v>
      </c>
      <c r="E78" s="2" t="s">
        <v>331</v>
      </c>
      <c r="F78" s="2" t="s">
        <v>345</v>
      </c>
      <c r="I78" s="2" t="s">
        <v>331</v>
      </c>
      <c r="J78" s="2">
        <v>45397.708333333336</v>
      </c>
      <c r="K78">
        <v>5</v>
      </c>
      <c r="L78" t="s">
        <v>4452</v>
      </c>
      <c r="M78">
        <v>100</v>
      </c>
      <c r="N78">
        <v>81</v>
      </c>
      <c r="O78">
        <v>25</v>
      </c>
      <c r="P78">
        <v>57</v>
      </c>
      <c r="Q78">
        <v>46</v>
      </c>
    </row>
    <row r="79" spans="1:17" x14ac:dyDescent="0.25">
      <c r="A79" t="s">
        <v>346</v>
      </c>
      <c r="B79" t="s">
        <v>347</v>
      </c>
      <c r="C79" t="s">
        <v>325</v>
      </c>
      <c r="D79" s="1">
        <v>12</v>
      </c>
      <c r="E79" s="2" t="s">
        <v>331</v>
      </c>
      <c r="F79" s="2" t="s">
        <v>348</v>
      </c>
      <c r="G79" t="s">
        <v>283</v>
      </c>
      <c r="H79" t="s">
        <v>349</v>
      </c>
      <c r="I79" s="2" t="s">
        <v>331</v>
      </c>
      <c r="J79" s="2">
        <v>45368.708333333336</v>
      </c>
      <c r="K79">
        <v>3</v>
      </c>
      <c r="L79" t="s">
        <v>4450</v>
      </c>
      <c r="M79">
        <v>100</v>
      </c>
      <c r="N79">
        <v>75</v>
      </c>
      <c r="O79">
        <v>13</v>
      </c>
      <c r="P79">
        <v>36</v>
      </c>
      <c r="Q79">
        <v>59</v>
      </c>
    </row>
    <row r="80" spans="1:17" x14ac:dyDescent="0.25">
      <c r="A80" t="s">
        <v>349</v>
      </c>
      <c r="B80" t="s">
        <v>350</v>
      </c>
      <c r="C80" t="s">
        <v>330</v>
      </c>
      <c r="D80" s="1">
        <v>9</v>
      </c>
      <c r="E80" s="2" t="s">
        <v>351</v>
      </c>
      <c r="F80" s="2" t="s">
        <v>323</v>
      </c>
      <c r="G80" t="s">
        <v>346</v>
      </c>
      <c r="H80" t="s">
        <v>352</v>
      </c>
      <c r="I80" s="2" t="s">
        <v>351</v>
      </c>
      <c r="J80" s="2">
        <v>45378.708333333336</v>
      </c>
      <c r="K80">
        <v>2</v>
      </c>
      <c r="L80" t="s">
        <v>4450</v>
      </c>
      <c r="M80">
        <v>100</v>
      </c>
      <c r="N80">
        <v>57</v>
      </c>
      <c r="O80">
        <v>16</v>
      </c>
      <c r="P80">
        <v>68</v>
      </c>
      <c r="Q80">
        <v>31</v>
      </c>
    </row>
    <row r="81" spans="1:17" x14ac:dyDescent="0.25">
      <c r="A81" t="s">
        <v>352</v>
      </c>
      <c r="B81" t="s">
        <v>353</v>
      </c>
      <c r="C81" t="s">
        <v>335</v>
      </c>
      <c r="D81" s="1">
        <v>6</v>
      </c>
      <c r="E81" s="2" t="s">
        <v>354</v>
      </c>
      <c r="F81" s="2" t="s">
        <v>355</v>
      </c>
      <c r="G81" t="s">
        <v>349</v>
      </c>
      <c r="H81" t="s">
        <v>356</v>
      </c>
      <c r="I81" s="2" t="s">
        <v>354</v>
      </c>
      <c r="J81" s="2">
        <v>45387.708333333336</v>
      </c>
      <c r="K81">
        <v>1</v>
      </c>
      <c r="L81" t="s">
        <v>4477</v>
      </c>
      <c r="M81">
        <v>100</v>
      </c>
      <c r="N81">
        <v>84</v>
      </c>
      <c r="O81">
        <v>33</v>
      </c>
      <c r="P81">
        <v>87</v>
      </c>
      <c r="Q81">
        <v>55</v>
      </c>
    </row>
    <row r="82" spans="1:17" x14ac:dyDescent="0.25">
      <c r="A82" t="s">
        <v>356</v>
      </c>
      <c r="B82" t="s">
        <v>357</v>
      </c>
      <c r="C82" t="s">
        <v>340</v>
      </c>
      <c r="D82" s="1">
        <v>5</v>
      </c>
      <c r="E82" s="2" t="s">
        <v>358</v>
      </c>
      <c r="F82" s="2" t="s">
        <v>345</v>
      </c>
      <c r="G82" t="s">
        <v>352</v>
      </c>
      <c r="H82" t="s">
        <v>359</v>
      </c>
      <c r="I82" s="2" t="s">
        <v>358</v>
      </c>
      <c r="J82" s="2">
        <v>45392.708333333336</v>
      </c>
      <c r="K82">
        <v>0</v>
      </c>
      <c r="L82" t="s">
        <v>4463</v>
      </c>
      <c r="M82">
        <v>100</v>
      </c>
      <c r="N82">
        <v>74</v>
      </c>
      <c r="O82">
        <v>23</v>
      </c>
      <c r="P82">
        <v>47</v>
      </c>
      <c r="Q82">
        <v>26</v>
      </c>
    </row>
    <row r="83" spans="1:17" x14ac:dyDescent="0.25">
      <c r="A83" t="s">
        <v>360</v>
      </c>
      <c r="B83" t="s">
        <v>361</v>
      </c>
      <c r="C83" t="s">
        <v>362</v>
      </c>
      <c r="D83" s="1">
        <v>33</v>
      </c>
      <c r="E83" s="2" t="s">
        <v>310</v>
      </c>
      <c r="F83" s="2" t="s">
        <v>21</v>
      </c>
      <c r="I83" s="2" t="s">
        <v>310</v>
      </c>
      <c r="J83" s="2">
        <v>45415.708333333336</v>
      </c>
      <c r="K83">
        <v>1</v>
      </c>
      <c r="L83" t="s">
        <v>4466</v>
      </c>
      <c r="M83">
        <v>100</v>
      </c>
      <c r="N83">
        <v>58</v>
      </c>
      <c r="O83">
        <v>16</v>
      </c>
      <c r="P83">
        <v>40</v>
      </c>
      <c r="Q83">
        <v>18</v>
      </c>
    </row>
    <row r="84" spans="1:17" x14ac:dyDescent="0.25">
      <c r="A84" t="s">
        <v>363</v>
      </c>
      <c r="B84" t="s">
        <v>364</v>
      </c>
      <c r="C84" t="s">
        <v>325</v>
      </c>
      <c r="D84" s="1">
        <v>12</v>
      </c>
      <c r="E84" s="2" t="s">
        <v>310</v>
      </c>
      <c r="F84" s="2" t="s">
        <v>365</v>
      </c>
      <c r="G84" t="s">
        <v>302</v>
      </c>
      <c r="H84" t="s">
        <v>366</v>
      </c>
      <c r="I84" s="2" t="s">
        <v>310</v>
      </c>
      <c r="J84" s="2">
        <v>45391.708333333336</v>
      </c>
      <c r="K84">
        <v>3</v>
      </c>
      <c r="L84" t="s">
        <v>4461</v>
      </c>
      <c r="M84">
        <v>100</v>
      </c>
      <c r="N84">
        <v>83</v>
      </c>
      <c r="O84">
        <v>24</v>
      </c>
      <c r="P84">
        <v>55</v>
      </c>
      <c r="Q84">
        <v>42</v>
      </c>
    </row>
    <row r="85" spans="1:17" x14ac:dyDescent="0.25">
      <c r="A85" t="s">
        <v>366</v>
      </c>
      <c r="B85" t="s">
        <v>367</v>
      </c>
      <c r="C85" t="s">
        <v>330</v>
      </c>
      <c r="D85" s="1">
        <v>8</v>
      </c>
      <c r="E85" s="2" t="s">
        <v>368</v>
      </c>
      <c r="F85" s="2" t="s">
        <v>369</v>
      </c>
      <c r="G85" t="s">
        <v>363</v>
      </c>
      <c r="H85" t="s">
        <v>311</v>
      </c>
      <c r="I85" s="2" t="s">
        <v>368</v>
      </c>
      <c r="J85" s="2">
        <v>45398.708333333336</v>
      </c>
      <c r="K85">
        <v>0</v>
      </c>
      <c r="L85" t="s">
        <v>4469</v>
      </c>
      <c r="M85">
        <v>100</v>
      </c>
      <c r="N85">
        <v>49</v>
      </c>
      <c r="O85">
        <v>29</v>
      </c>
      <c r="P85">
        <v>96</v>
      </c>
      <c r="Q85">
        <v>44</v>
      </c>
    </row>
    <row r="86" spans="1:17" x14ac:dyDescent="0.25">
      <c r="A86" t="s">
        <v>311</v>
      </c>
      <c r="B86" t="s">
        <v>370</v>
      </c>
      <c r="C86" t="s">
        <v>335</v>
      </c>
      <c r="D86" s="1">
        <v>5</v>
      </c>
      <c r="E86" s="2" t="s">
        <v>371</v>
      </c>
      <c r="F86" s="2" t="s">
        <v>372</v>
      </c>
      <c r="G86" t="s">
        <v>373</v>
      </c>
      <c r="H86" t="s">
        <v>374</v>
      </c>
      <c r="I86" s="2" t="s">
        <v>371</v>
      </c>
      <c r="J86" s="2">
        <v>45404.708333333336</v>
      </c>
      <c r="K86">
        <v>0</v>
      </c>
      <c r="L86" t="s">
        <v>4448</v>
      </c>
      <c r="M86">
        <v>100</v>
      </c>
      <c r="N86">
        <v>56</v>
      </c>
      <c r="O86">
        <v>21</v>
      </c>
      <c r="P86">
        <v>86</v>
      </c>
      <c r="Q86">
        <v>21</v>
      </c>
    </row>
    <row r="87" spans="1:17" x14ac:dyDescent="0.25">
      <c r="A87" t="s">
        <v>374</v>
      </c>
      <c r="B87" t="s">
        <v>375</v>
      </c>
      <c r="C87" t="s">
        <v>340</v>
      </c>
      <c r="D87" s="1">
        <v>8</v>
      </c>
      <c r="E87" s="2" t="s">
        <v>376</v>
      </c>
      <c r="F87" s="2" t="s">
        <v>21</v>
      </c>
      <c r="G87" t="s">
        <v>311</v>
      </c>
      <c r="H87" t="s">
        <v>22</v>
      </c>
      <c r="I87" s="2" t="s">
        <v>376</v>
      </c>
      <c r="J87" s="2">
        <v>45416.708333333336</v>
      </c>
      <c r="K87">
        <v>2</v>
      </c>
      <c r="L87" t="s">
        <v>4451</v>
      </c>
      <c r="M87">
        <v>100</v>
      </c>
      <c r="N87">
        <v>69</v>
      </c>
      <c r="O87">
        <v>24</v>
      </c>
      <c r="P87">
        <v>95</v>
      </c>
      <c r="Q87">
        <v>20</v>
      </c>
    </row>
    <row r="88" spans="1:17" x14ac:dyDescent="0.25">
      <c r="A88" t="s">
        <v>22</v>
      </c>
      <c r="B88" t="s">
        <v>377</v>
      </c>
      <c r="C88" t="s">
        <v>378</v>
      </c>
      <c r="D88" s="1">
        <v>0</v>
      </c>
      <c r="E88" s="2" t="s">
        <v>21</v>
      </c>
      <c r="F88" s="2" t="s">
        <v>21</v>
      </c>
      <c r="G88" t="s">
        <v>379</v>
      </c>
      <c r="H88" t="s">
        <v>380</v>
      </c>
      <c r="I88" s="2" t="s">
        <v>21</v>
      </c>
      <c r="J88" s="2">
        <v>45414.708333333336</v>
      </c>
      <c r="K88">
        <v>0</v>
      </c>
      <c r="L88" t="s">
        <v>4458</v>
      </c>
      <c r="M88">
        <v>100</v>
      </c>
      <c r="N88">
        <v>33</v>
      </c>
      <c r="O88">
        <v>29</v>
      </c>
      <c r="P88">
        <v>65</v>
      </c>
      <c r="Q88">
        <v>33</v>
      </c>
    </row>
    <row r="89" spans="1:17" x14ac:dyDescent="0.25">
      <c r="A89" t="s">
        <v>381</v>
      </c>
      <c r="B89" t="s">
        <v>382</v>
      </c>
      <c r="C89" t="s">
        <v>383</v>
      </c>
      <c r="D89" s="1">
        <v>217</v>
      </c>
      <c r="E89" s="2" t="s">
        <v>384</v>
      </c>
      <c r="F89" s="2" t="s">
        <v>385</v>
      </c>
      <c r="I89" s="2" t="s">
        <v>384</v>
      </c>
      <c r="J89" s="2">
        <v>45661.708333333336</v>
      </c>
      <c r="K89">
        <v>1</v>
      </c>
      <c r="L89" t="s">
        <v>4477</v>
      </c>
      <c r="M89">
        <v>100</v>
      </c>
      <c r="N89">
        <v>93</v>
      </c>
      <c r="O89">
        <v>29</v>
      </c>
      <c r="P89">
        <v>22</v>
      </c>
      <c r="Q89">
        <v>38</v>
      </c>
    </row>
    <row r="90" spans="1:17" x14ac:dyDescent="0.25">
      <c r="A90" t="s">
        <v>386</v>
      </c>
      <c r="B90" t="s">
        <v>387</v>
      </c>
      <c r="C90" t="s">
        <v>388</v>
      </c>
      <c r="D90" s="1">
        <v>145</v>
      </c>
      <c r="E90" s="2" t="s">
        <v>384</v>
      </c>
      <c r="F90" s="2" t="s">
        <v>389</v>
      </c>
      <c r="I90" s="2" t="s">
        <v>384</v>
      </c>
      <c r="J90" s="2">
        <v>45569.708333333336</v>
      </c>
      <c r="K90">
        <v>4</v>
      </c>
      <c r="L90" t="s">
        <v>4448</v>
      </c>
      <c r="M90">
        <v>100</v>
      </c>
      <c r="N90">
        <v>70</v>
      </c>
      <c r="O90">
        <v>28</v>
      </c>
      <c r="P90">
        <v>43</v>
      </c>
      <c r="Q90">
        <v>3</v>
      </c>
    </row>
    <row r="91" spans="1:17" x14ac:dyDescent="0.25">
      <c r="A91" t="s">
        <v>390</v>
      </c>
      <c r="B91" t="s">
        <v>391</v>
      </c>
      <c r="C91" t="s">
        <v>392</v>
      </c>
      <c r="D91" s="1">
        <v>145</v>
      </c>
      <c r="E91" s="2" t="s">
        <v>384</v>
      </c>
      <c r="F91" s="2" t="s">
        <v>389</v>
      </c>
      <c r="H91" t="s">
        <v>393</v>
      </c>
      <c r="I91" s="2" t="s">
        <v>384</v>
      </c>
      <c r="J91" s="2">
        <v>45566.708333333336</v>
      </c>
      <c r="K91">
        <v>1</v>
      </c>
      <c r="L91" t="s">
        <v>4466</v>
      </c>
      <c r="M91">
        <v>100</v>
      </c>
      <c r="N91">
        <v>91</v>
      </c>
      <c r="O91">
        <v>25</v>
      </c>
      <c r="P91">
        <v>80</v>
      </c>
      <c r="Q91">
        <v>35</v>
      </c>
    </row>
    <row r="92" spans="1:17" x14ac:dyDescent="0.25">
      <c r="A92" t="s">
        <v>394</v>
      </c>
      <c r="B92" t="s">
        <v>395</v>
      </c>
      <c r="C92" t="s">
        <v>396</v>
      </c>
      <c r="D92" s="1">
        <v>23</v>
      </c>
      <c r="E92" s="2" t="s">
        <v>384</v>
      </c>
      <c r="F92" s="2" t="s">
        <v>397</v>
      </c>
      <c r="I92" s="2" t="s">
        <v>384</v>
      </c>
      <c r="J92" s="2">
        <v>45423.708333333336</v>
      </c>
      <c r="K92">
        <v>3</v>
      </c>
      <c r="L92" t="s">
        <v>4455</v>
      </c>
      <c r="M92">
        <v>100</v>
      </c>
      <c r="N92">
        <v>34</v>
      </c>
      <c r="O92">
        <v>10</v>
      </c>
      <c r="P92">
        <v>40</v>
      </c>
      <c r="Q92">
        <v>32</v>
      </c>
    </row>
    <row r="93" spans="1:17" x14ac:dyDescent="0.25">
      <c r="A93" t="s">
        <v>359</v>
      </c>
      <c r="B93" t="s">
        <v>398</v>
      </c>
      <c r="C93" t="s">
        <v>399</v>
      </c>
      <c r="D93" s="1">
        <v>13</v>
      </c>
      <c r="E93" s="2" t="s">
        <v>384</v>
      </c>
      <c r="F93" s="2" t="s">
        <v>400</v>
      </c>
      <c r="G93" t="s">
        <v>356</v>
      </c>
      <c r="H93" t="s">
        <v>401</v>
      </c>
      <c r="I93" s="2" t="s">
        <v>384</v>
      </c>
      <c r="J93" s="2">
        <v>45409.708333333336</v>
      </c>
      <c r="K93">
        <v>1</v>
      </c>
      <c r="L93" t="s">
        <v>4454</v>
      </c>
      <c r="M93">
        <v>100</v>
      </c>
      <c r="N93">
        <v>37</v>
      </c>
      <c r="O93">
        <v>26</v>
      </c>
      <c r="P93">
        <v>87</v>
      </c>
      <c r="Q93">
        <v>37</v>
      </c>
    </row>
    <row r="94" spans="1:17" x14ac:dyDescent="0.25">
      <c r="A94" t="s">
        <v>401</v>
      </c>
      <c r="B94" t="s">
        <v>402</v>
      </c>
      <c r="C94" t="s">
        <v>403</v>
      </c>
      <c r="D94" s="1">
        <v>9</v>
      </c>
      <c r="E94" s="2" t="s">
        <v>404</v>
      </c>
      <c r="F94" s="2" t="s">
        <v>405</v>
      </c>
      <c r="G94" t="s">
        <v>359</v>
      </c>
      <c r="H94" t="s">
        <v>406</v>
      </c>
      <c r="I94" s="2" t="s">
        <v>404</v>
      </c>
      <c r="J94" s="2">
        <v>45419.708333333336</v>
      </c>
      <c r="K94">
        <v>0</v>
      </c>
      <c r="L94" t="s">
        <v>4475</v>
      </c>
      <c r="M94">
        <v>100</v>
      </c>
      <c r="N94">
        <v>60</v>
      </c>
      <c r="O94">
        <v>20</v>
      </c>
      <c r="P94">
        <v>3</v>
      </c>
      <c r="Q94">
        <v>24</v>
      </c>
    </row>
    <row r="95" spans="1:17" x14ac:dyDescent="0.25">
      <c r="A95" t="s">
        <v>406</v>
      </c>
      <c r="B95" t="s">
        <v>407</v>
      </c>
      <c r="C95" t="s">
        <v>408</v>
      </c>
      <c r="D95" s="1">
        <v>1</v>
      </c>
      <c r="E95" s="2" t="s">
        <v>409</v>
      </c>
      <c r="F95" s="2" t="s">
        <v>397</v>
      </c>
      <c r="G95" t="s">
        <v>401</v>
      </c>
      <c r="H95" t="s">
        <v>410</v>
      </c>
      <c r="I95" s="2" t="s">
        <v>409</v>
      </c>
      <c r="J95" s="2">
        <v>45420.708333333336</v>
      </c>
      <c r="K95">
        <v>0</v>
      </c>
      <c r="L95" t="s">
        <v>4449</v>
      </c>
      <c r="M95">
        <v>100</v>
      </c>
      <c r="N95">
        <v>98</v>
      </c>
      <c r="O95">
        <v>22</v>
      </c>
      <c r="P95">
        <v>82</v>
      </c>
      <c r="Q95">
        <v>45</v>
      </c>
    </row>
    <row r="96" spans="1:17" x14ac:dyDescent="0.25">
      <c r="A96" t="s">
        <v>411</v>
      </c>
      <c r="B96" t="s">
        <v>412</v>
      </c>
      <c r="C96" t="s">
        <v>413</v>
      </c>
      <c r="D96" s="1">
        <v>25</v>
      </c>
      <c r="E96" s="2" t="s">
        <v>414</v>
      </c>
      <c r="F96" s="2" t="s">
        <v>415</v>
      </c>
      <c r="I96" s="2" t="s">
        <v>414</v>
      </c>
      <c r="J96" s="2">
        <v>45450.708333333336</v>
      </c>
      <c r="K96">
        <v>1</v>
      </c>
      <c r="L96" t="s">
        <v>4468</v>
      </c>
      <c r="M96">
        <v>100</v>
      </c>
      <c r="N96">
        <v>75</v>
      </c>
      <c r="O96">
        <v>17</v>
      </c>
      <c r="P96">
        <v>82</v>
      </c>
      <c r="Q96">
        <v>59</v>
      </c>
    </row>
    <row r="97" spans="1:17" x14ac:dyDescent="0.25">
      <c r="A97" t="s">
        <v>410</v>
      </c>
      <c r="B97" t="s">
        <v>416</v>
      </c>
      <c r="C97" t="s">
        <v>417</v>
      </c>
      <c r="D97" s="1">
        <v>2</v>
      </c>
      <c r="E97" s="2" t="s">
        <v>414</v>
      </c>
      <c r="F97" s="2" t="s">
        <v>418</v>
      </c>
      <c r="G97" t="s">
        <v>406</v>
      </c>
      <c r="H97" t="s">
        <v>419</v>
      </c>
      <c r="I97" s="2" t="s">
        <v>414</v>
      </c>
      <c r="J97" s="2">
        <v>45422.708333333336</v>
      </c>
      <c r="K97">
        <v>0</v>
      </c>
      <c r="L97" t="s">
        <v>4472</v>
      </c>
      <c r="M97">
        <v>100</v>
      </c>
      <c r="N97">
        <v>51</v>
      </c>
      <c r="O97">
        <v>34</v>
      </c>
      <c r="P97">
        <v>11</v>
      </c>
      <c r="Q97">
        <v>7</v>
      </c>
    </row>
    <row r="98" spans="1:17" x14ac:dyDescent="0.25">
      <c r="A98" t="s">
        <v>420</v>
      </c>
      <c r="B98" t="s">
        <v>421</v>
      </c>
      <c r="C98" t="s">
        <v>422</v>
      </c>
      <c r="D98" s="1">
        <v>2</v>
      </c>
      <c r="E98" s="2" t="s">
        <v>414</v>
      </c>
      <c r="F98" s="2" t="s">
        <v>418</v>
      </c>
      <c r="G98" t="s">
        <v>423</v>
      </c>
      <c r="H98" t="s">
        <v>424</v>
      </c>
      <c r="I98" s="2" t="s">
        <v>414</v>
      </c>
      <c r="J98" s="2">
        <v>45422.708333333336</v>
      </c>
      <c r="K98">
        <v>0</v>
      </c>
      <c r="L98" t="s">
        <v>4456</v>
      </c>
      <c r="M98">
        <v>100</v>
      </c>
      <c r="N98">
        <v>96</v>
      </c>
      <c r="O98">
        <v>21</v>
      </c>
      <c r="P98">
        <v>14</v>
      </c>
      <c r="Q98">
        <v>41</v>
      </c>
    </row>
    <row r="99" spans="1:17" x14ac:dyDescent="0.25">
      <c r="A99" t="s">
        <v>424</v>
      </c>
      <c r="B99" t="s">
        <v>425</v>
      </c>
      <c r="C99" t="s">
        <v>426</v>
      </c>
      <c r="D99" s="1">
        <v>9</v>
      </c>
      <c r="E99" s="2" t="s">
        <v>427</v>
      </c>
      <c r="F99" s="2" t="s">
        <v>428</v>
      </c>
      <c r="G99" t="s">
        <v>420</v>
      </c>
      <c r="H99" t="s">
        <v>429</v>
      </c>
      <c r="I99" s="2" t="s">
        <v>427</v>
      </c>
      <c r="J99" s="2">
        <v>45433.708333333336</v>
      </c>
      <c r="K99">
        <v>0</v>
      </c>
      <c r="L99" t="s">
        <v>4479</v>
      </c>
      <c r="M99">
        <v>100</v>
      </c>
      <c r="N99">
        <v>12</v>
      </c>
      <c r="O99">
        <v>19</v>
      </c>
      <c r="P99">
        <v>62</v>
      </c>
      <c r="Q99">
        <v>33</v>
      </c>
    </row>
    <row r="100" spans="1:17" x14ac:dyDescent="0.25">
      <c r="A100" t="s">
        <v>430</v>
      </c>
      <c r="B100" t="s">
        <v>431</v>
      </c>
      <c r="C100" t="s">
        <v>432</v>
      </c>
      <c r="D100" s="1">
        <v>4</v>
      </c>
      <c r="E100" s="2" t="s">
        <v>433</v>
      </c>
      <c r="F100" s="2" t="s">
        <v>434</v>
      </c>
      <c r="G100" t="s">
        <v>435</v>
      </c>
      <c r="H100" t="s">
        <v>436</v>
      </c>
      <c r="I100" s="2" t="s">
        <v>433</v>
      </c>
      <c r="J100" s="2">
        <v>45436.708333333336</v>
      </c>
      <c r="K100">
        <v>0</v>
      </c>
      <c r="L100" t="s">
        <v>4454</v>
      </c>
      <c r="M100">
        <v>100</v>
      </c>
      <c r="N100">
        <v>10</v>
      </c>
      <c r="O100">
        <v>19</v>
      </c>
      <c r="P100">
        <v>40</v>
      </c>
      <c r="Q100">
        <v>37</v>
      </c>
    </row>
    <row r="101" spans="1:17" x14ac:dyDescent="0.25">
      <c r="A101" t="s">
        <v>437</v>
      </c>
      <c r="B101" t="s">
        <v>438</v>
      </c>
      <c r="C101" t="s">
        <v>439</v>
      </c>
      <c r="D101" s="1">
        <v>3</v>
      </c>
      <c r="E101" s="2" t="s">
        <v>440</v>
      </c>
      <c r="F101" s="2" t="s">
        <v>434</v>
      </c>
      <c r="G101" t="s">
        <v>424</v>
      </c>
      <c r="I101" s="2" t="s">
        <v>440</v>
      </c>
      <c r="J101" s="2">
        <v>45436.708333333336</v>
      </c>
      <c r="K101">
        <v>0</v>
      </c>
      <c r="L101" t="s">
        <v>4451</v>
      </c>
      <c r="M101">
        <v>100</v>
      </c>
      <c r="N101">
        <v>61</v>
      </c>
      <c r="O101">
        <v>13</v>
      </c>
      <c r="P101">
        <v>13</v>
      </c>
      <c r="Q101">
        <v>59</v>
      </c>
    </row>
    <row r="102" spans="1:17" x14ac:dyDescent="0.25">
      <c r="A102" t="s">
        <v>441</v>
      </c>
      <c r="B102" t="s">
        <v>442</v>
      </c>
      <c r="C102" t="s">
        <v>443</v>
      </c>
      <c r="D102" s="1">
        <v>4</v>
      </c>
      <c r="E102" s="2" t="s">
        <v>444</v>
      </c>
      <c r="F102" s="2" t="s">
        <v>445</v>
      </c>
      <c r="G102" t="s">
        <v>430</v>
      </c>
      <c r="H102" t="s">
        <v>446</v>
      </c>
      <c r="I102" s="2" t="s">
        <v>444</v>
      </c>
      <c r="J102" s="2">
        <v>45441.708333333336</v>
      </c>
      <c r="K102">
        <v>0</v>
      </c>
      <c r="L102" t="s">
        <v>4452</v>
      </c>
      <c r="M102">
        <v>100</v>
      </c>
      <c r="N102">
        <v>88</v>
      </c>
      <c r="O102">
        <v>28</v>
      </c>
      <c r="P102">
        <v>69</v>
      </c>
      <c r="Q102">
        <v>29</v>
      </c>
    </row>
    <row r="103" spans="1:17" x14ac:dyDescent="0.25">
      <c r="A103" t="s">
        <v>447</v>
      </c>
      <c r="B103" t="s">
        <v>448</v>
      </c>
      <c r="C103" t="s">
        <v>449</v>
      </c>
      <c r="D103" s="1">
        <v>3</v>
      </c>
      <c r="E103" s="2" t="s">
        <v>444</v>
      </c>
      <c r="F103" s="2" t="s">
        <v>450</v>
      </c>
      <c r="G103" t="s">
        <v>430</v>
      </c>
      <c r="H103" t="s">
        <v>446</v>
      </c>
      <c r="I103" s="2" t="s">
        <v>444</v>
      </c>
      <c r="J103" s="2">
        <v>45440.708333333336</v>
      </c>
      <c r="K103">
        <v>0</v>
      </c>
      <c r="L103" t="s">
        <v>4456</v>
      </c>
      <c r="M103">
        <v>100</v>
      </c>
      <c r="N103">
        <v>79</v>
      </c>
      <c r="O103">
        <v>33</v>
      </c>
      <c r="P103">
        <v>69</v>
      </c>
      <c r="Q103">
        <v>19</v>
      </c>
    </row>
    <row r="104" spans="1:17" x14ac:dyDescent="0.25">
      <c r="A104" t="s">
        <v>451</v>
      </c>
      <c r="B104" t="s">
        <v>452</v>
      </c>
      <c r="C104" t="s">
        <v>453</v>
      </c>
      <c r="D104" s="1">
        <v>3</v>
      </c>
      <c r="E104" s="2" t="s">
        <v>454</v>
      </c>
      <c r="F104" s="2" t="s">
        <v>455</v>
      </c>
      <c r="G104" t="s">
        <v>456</v>
      </c>
      <c r="H104" t="s">
        <v>457</v>
      </c>
      <c r="I104" s="2" t="s">
        <v>454</v>
      </c>
      <c r="J104" s="2">
        <v>45443.708333333336</v>
      </c>
      <c r="K104">
        <v>0</v>
      </c>
      <c r="L104" t="s">
        <v>4470</v>
      </c>
      <c r="M104">
        <v>100</v>
      </c>
      <c r="N104">
        <v>45</v>
      </c>
      <c r="O104">
        <v>32</v>
      </c>
      <c r="P104">
        <v>46</v>
      </c>
      <c r="Q104">
        <v>47</v>
      </c>
    </row>
    <row r="105" spans="1:17" x14ac:dyDescent="0.25">
      <c r="A105" t="s">
        <v>457</v>
      </c>
      <c r="B105" t="s">
        <v>458</v>
      </c>
      <c r="C105" t="s">
        <v>459</v>
      </c>
      <c r="D105" s="1">
        <v>4</v>
      </c>
      <c r="E105" s="2" t="s">
        <v>460</v>
      </c>
      <c r="F105" s="2" t="s">
        <v>461</v>
      </c>
      <c r="G105" t="s">
        <v>451</v>
      </c>
      <c r="H105" t="s">
        <v>462</v>
      </c>
      <c r="I105" s="2" t="s">
        <v>460</v>
      </c>
      <c r="J105" s="2">
        <v>45448.708333333336</v>
      </c>
      <c r="K105">
        <v>0</v>
      </c>
      <c r="L105" t="s">
        <v>4463</v>
      </c>
      <c r="M105">
        <v>100</v>
      </c>
      <c r="N105">
        <v>27</v>
      </c>
      <c r="O105">
        <v>12</v>
      </c>
      <c r="P105">
        <v>89</v>
      </c>
      <c r="Q105">
        <v>21</v>
      </c>
    </row>
    <row r="106" spans="1:17" x14ac:dyDescent="0.25">
      <c r="A106" t="s">
        <v>462</v>
      </c>
      <c r="B106" t="s">
        <v>463</v>
      </c>
      <c r="C106" t="s">
        <v>408</v>
      </c>
      <c r="D106" s="1">
        <v>1</v>
      </c>
      <c r="E106" s="2" t="s">
        <v>464</v>
      </c>
      <c r="F106" s="2" t="s">
        <v>415</v>
      </c>
      <c r="G106" t="s">
        <v>457</v>
      </c>
      <c r="H106" t="s">
        <v>465</v>
      </c>
      <c r="I106" s="2" t="s">
        <v>464</v>
      </c>
      <c r="J106" s="2">
        <v>45449.708333333336</v>
      </c>
      <c r="K106">
        <v>0</v>
      </c>
      <c r="L106" t="s">
        <v>4464</v>
      </c>
      <c r="M106">
        <v>100</v>
      </c>
      <c r="N106">
        <v>99</v>
      </c>
      <c r="O106">
        <v>23</v>
      </c>
      <c r="P106">
        <v>73</v>
      </c>
      <c r="Q106">
        <v>48</v>
      </c>
    </row>
    <row r="107" spans="1:17" x14ac:dyDescent="0.25">
      <c r="A107" t="s">
        <v>466</v>
      </c>
      <c r="B107" t="s">
        <v>467</v>
      </c>
      <c r="C107" t="s">
        <v>468</v>
      </c>
      <c r="D107" s="1">
        <v>5</v>
      </c>
      <c r="E107" s="2" t="s">
        <v>469</v>
      </c>
      <c r="F107" s="2" t="s">
        <v>470</v>
      </c>
      <c r="G107" t="s">
        <v>471</v>
      </c>
      <c r="H107" t="s">
        <v>472</v>
      </c>
      <c r="I107" s="2" t="s">
        <v>469</v>
      </c>
      <c r="J107" s="2">
        <v>45547.708333333336</v>
      </c>
      <c r="K107">
        <v>0</v>
      </c>
      <c r="L107" t="s">
        <v>4473</v>
      </c>
      <c r="M107">
        <v>100</v>
      </c>
      <c r="N107">
        <v>99</v>
      </c>
      <c r="O107">
        <v>26</v>
      </c>
      <c r="P107">
        <v>5</v>
      </c>
      <c r="Q107">
        <v>2</v>
      </c>
    </row>
    <row r="108" spans="1:17" x14ac:dyDescent="0.25">
      <c r="A108" t="s">
        <v>473</v>
      </c>
      <c r="B108" t="s">
        <v>474</v>
      </c>
      <c r="C108" t="s">
        <v>475</v>
      </c>
      <c r="D108" s="1">
        <v>28</v>
      </c>
      <c r="E108" s="2" t="s">
        <v>476</v>
      </c>
      <c r="F108" s="2" t="s">
        <v>477</v>
      </c>
      <c r="I108" s="2" t="s">
        <v>476</v>
      </c>
      <c r="J108" s="2">
        <v>45487.708333333336</v>
      </c>
      <c r="K108">
        <v>3</v>
      </c>
      <c r="L108" t="s">
        <v>4456</v>
      </c>
      <c r="M108">
        <v>100</v>
      </c>
      <c r="N108">
        <v>26</v>
      </c>
      <c r="O108">
        <v>32</v>
      </c>
      <c r="P108">
        <v>4</v>
      </c>
      <c r="Q108">
        <v>10</v>
      </c>
    </row>
    <row r="109" spans="1:17" x14ac:dyDescent="0.25">
      <c r="A109" t="s">
        <v>465</v>
      </c>
      <c r="B109" t="s">
        <v>478</v>
      </c>
      <c r="C109" t="s">
        <v>417</v>
      </c>
      <c r="D109" s="1">
        <v>1</v>
      </c>
      <c r="E109" s="2" t="s">
        <v>476</v>
      </c>
      <c r="F109" s="2" t="s">
        <v>479</v>
      </c>
      <c r="G109" t="s">
        <v>462</v>
      </c>
      <c r="H109" t="s">
        <v>480</v>
      </c>
      <c r="I109" s="2" t="s">
        <v>476</v>
      </c>
      <c r="J109" s="2">
        <v>45450.708333333336</v>
      </c>
      <c r="K109">
        <v>0</v>
      </c>
      <c r="L109" t="s">
        <v>4450</v>
      </c>
      <c r="M109">
        <v>100</v>
      </c>
      <c r="N109">
        <v>68</v>
      </c>
      <c r="O109">
        <v>27</v>
      </c>
      <c r="P109">
        <v>6</v>
      </c>
      <c r="Q109">
        <v>52</v>
      </c>
    </row>
    <row r="110" spans="1:17" x14ac:dyDescent="0.25">
      <c r="A110" t="s">
        <v>481</v>
      </c>
      <c r="B110" t="s">
        <v>482</v>
      </c>
      <c r="C110" t="s">
        <v>422</v>
      </c>
      <c r="D110" s="1">
        <v>3</v>
      </c>
      <c r="E110" s="2" t="s">
        <v>476</v>
      </c>
      <c r="F110" s="2" t="s">
        <v>483</v>
      </c>
      <c r="G110" t="s">
        <v>484</v>
      </c>
      <c r="H110" t="s">
        <v>485</v>
      </c>
      <c r="I110" s="2" t="s">
        <v>476</v>
      </c>
      <c r="J110" s="2">
        <v>45455.708333333336</v>
      </c>
      <c r="K110">
        <v>0</v>
      </c>
      <c r="L110" t="s">
        <v>4477</v>
      </c>
      <c r="M110">
        <v>100</v>
      </c>
      <c r="N110">
        <v>36</v>
      </c>
      <c r="O110">
        <v>18</v>
      </c>
      <c r="P110">
        <v>80</v>
      </c>
      <c r="Q110">
        <v>49</v>
      </c>
    </row>
    <row r="111" spans="1:17" x14ac:dyDescent="0.25">
      <c r="A111" t="s">
        <v>485</v>
      </c>
      <c r="B111" t="s">
        <v>486</v>
      </c>
      <c r="C111" t="s">
        <v>426</v>
      </c>
      <c r="D111" s="1">
        <v>10</v>
      </c>
      <c r="E111" s="2" t="s">
        <v>487</v>
      </c>
      <c r="F111" s="2" t="s">
        <v>488</v>
      </c>
      <c r="G111" t="s">
        <v>481</v>
      </c>
      <c r="H111" t="s">
        <v>489</v>
      </c>
      <c r="I111" s="2" t="s">
        <v>487</v>
      </c>
      <c r="J111" s="2">
        <v>45467.708333333336</v>
      </c>
      <c r="K111">
        <v>0</v>
      </c>
      <c r="L111" t="s">
        <v>4453</v>
      </c>
      <c r="M111">
        <v>100</v>
      </c>
      <c r="N111">
        <v>24</v>
      </c>
      <c r="O111">
        <v>10</v>
      </c>
      <c r="P111">
        <v>65</v>
      </c>
      <c r="Q111">
        <v>53</v>
      </c>
    </row>
    <row r="112" spans="1:17" x14ac:dyDescent="0.25">
      <c r="A112" t="s">
        <v>490</v>
      </c>
      <c r="B112" t="s">
        <v>491</v>
      </c>
      <c r="C112" t="s">
        <v>432</v>
      </c>
      <c r="D112" s="1">
        <v>6</v>
      </c>
      <c r="E112" s="2" t="s">
        <v>492</v>
      </c>
      <c r="F112" s="2" t="s">
        <v>493</v>
      </c>
      <c r="G112" t="s">
        <v>494</v>
      </c>
      <c r="H112" t="s">
        <v>495</v>
      </c>
      <c r="I112" s="2" t="s">
        <v>492</v>
      </c>
      <c r="J112" s="2">
        <v>45472.708333333336</v>
      </c>
      <c r="K112">
        <v>0</v>
      </c>
      <c r="L112" t="s">
        <v>4471</v>
      </c>
      <c r="M112">
        <v>100</v>
      </c>
      <c r="N112">
        <v>24</v>
      </c>
      <c r="O112">
        <v>12</v>
      </c>
      <c r="P112">
        <v>4</v>
      </c>
      <c r="Q112">
        <v>18</v>
      </c>
    </row>
    <row r="113" spans="1:17" x14ac:dyDescent="0.25">
      <c r="A113" t="s">
        <v>496</v>
      </c>
      <c r="B113" t="s">
        <v>497</v>
      </c>
      <c r="C113" t="s">
        <v>439</v>
      </c>
      <c r="D113" s="1">
        <v>4</v>
      </c>
      <c r="E113" s="2" t="s">
        <v>498</v>
      </c>
      <c r="F113" s="2" t="s">
        <v>499</v>
      </c>
      <c r="G113" t="s">
        <v>485</v>
      </c>
      <c r="H113" t="s">
        <v>500</v>
      </c>
      <c r="I113" s="2" t="s">
        <v>498</v>
      </c>
      <c r="J113" s="2">
        <v>45471.708333333336</v>
      </c>
      <c r="K113">
        <v>0</v>
      </c>
      <c r="L113" t="s">
        <v>4447</v>
      </c>
      <c r="M113">
        <v>100</v>
      </c>
      <c r="N113">
        <v>77</v>
      </c>
      <c r="O113">
        <v>13</v>
      </c>
      <c r="P113">
        <v>3</v>
      </c>
      <c r="Q113">
        <v>4</v>
      </c>
    </row>
    <row r="114" spans="1:17" x14ac:dyDescent="0.25">
      <c r="A114" t="s">
        <v>501</v>
      </c>
      <c r="B114" t="s">
        <v>502</v>
      </c>
      <c r="C114" t="s">
        <v>443</v>
      </c>
      <c r="D114" s="1">
        <v>3</v>
      </c>
      <c r="E114" s="2" t="s">
        <v>503</v>
      </c>
      <c r="F114" s="2" t="s">
        <v>504</v>
      </c>
      <c r="G114" t="s">
        <v>490</v>
      </c>
      <c r="H114" t="s">
        <v>505</v>
      </c>
      <c r="I114" s="2" t="s">
        <v>503</v>
      </c>
      <c r="J114" s="2">
        <v>45476.708333333336</v>
      </c>
      <c r="K114">
        <v>0</v>
      </c>
      <c r="L114" t="s">
        <v>2127</v>
      </c>
      <c r="M114">
        <v>100</v>
      </c>
      <c r="N114">
        <v>45</v>
      </c>
      <c r="O114">
        <v>11</v>
      </c>
      <c r="P114">
        <v>23</v>
      </c>
      <c r="Q114">
        <v>33</v>
      </c>
    </row>
    <row r="115" spans="1:17" x14ac:dyDescent="0.25">
      <c r="A115" t="s">
        <v>506</v>
      </c>
      <c r="B115" t="s">
        <v>507</v>
      </c>
      <c r="C115" t="s">
        <v>449</v>
      </c>
      <c r="D115" s="1">
        <v>4</v>
      </c>
      <c r="E115" s="2" t="s">
        <v>503</v>
      </c>
      <c r="F115" s="2" t="s">
        <v>508</v>
      </c>
      <c r="G115" t="s">
        <v>490</v>
      </c>
      <c r="H115" t="s">
        <v>505</v>
      </c>
      <c r="I115" s="2" t="s">
        <v>503</v>
      </c>
      <c r="J115" s="2">
        <v>45477.708333333336</v>
      </c>
      <c r="K115">
        <v>0</v>
      </c>
      <c r="L115" t="s">
        <v>4452</v>
      </c>
      <c r="M115">
        <v>100</v>
      </c>
      <c r="N115">
        <v>69</v>
      </c>
      <c r="O115">
        <v>14</v>
      </c>
      <c r="P115">
        <v>14</v>
      </c>
      <c r="Q115">
        <v>45</v>
      </c>
    </row>
    <row r="116" spans="1:17" x14ac:dyDescent="0.25">
      <c r="A116" t="s">
        <v>509</v>
      </c>
      <c r="B116" t="s">
        <v>510</v>
      </c>
      <c r="C116" t="s">
        <v>453</v>
      </c>
      <c r="D116" s="1">
        <v>3</v>
      </c>
      <c r="E116" s="2" t="s">
        <v>511</v>
      </c>
      <c r="F116" s="2" t="s">
        <v>512</v>
      </c>
      <c r="G116" t="s">
        <v>513</v>
      </c>
      <c r="H116" t="s">
        <v>514</v>
      </c>
      <c r="I116" s="2" t="s">
        <v>511</v>
      </c>
      <c r="J116" s="2">
        <v>45479.708333333336</v>
      </c>
      <c r="K116">
        <v>0</v>
      </c>
      <c r="L116" t="s">
        <v>2127</v>
      </c>
      <c r="M116">
        <v>100</v>
      </c>
      <c r="N116">
        <v>54</v>
      </c>
      <c r="O116">
        <v>32</v>
      </c>
      <c r="P116">
        <v>56</v>
      </c>
      <c r="Q116">
        <v>47</v>
      </c>
    </row>
    <row r="117" spans="1:17" x14ac:dyDescent="0.25">
      <c r="A117" t="s">
        <v>515</v>
      </c>
      <c r="B117" t="s">
        <v>516</v>
      </c>
      <c r="C117" t="s">
        <v>459</v>
      </c>
      <c r="D117" s="1">
        <v>3</v>
      </c>
      <c r="E117" s="2" t="s">
        <v>517</v>
      </c>
      <c r="F117" s="2" t="s">
        <v>518</v>
      </c>
      <c r="G117" t="s">
        <v>509</v>
      </c>
      <c r="H117" t="s">
        <v>500</v>
      </c>
      <c r="I117" s="2" t="s">
        <v>517</v>
      </c>
      <c r="J117" s="2">
        <v>45483.708333333336</v>
      </c>
      <c r="K117">
        <v>0</v>
      </c>
      <c r="L117" t="s">
        <v>4469</v>
      </c>
      <c r="M117">
        <v>100</v>
      </c>
      <c r="N117">
        <v>47</v>
      </c>
      <c r="O117">
        <v>27</v>
      </c>
      <c r="P117">
        <v>60</v>
      </c>
      <c r="Q117">
        <v>5</v>
      </c>
    </row>
    <row r="118" spans="1:17" x14ac:dyDescent="0.25">
      <c r="A118" t="s">
        <v>500</v>
      </c>
      <c r="B118" t="s">
        <v>519</v>
      </c>
      <c r="C118" t="s">
        <v>408</v>
      </c>
      <c r="D118" s="1">
        <v>1</v>
      </c>
      <c r="E118" s="2" t="s">
        <v>520</v>
      </c>
      <c r="F118" s="2" t="s">
        <v>477</v>
      </c>
      <c r="G118" t="s">
        <v>521</v>
      </c>
      <c r="H118" t="s">
        <v>522</v>
      </c>
      <c r="I118" s="2" t="s">
        <v>520</v>
      </c>
      <c r="J118" s="2">
        <v>45484.708333333336</v>
      </c>
      <c r="K118">
        <v>0</v>
      </c>
      <c r="L118" t="s">
        <v>2127</v>
      </c>
      <c r="M118">
        <v>100</v>
      </c>
      <c r="N118">
        <v>52</v>
      </c>
      <c r="O118">
        <v>13</v>
      </c>
      <c r="P118">
        <v>56</v>
      </c>
      <c r="Q118">
        <v>16</v>
      </c>
    </row>
    <row r="119" spans="1:17" x14ac:dyDescent="0.25">
      <c r="A119" t="s">
        <v>523</v>
      </c>
      <c r="B119" t="s">
        <v>524</v>
      </c>
      <c r="C119" t="s">
        <v>525</v>
      </c>
      <c r="D119" s="1">
        <v>5</v>
      </c>
      <c r="E119" s="2" t="s">
        <v>526</v>
      </c>
      <c r="F119" s="2" t="s">
        <v>389</v>
      </c>
      <c r="G119" t="s">
        <v>527</v>
      </c>
      <c r="H119" t="s">
        <v>528</v>
      </c>
      <c r="I119" s="2" t="s">
        <v>526</v>
      </c>
      <c r="J119" s="2">
        <v>45565.708333333336</v>
      </c>
      <c r="K119">
        <v>0</v>
      </c>
      <c r="L119" t="s">
        <v>4451</v>
      </c>
      <c r="M119">
        <v>100</v>
      </c>
      <c r="N119">
        <v>99</v>
      </c>
      <c r="O119">
        <v>22</v>
      </c>
      <c r="P119">
        <v>40</v>
      </c>
      <c r="Q119">
        <v>25</v>
      </c>
    </row>
    <row r="120" spans="1:17" x14ac:dyDescent="0.25">
      <c r="A120" t="s">
        <v>529</v>
      </c>
      <c r="B120" t="s">
        <v>530</v>
      </c>
      <c r="C120" t="s">
        <v>531</v>
      </c>
      <c r="D120" s="1">
        <v>127</v>
      </c>
      <c r="E120" s="2" t="s">
        <v>532</v>
      </c>
      <c r="F120" s="2" t="s">
        <v>389</v>
      </c>
      <c r="H120" t="s">
        <v>393</v>
      </c>
      <c r="I120" s="2" t="s">
        <v>532</v>
      </c>
      <c r="J120" s="2">
        <v>45568.708333333336</v>
      </c>
      <c r="K120">
        <v>3</v>
      </c>
      <c r="L120" t="s">
        <v>4458</v>
      </c>
      <c r="M120">
        <v>100</v>
      </c>
      <c r="N120">
        <v>80</v>
      </c>
      <c r="O120">
        <v>34</v>
      </c>
      <c r="P120">
        <v>63</v>
      </c>
      <c r="Q120">
        <v>14</v>
      </c>
    </row>
    <row r="121" spans="1:17" x14ac:dyDescent="0.25">
      <c r="A121" t="s">
        <v>533</v>
      </c>
      <c r="B121" t="s">
        <v>534</v>
      </c>
      <c r="C121" t="s">
        <v>396</v>
      </c>
      <c r="D121" s="1">
        <v>12</v>
      </c>
      <c r="E121" s="2" t="s">
        <v>532</v>
      </c>
      <c r="F121" s="2" t="s">
        <v>535</v>
      </c>
      <c r="I121" s="2" t="s">
        <v>532</v>
      </c>
      <c r="J121" s="2">
        <v>45431.708333333336</v>
      </c>
      <c r="K121">
        <v>3</v>
      </c>
      <c r="L121" t="s">
        <v>4472</v>
      </c>
      <c r="M121">
        <v>100</v>
      </c>
      <c r="N121">
        <v>28</v>
      </c>
      <c r="O121">
        <v>23</v>
      </c>
      <c r="P121">
        <v>64</v>
      </c>
      <c r="Q121">
        <v>48</v>
      </c>
    </row>
    <row r="122" spans="1:17" x14ac:dyDescent="0.25">
      <c r="A122" t="s">
        <v>536</v>
      </c>
      <c r="B122" t="s">
        <v>537</v>
      </c>
      <c r="C122" t="s">
        <v>399</v>
      </c>
      <c r="D122" s="1">
        <v>6</v>
      </c>
      <c r="E122" s="2" t="s">
        <v>532</v>
      </c>
      <c r="F122" s="2" t="s">
        <v>538</v>
      </c>
      <c r="G122" t="s">
        <v>22</v>
      </c>
      <c r="H122" t="s">
        <v>539</v>
      </c>
      <c r="I122" s="2" t="s">
        <v>532</v>
      </c>
      <c r="J122" s="2">
        <v>45421.708333333336</v>
      </c>
      <c r="K122">
        <v>0</v>
      </c>
      <c r="L122" t="s">
        <v>4455</v>
      </c>
      <c r="M122">
        <v>100</v>
      </c>
      <c r="N122">
        <v>44</v>
      </c>
      <c r="O122">
        <v>26</v>
      </c>
      <c r="P122">
        <v>11</v>
      </c>
      <c r="Q122">
        <v>5</v>
      </c>
    </row>
    <row r="123" spans="1:17" x14ac:dyDescent="0.25">
      <c r="A123" t="s">
        <v>539</v>
      </c>
      <c r="B123" t="s">
        <v>540</v>
      </c>
      <c r="C123" t="s">
        <v>403</v>
      </c>
      <c r="D123" s="1">
        <v>5</v>
      </c>
      <c r="E123" s="2" t="s">
        <v>541</v>
      </c>
      <c r="F123" s="2" t="s">
        <v>542</v>
      </c>
      <c r="G123" t="s">
        <v>536</v>
      </c>
      <c r="H123" t="s">
        <v>543</v>
      </c>
      <c r="I123" s="2" t="s">
        <v>541</v>
      </c>
      <c r="J123" s="2">
        <v>45427.708333333336</v>
      </c>
      <c r="K123">
        <v>0</v>
      </c>
      <c r="L123" t="s">
        <v>4448</v>
      </c>
      <c r="M123">
        <v>100</v>
      </c>
      <c r="N123">
        <v>53</v>
      </c>
      <c r="O123">
        <v>21</v>
      </c>
      <c r="P123">
        <v>24</v>
      </c>
      <c r="Q123">
        <v>48</v>
      </c>
    </row>
    <row r="124" spans="1:17" x14ac:dyDescent="0.25">
      <c r="A124" t="s">
        <v>543</v>
      </c>
      <c r="B124" t="s">
        <v>544</v>
      </c>
      <c r="C124" t="s">
        <v>408</v>
      </c>
      <c r="D124" s="1">
        <v>1</v>
      </c>
      <c r="E124" s="2" t="s">
        <v>545</v>
      </c>
      <c r="F124" s="2" t="s">
        <v>535</v>
      </c>
      <c r="G124" t="s">
        <v>539</v>
      </c>
      <c r="H124" t="s">
        <v>546</v>
      </c>
      <c r="I124" s="2" t="s">
        <v>545</v>
      </c>
      <c r="J124" s="2">
        <v>45428.708333333336</v>
      </c>
      <c r="K124">
        <v>0</v>
      </c>
      <c r="L124" t="s">
        <v>4475</v>
      </c>
      <c r="M124">
        <v>100</v>
      </c>
      <c r="N124">
        <v>39</v>
      </c>
      <c r="O124">
        <v>27</v>
      </c>
      <c r="P124">
        <v>43</v>
      </c>
      <c r="Q124">
        <v>48</v>
      </c>
    </row>
    <row r="125" spans="1:17" x14ac:dyDescent="0.25">
      <c r="A125" t="s">
        <v>547</v>
      </c>
      <c r="B125" t="s">
        <v>548</v>
      </c>
      <c r="C125" t="s">
        <v>475</v>
      </c>
      <c r="D125" s="1">
        <v>48</v>
      </c>
      <c r="E125" s="2" t="s">
        <v>549</v>
      </c>
      <c r="F125" s="2" t="s">
        <v>550</v>
      </c>
      <c r="I125" s="2" t="s">
        <v>549</v>
      </c>
      <c r="J125" s="2">
        <v>45486.708333333336</v>
      </c>
      <c r="K125">
        <v>0</v>
      </c>
      <c r="L125" t="s">
        <v>4456</v>
      </c>
      <c r="M125">
        <v>100</v>
      </c>
      <c r="N125">
        <v>18</v>
      </c>
      <c r="O125">
        <v>25</v>
      </c>
      <c r="P125">
        <v>20</v>
      </c>
      <c r="Q125">
        <v>29</v>
      </c>
    </row>
    <row r="126" spans="1:17" x14ac:dyDescent="0.25">
      <c r="A126" t="s">
        <v>546</v>
      </c>
      <c r="B126" t="s">
        <v>551</v>
      </c>
      <c r="C126" t="s">
        <v>417</v>
      </c>
      <c r="D126" s="1">
        <v>1</v>
      </c>
      <c r="E126" s="2" t="s">
        <v>549</v>
      </c>
      <c r="F126" s="2" t="s">
        <v>552</v>
      </c>
      <c r="G126" t="s">
        <v>543</v>
      </c>
      <c r="H126" t="s">
        <v>553</v>
      </c>
      <c r="I126" s="2" t="s">
        <v>549</v>
      </c>
      <c r="J126" s="2">
        <v>45429.708333333336</v>
      </c>
      <c r="K126">
        <v>0</v>
      </c>
      <c r="L126" t="s">
        <v>4478</v>
      </c>
      <c r="M126">
        <v>100</v>
      </c>
      <c r="N126">
        <v>82</v>
      </c>
      <c r="O126">
        <v>25</v>
      </c>
      <c r="P126">
        <v>6</v>
      </c>
      <c r="Q126">
        <v>25</v>
      </c>
    </row>
    <row r="127" spans="1:17" x14ac:dyDescent="0.25">
      <c r="A127" t="s">
        <v>554</v>
      </c>
      <c r="B127" t="s">
        <v>555</v>
      </c>
      <c r="C127" t="s">
        <v>422</v>
      </c>
      <c r="D127" s="1">
        <v>1</v>
      </c>
      <c r="E127" s="2" t="s">
        <v>549</v>
      </c>
      <c r="F127" s="2" t="s">
        <v>552</v>
      </c>
      <c r="G127" t="s">
        <v>556</v>
      </c>
      <c r="H127" t="s">
        <v>557</v>
      </c>
      <c r="I127" s="2" t="s">
        <v>549</v>
      </c>
      <c r="J127" s="2">
        <v>45429.708333333336</v>
      </c>
      <c r="K127">
        <v>0</v>
      </c>
      <c r="L127" t="s">
        <v>4456</v>
      </c>
      <c r="M127">
        <v>100</v>
      </c>
      <c r="N127">
        <v>82</v>
      </c>
      <c r="O127">
        <v>10</v>
      </c>
      <c r="P127">
        <v>14</v>
      </c>
      <c r="Q127">
        <v>31</v>
      </c>
    </row>
    <row r="128" spans="1:17" x14ac:dyDescent="0.25">
      <c r="A128" t="s">
        <v>557</v>
      </c>
      <c r="B128" t="s">
        <v>558</v>
      </c>
      <c r="C128" t="s">
        <v>426</v>
      </c>
      <c r="D128" s="1">
        <v>6</v>
      </c>
      <c r="E128" s="2" t="s">
        <v>498</v>
      </c>
      <c r="F128" s="2" t="s">
        <v>559</v>
      </c>
      <c r="G128" t="s">
        <v>560</v>
      </c>
      <c r="H128" t="s">
        <v>561</v>
      </c>
      <c r="I128" s="2" t="s">
        <v>498</v>
      </c>
      <c r="J128" s="2">
        <v>45474.708333333336</v>
      </c>
      <c r="K128">
        <v>0</v>
      </c>
      <c r="L128" t="s">
        <v>4474</v>
      </c>
      <c r="M128">
        <v>100</v>
      </c>
      <c r="N128">
        <v>13</v>
      </c>
      <c r="O128">
        <v>32</v>
      </c>
      <c r="P128">
        <v>94</v>
      </c>
      <c r="Q128">
        <v>17</v>
      </c>
    </row>
    <row r="129" spans="1:17" x14ac:dyDescent="0.25">
      <c r="A129" t="s">
        <v>562</v>
      </c>
      <c r="B129" t="s">
        <v>563</v>
      </c>
      <c r="C129" t="s">
        <v>432</v>
      </c>
      <c r="D129" s="1">
        <v>3</v>
      </c>
      <c r="E129" s="2" t="s">
        <v>503</v>
      </c>
      <c r="F129" s="2" t="s">
        <v>504</v>
      </c>
      <c r="G129" t="s">
        <v>564</v>
      </c>
      <c r="H129" t="s">
        <v>565</v>
      </c>
      <c r="I129" s="2" t="s">
        <v>503</v>
      </c>
      <c r="J129" s="2">
        <v>45476.708333333336</v>
      </c>
      <c r="K129">
        <v>0</v>
      </c>
      <c r="L129" t="s">
        <v>4453</v>
      </c>
      <c r="M129">
        <v>100</v>
      </c>
      <c r="N129">
        <v>63</v>
      </c>
      <c r="O129">
        <v>18</v>
      </c>
      <c r="P129">
        <v>49</v>
      </c>
      <c r="Q129">
        <v>36</v>
      </c>
    </row>
    <row r="130" spans="1:17" x14ac:dyDescent="0.25">
      <c r="A130" t="s">
        <v>566</v>
      </c>
      <c r="B130" t="s">
        <v>567</v>
      </c>
      <c r="C130" t="s">
        <v>439</v>
      </c>
      <c r="D130" s="1">
        <v>2</v>
      </c>
      <c r="E130" s="2" t="s">
        <v>568</v>
      </c>
      <c r="F130" s="2" t="s">
        <v>504</v>
      </c>
      <c r="G130" t="s">
        <v>557</v>
      </c>
      <c r="I130" s="2" t="s">
        <v>568</v>
      </c>
      <c r="J130" s="2">
        <v>45476.708333333336</v>
      </c>
      <c r="K130">
        <v>0</v>
      </c>
      <c r="L130" t="s">
        <v>4459</v>
      </c>
      <c r="M130">
        <v>100</v>
      </c>
      <c r="N130">
        <v>37</v>
      </c>
      <c r="O130">
        <v>23</v>
      </c>
      <c r="P130">
        <v>9</v>
      </c>
      <c r="Q130">
        <v>37</v>
      </c>
    </row>
    <row r="131" spans="1:17" x14ac:dyDescent="0.25">
      <c r="A131" t="s">
        <v>569</v>
      </c>
      <c r="B131" t="s">
        <v>570</v>
      </c>
      <c r="C131" t="s">
        <v>443</v>
      </c>
      <c r="D131" s="1">
        <v>2</v>
      </c>
      <c r="E131" s="2" t="s">
        <v>511</v>
      </c>
      <c r="F131" s="2" t="s">
        <v>571</v>
      </c>
      <c r="G131" t="s">
        <v>562</v>
      </c>
      <c r="H131" t="s">
        <v>572</v>
      </c>
      <c r="I131" s="2" t="s">
        <v>511</v>
      </c>
      <c r="J131" s="2">
        <v>45478.708333333336</v>
      </c>
      <c r="K131">
        <v>0</v>
      </c>
      <c r="L131" t="s">
        <v>4463</v>
      </c>
      <c r="M131">
        <v>100</v>
      </c>
      <c r="N131">
        <v>26</v>
      </c>
      <c r="O131">
        <v>32</v>
      </c>
      <c r="P131">
        <v>43</v>
      </c>
      <c r="Q131">
        <v>18</v>
      </c>
    </row>
    <row r="132" spans="1:17" x14ac:dyDescent="0.25">
      <c r="A132" t="s">
        <v>573</v>
      </c>
      <c r="B132" t="s">
        <v>574</v>
      </c>
      <c r="C132" t="s">
        <v>449</v>
      </c>
      <c r="D132" s="1">
        <v>3</v>
      </c>
      <c r="E132" s="2" t="s">
        <v>511</v>
      </c>
      <c r="F132" s="2" t="s">
        <v>512</v>
      </c>
      <c r="G132" t="s">
        <v>562</v>
      </c>
      <c r="H132" t="s">
        <v>572</v>
      </c>
      <c r="I132" s="2" t="s">
        <v>511</v>
      </c>
      <c r="J132" s="2">
        <v>45479.708333333336</v>
      </c>
      <c r="K132">
        <v>0</v>
      </c>
      <c r="L132" t="s">
        <v>4448</v>
      </c>
      <c r="M132">
        <v>100</v>
      </c>
      <c r="N132">
        <v>31</v>
      </c>
      <c r="O132">
        <v>29</v>
      </c>
      <c r="P132">
        <v>60</v>
      </c>
      <c r="Q132">
        <v>39</v>
      </c>
    </row>
    <row r="133" spans="1:17" x14ac:dyDescent="0.25">
      <c r="A133" t="s">
        <v>575</v>
      </c>
      <c r="B133" t="s">
        <v>576</v>
      </c>
      <c r="C133" t="s">
        <v>453</v>
      </c>
      <c r="D133" s="1">
        <v>3</v>
      </c>
      <c r="E133" s="2" t="s">
        <v>577</v>
      </c>
      <c r="F133" s="2" t="s">
        <v>578</v>
      </c>
      <c r="G133" t="s">
        <v>579</v>
      </c>
      <c r="H133" t="s">
        <v>580</v>
      </c>
      <c r="I133" s="2" t="s">
        <v>577</v>
      </c>
      <c r="J133" s="2">
        <v>45482.708333333336</v>
      </c>
      <c r="K133">
        <v>0</v>
      </c>
      <c r="L133" t="s">
        <v>4448</v>
      </c>
      <c r="M133">
        <v>100</v>
      </c>
      <c r="N133">
        <v>24</v>
      </c>
      <c r="O133">
        <v>13</v>
      </c>
      <c r="P133">
        <v>97</v>
      </c>
      <c r="Q133">
        <v>51</v>
      </c>
    </row>
    <row r="134" spans="1:17" x14ac:dyDescent="0.25">
      <c r="A134" t="s">
        <v>580</v>
      </c>
      <c r="B134" t="s">
        <v>581</v>
      </c>
      <c r="C134" t="s">
        <v>459</v>
      </c>
      <c r="D134" s="1">
        <v>3</v>
      </c>
      <c r="E134" s="2" t="s">
        <v>582</v>
      </c>
      <c r="F134" s="2" t="s">
        <v>583</v>
      </c>
      <c r="G134" t="s">
        <v>575</v>
      </c>
      <c r="H134" t="s">
        <v>584</v>
      </c>
      <c r="I134" s="2" t="s">
        <v>582</v>
      </c>
      <c r="J134" s="2">
        <v>45485.708333333336</v>
      </c>
      <c r="K134">
        <v>0</v>
      </c>
      <c r="L134" t="s">
        <v>4458</v>
      </c>
      <c r="M134">
        <v>100</v>
      </c>
      <c r="N134">
        <v>76</v>
      </c>
      <c r="O134">
        <v>31</v>
      </c>
      <c r="P134">
        <v>78</v>
      </c>
      <c r="Q134">
        <v>40</v>
      </c>
    </row>
    <row r="135" spans="1:17" x14ac:dyDescent="0.25">
      <c r="A135" t="s">
        <v>584</v>
      </c>
      <c r="B135" t="s">
        <v>585</v>
      </c>
      <c r="C135" t="s">
        <v>408</v>
      </c>
      <c r="D135" s="1">
        <v>1</v>
      </c>
      <c r="E135" s="2" t="s">
        <v>586</v>
      </c>
      <c r="F135" s="2" t="s">
        <v>550</v>
      </c>
      <c r="G135" t="s">
        <v>580</v>
      </c>
      <c r="H135" t="s">
        <v>587</v>
      </c>
      <c r="I135" s="2" t="s">
        <v>586</v>
      </c>
      <c r="J135" s="2">
        <v>45486.708333333336</v>
      </c>
      <c r="K135">
        <v>0</v>
      </c>
      <c r="L135" t="s">
        <v>4455</v>
      </c>
      <c r="M135">
        <v>100</v>
      </c>
      <c r="N135">
        <v>60</v>
      </c>
      <c r="O135">
        <v>25</v>
      </c>
      <c r="P135">
        <v>97</v>
      </c>
      <c r="Q135">
        <v>51</v>
      </c>
    </row>
    <row r="136" spans="1:17" x14ac:dyDescent="0.25">
      <c r="A136" t="s">
        <v>588</v>
      </c>
      <c r="B136" t="s">
        <v>589</v>
      </c>
      <c r="C136" t="s">
        <v>525</v>
      </c>
      <c r="D136" s="1">
        <v>5</v>
      </c>
      <c r="E136" s="2" t="s">
        <v>526</v>
      </c>
      <c r="F136" s="2" t="s">
        <v>389</v>
      </c>
      <c r="G136" t="s">
        <v>527</v>
      </c>
      <c r="I136" s="2" t="s">
        <v>526</v>
      </c>
      <c r="J136" s="2">
        <v>45565.708333333336</v>
      </c>
      <c r="K136">
        <v>0</v>
      </c>
      <c r="L136" t="s">
        <v>4464</v>
      </c>
      <c r="M136">
        <v>100</v>
      </c>
      <c r="N136">
        <v>87</v>
      </c>
      <c r="O136">
        <v>20</v>
      </c>
      <c r="P136">
        <v>70</v>
      </c>
      <c r="Q136">
        <v>35</v>
      </c>
    </row>
    <row r="137" spans="1:17" x14ac:dyDescent="0.25">
      <c r="A137" t="s">
        <v>590</v>
      </c>
      <c r="B137" t="s">
        <v>591</v>
      </c>
      <c r="C137" t="s">
        <v>592</v>
      </c>
      <c r="D137" s="1">
        <v>141</v>
      </c>
      <c r="E137" s="2" t="s">
        <v>593</v>
      </c>
      <c r="F137" s="2" t="s">
        <v>385</v>
      </c>
      <c r="I137" s="2" t="s">
        <v>593</v>
      </c>
      <c r="J137" s="2">
        <v>45663.708333333336</v>
      </c>
      <c r="K137">
        <v>3</v>
      </c>
      <c r="L137" t="s">
        <v>4465</v>
      </c>
      <c r="M137">
        <v>100</v>
      </c>
      <c r="N137">
        <v>11</v>
      </c>
      <c r="O137">
        <v>12</v>
      </c>
      <c r="P137">
        <v>74</v>
      </c>
      <c r="Q137">
        <v>43</v>
      </c>
    </row>
    <row r="138" spans="1:17" x14ac:dyDescent="0.25">
      <c r="A138" t="s">
        <v>594</v>
      </c>
      <c r="B138" t="s">
        <v>595</v>
      </c>
      <c r="C138" t="s">
        <v>203</v>
      </c>
      <c r="D138" s="1">
        <v>141</v>
      </c>
      <c r="E138" s="2" t="s">
        <v>593</v>
      </c>
      <c r="F138" s="2" t="s">
        <v>385</v>
      </c>
      <c r="H138" t="s">
        <v>393</v>
      </c>
      <c r="I138" s="2" t="s">
        <v>593</v>
      </c>
      <c r="J138" s="2">
        <v>45664.708333333336</v>
      </c>
      <c r="K138">
        <v>4</v>
      </c>
      <c r="L138" t="s">
        <v>4449</v>
      </c>
      <c r="M138">
        <v>100</v>
      </c>
      <c r="N138">
        <v>73</v>
      </c>
      <c r="O138">
        <v>35</v>
      </c>
      <c r="P138">
        <v>83</v>
      </c>
      <c r="Q138">
        <v>56</v>
      </c>
    </row>
    <row r="139" spans="1:17" x14ac:dyDescent="0.25">
      <c r="A139" t="s">
        <v>596</v>
      </c>
      <c r="B139" t="s">
        <v>597</v>
      </c>
      <c r="C139" t="s">
        <v>598</v>
      </c>
      <c r="D139" s="1">
        <v>26</v>
      </c>
      <c r="E139" s="2" t="s">
        <v>593</v>
      </c>
      <c r="F139" s="2" t="s">
        <v>599</v>
      </c>
      <c r="I139" s="2" t="s">
        <v>593</v>
      </c>
      <c r="J139" s="2">
        <v>45518.708333333336</v>
      </c>
      <c r="K139">
        <v>4</v>
      </c>
      <c r="L139" t="s">
        <v>4452</v>
      </c>
      <c r="M139">
        <v>100</v>
      </c>
      <c r="N139">
        <v>12</v>
      </c>
      <c r="O139">
        <v>14</v>
      </c>
      <c r="P139">
        <v>16</v>
      </c>
      <c r="Q139">
        <v>47</v>
      </c>
    </row>
    <row r="140" spans="1:17" x14ac:dyDescent="0.25">
      <c r="A140" t="s">
        <v>522</v>
      </c>
      <c r="B140" t="s">
        <v>600</v>
      </c>
      <c r="C140" t="s">
        <v>601</v>
      </c>
      <c r="D140" s="1">
        <v>4</v>
      </c>
      <c r="E140" s="2" t="s">
        <v>593</v>
      </c>
      <c r="F140" s="2" t="s">
        <v>602</v>
      </c>
      <c r="G140" t="s">
        <v>500</v>
      </c>
      <c r="H140" t="s">
        <v>603</v>
      </c>
      <c r="I140" s="2" t="s">
        <v>593</v>
      </c>
      <c r="J140" s="2">
        <v>45489.708333333336</v>
      </c>
      <c r="K140">
        <v>0</v>
      </c>
      <c r="L140" t="s">
        <v>4447</v>
      </c>
      <c r="M140">
        <v>100</v>
      </c>
      <c r="N140">
        <v>71</v>
      </c>
      <c r="O140">
        <v>20</v>
      </c>
      <c r="P140">
        <v>3</v>
      </c>
      <c r="Q140">
        <v>30</v>
      </c>
    </row>
    <row r="141" spans="1:17" x14ac:dyDescent="0.25">
      <c r="A141" t="s">
        <v>604</v>
      </c>
      <c r="B141" t="s">
        <v>605</v>
      </c>
      <c r="C141" t="s">
        <v>422</v>
      </c>
      <c r="D141" s="1">
        <v>4</v>
      </c>
      <c r="E141" s="2" t="s">
        <v>593</v>
      </c>
      <c r="F141" s="2" t="s">
        <v>602</v>
      </c>
      <c r="G141" t="s">
        <v>606</v>
      </c>
      <c r="H141" t="s">
        <v>607</v>
      </c>
      <c r="I141" s="2" t="s">
        <v>593</v>
      </c>
      <c r="J141" s="2">
        <v>45489.708333333336</v>
      </c>
      <c r="K141">
        <v>0</v>
      </c>
      <c r="L141" t="s">
        <v>4452</v>
      </c>
      <c r="M141">
        <v>100</v>
      </c>
      <c r="N141">
        <v>14</v>
      </c>
      <c r="O141">
        <v>28</v>
      </c>
      <c r="P141">
        <v>59</v>
      </c>
      <c r="Q141">
        <v>28</v>
      </c>
    </row>
    <row r="142" spans="1:17" x14ac:dyDescent="0.25">
      <c r="A142" t="s">
        <v>607</v>
      </c>
      <c r="B142" t="s">
        <v>608</v>
      </c>
      <c r="C142" t="s">
        <v>426</v>
      </c>
      <c r="D142" s="1">
        <v>6</v>
      </c>
      <c r="E142" s="2" t="s">
        <v>609</v>
      </c>
      <c r="F142" s="2" t="s">
        <v>610</v>
      </c>
      <c r="G142" t="s">
        <v>604</v>
      </c>
      <c r="H142" t="s">
        <v>611</v>
      </c>
      <c r="I142" s="2" t="s">
        <v>609</v>
      </c>
      <c r="J142" s="2">
        <v>45496.708333333336</v>
      </c>
      <c r="K142">
        <v>0</v>
      </c>
      <c r="L142" t="s">
        <v>4451</v>
      </c>
      <c r="M142">
        <v>100</v>
      </c>
      <c r="N142">
        <v>95</v>
      </c>
      <c r="O142">
        <v>28</v>
      </c>
      <c r="P142">
        <v>48</v>
      </c>
      <c r="Q142">
        <v>32</v>
      </c>
    </row>
    <row r="143" spans="1:17" x14ac:dyDescent="0.25">
      <c r="A143" t="s">
        <v>612</v>
      </c>
      <c r="B143" t="s">
        <v>613</v>
      </c>
      <c r="C143" t="s">
        <v>432</v>
      </c>
      <c r="D143" s="1">
        <v>4</v>
      </c>
      <c r="E143" s="2" t="s">
        <v>614</v>
      </c>
      <c r="F143" s="2" t="s">
        <v>615</v>
      </c>
      <c r="G143" t="s">
        <v>616</v>
      </c>
      <c r="H143" t="s">
        <v>617</v>
      </c>
      <c r="I143" s="2" t="s">
        <v>614</v>
      </c>
      <c r="J143" s="2">
        <v>45499.708333333336</v>
      </c>
      <c r="K143">
        <v>0</v>
      </c>
      <c r="L143" t="s">
        <v>4463</v>
      </c>
      <c r="M143">
        <v>100</v>
      </c>
      <c r="N143">
        <v>44</v>
      </c>
      <c r="O143">
        <v>17</v>
      </c>
      <c r="P143">
        <v>30</v>
      </c>
      <c r="Q143">
        <v>18</v>
      </c>
    </row>
    <row r="144" spans="1:17" x14ac:dyDescent="0.25">
      <c r="A144" t="s">
        <v>618</v>
      </c>
      <c r="B144" t="s">
        <v>619</v>
      </c>
      <c r="C144" t="s">
        <v>439</v>
      </c>
      <c r="D144" s="1">
        <v>4</v>
      </c>
      <c r="E144" s="2" t="s">
        <v>620</v>
      </c>
      <c r="F144" s="2" t="s">
        <v>621</v>
      </c>
      <c r="G144" t="s">
        <v>607</v>
      </c>
      <c r="H144" t="s">
        <v>622</v>
      </c>
      <c r="I144" s="2" t="s">
        <v>620</v>
      </c>
      <c r="J144" s="2">
        <v>45500.708333333336</v>
      </c>
      <c r="K144">
        <v>0</v>
      </c>
      <c r="L144" t="s">
        <v>449</v>
      </c>
      <c r="M144">
        <v>100</v>
      </c>
      <c r="N144">
        <v>33</v>
      </c>
      <c r="O144">
        <v>15</v>
      </c>
      <c r="P144">
        <v>46</v>
      </c>
      <c r="Q144">
        <v>15</v>
      </c>
    </row>
    <row r="145" spans="1:17" x14ac:dyDescent="0.25">
      <c r="A145" t="s">
        <v>623</v>
      </c>
      <c r="B145" t="s">
        <v>624</v>
      </c>
      <c r="C145" t="s">
        <v>443</v>
      </c>
      <c r="D145" s="1">
        <v>3</v>
      </c>
      <c r="E145" s="2" t="s">
        <v>625</v>
      </c>
      <c r="F145" s="2" t="s">
        <v>626</v>
      </c>
      <c r="G145" t="s">
        <v>612</v>
      </c>
      <c r="H145" t="s">
        <v>627</v>
      </c>
      <c r="I145" s="2" t="s">
        <v>625</v>
      </c>
      <c r="J145" s="2">
        <v>45503.708333333336</v>
      </c>
      <c r="K145">
        <v>0</v>
      </c>
      <c r="L145" t="s">
        <v>4451</v>
      </c>
      <c r="M145">
        <v>100</v>
      </c>
      <c r="N145">
        <v>53</v>
      </c>
      <c r="O145">
        <v>18</v>
      </c>
      <c r="P145">
        <v>21</v>
      </c>
      <c r="Q145">
        <v>10</v>
      </c>
    </row>
    <row r="146" spans="1:17" x14ac:dyDescent="0.25">
      <c r="A146" t="s">
        <v>622</v>
      </c>
      <c r="B146" t="s">
        <v>628</v>
      </c>
      <c r="C146" t="s">
        <v>449</v>
      </c>
      <c r="D146" s="1">
        <v>3</v>
      </c>
      <c r="E146" s="2" t="s">
        <v>629</v>
      </c>
      <c r="F146" s="2" t="s">
        <v>630</v>
      </c>
      <c r="G146" t="s">
        <v>631</v>
      </c>
      <c r="H146" t="s">
        <v>627</v>
      </c>
      <c r="I146" s="2" t="s">
        <v>629</v>
      </c>
      <c r="J146" s="2">
        <v>45504.708333333336</v>
      </c>
      <c r="K146">
        <v>0</v>
      </c>
      <c r="L146" t="s">
        <v>4463</v>
      </c>
      <c r="M146">
        <v>100</v>
      </c>
      <c r="N146">
        <v>84</v>
      </c>
      <c r="O146">
        <v>29</v>
      </c>
      <c r="P146">
        <v>22</v>
      </c>
      <c r="Q146">
        <v>37</v>
      </c>
    </row>
    <row r="147" spans="1:17" x14ac:dyDescent="0.25">
      <c r="A147" t="s">
        <v>632</v>
      </c>
      <c r="B147" t="s">
        <v>633</v>
      </c>
      <c r="C147" t="s">
        <v>453</v>
      </c>
      <c r="D147" s="1">
        <v>5</v>
      </c>
      <c r="E147" s="2" t="s">
        <v>634</v>
      </c>
      <c r="F147" s="2" t="s">
        <v>635</v>
      </c>
      <c r="G147" t="s">
        <v>636</v>
      </c>
      <c r="H147" t="s">
        <v>637</v>
      </c>
      <c r="I147" s="2" t="s">
        <v>634</v>
      </c>
      <c r="J147" s="2">
        <v>45509.708333333336</v>
      </c>
      <c r="K147">
        <v>0</v>
      </c>
      <c r="L147" t="s">
        <v>4478</v>
      </c>
      <c r="M147">
        <v>100</v>
      </c>
      <c r="N147">
        <v>72</v>
      </c>
      <c r="O147">
        <v>23</v>
      </c>
      <c r="P147">
        <v>63</v>
      </c>
      <c r="Q147">
        <v>47</v>
      </c>
    </row>
    <row r="148" spans="1:17" x14ac:dyDescent="0.25">
      <c r="A148" t="s">
        <v>637</v>
      </c>
      <c r="B148" t="s">
        <v>638</v>
      </c>
      <c r="C148" t="s">
        <v>459</v>
      </c>
      <c r="D148" s="1">
        <v>4</v>
      </c>
      <c r="E148" s="2" t="s">
        <v>639</v>
      </c>
      <c r="F148" s="2" t="s">
        <v>640</v>
      </c>
      <c r="G148" t="s">
        <v>632</v>
      </c>
      <c r="H148" t="s">
        <v>641</v>
      </c>
      <c r="I148" s="2" t="s">
        <v>639</v>
      </c>
      <c r="J148" s="2">
        <v>45513.708333333336</v>
      </c>
      <c r="K148">
        <v>0</v>
      </c>
      <c r="L148" t="s">
        <v>211</v>
      </c>
      <c r="M148">
        <v>100</v>
      </c>
      <c r="N148">
        <v>16</v>
      </c>
      <c r="O148">
        <v>12</v>
      </c>
      <c r="P148">
        <v>86</v>
      </c>
      <c r="Q148">
        <v>43</v>
      </c>
    </row>
    <row r="149" spans="1:17" x14ac:dyDescent="0.25">
      <c r="A149" t="s">
        <v>641</v>
      </c>
      <c r="B149" t="s">
        <v>642</v>
      </c>
      <c r="C149" t="s">
        <v>408</v>
      </c>
      <c r="D149" s="1">
        <v>1</v>
      </c>
      <c r="E149" s="2" t="s">
        <v>643</v>
      </c>
      <c r="F149" s="2" t="s">
        <v>599</v>
      </c>
      <c r="G149" t="s">
        <v>637</v>
      </c>
      <c r="H149" t="s">
        <v>644</v>
      </c>
      <c r="I149" s="2" t="s">
        <v>643</v>
      </c>
      <c r="J149" s="2">
        <v>45514.708333333336</v>
      </c>
      <c r="K149">
        <v>0</v>
      </c>
      <c r="L149" t="s">
        <v>4462</v>
      </c>
      <c r="M149">
        <v>100</v>
      </c>
      <c r="N149">
        <v>26</v>
      </c>
      <c r="O149">
        <v>31</v>
      </c>
      <c r="P149">
        <v>7</v>
      </c>
      <c r="Q149">
        <v>44</v>
      </c>
    </row>
    <row r="150" spans="1:17" x14ac:dyDescent="0.25">
      <c r="A150" t="s">
        <v>645</v>
      </c>
      <c r="B150" t="s">
        <v>646</v>
      </c>
      <c r="C150" t="s">
        <v>647</v>
      </c>
      <c r="D150" s="1">
        <v>5</v>
      </c>
      <c r="E150" s="2" t="s">
        <v>648</v>
      </c>
      <c r="F150" s="2" t="s">
        <v>649</v>
      </c>
      <c r="G150" t="s">
        <v>650</v>
      </c>
      <c r="H150" t="s">
        <v>651</v>
      </c>
      <c r="I150" s="2" t="s">
        <v>648</v>
      </c>
      <c r="J150" s="2">
        <v>45584.708333333336</v>
      </c>
      <c r="K150">
        <v>0</v>
      </c>
      <c r="L150" t="s">
        <v>4463</v>
      </c>
      <c r="M150">
        <v>100</v>
      </c>
      <c r="N150">
        <v>21</v>
      </c>
      <c r="O150">
        <v>32</v>
      </c>
      <c r="P150">
        <v>33</v>
      </c>
      <c r="Q150">
        <v>50</v>
      </c>
    </row>
    <row r="151" spans="1:17" x14ac:dyDescent="0.25">
      <c r="A151" t="s">
        <v>652</v>
      </c>
      <c r="B151" t="s">
        <v>653</v>
      </c>
      <c r="C151" t="s">
        <v>654</v>
      </c>
      <c r="D151" s="1">
        <v>18</v>
      </c>
      <c r="E151" s="2" t="s">
        <v>655</v>
      </c>
      <c r="F151" s="2" t="s">
        <v>656</v>
      </c>
      <c r="I151" s="2" t="s">
        <v>655</v>
      </c>
      <c r="J151" s="2">
        <v>45538.708333333336</v>
      </c>
      <c r="K151">
        <v>3</v>
      </c>
      <c r="L151" t="s">
        <v>4468</v>
      </c>
      <c r="M151">
        <v>100</v>
      </c>
      <c r="N151">
        <v>54</v>
      </c>
      <c r="O151">
        <v>21</v>
      </c>
      <c r="P151">
        <v>84</v>
      </c>
      <c r="Q151">
        <v>43</v>
      </c>
    </row>
    <row r="152" spans="1:17" x14ac:dyDescent="0.25">
      <c r="A152" t="s">
        <v>657</v>
      </c>
      <c r="B152" t="s">
        <v>658</v>
      </c>
      <c r="C152" t="s">
        <v>601</v>
      </c>
      <c r="D152" s="1">
        <v>2</v>
      </c>
      <c r="E152" s="2" t="s">
        <v>655</v>
      </c>
      <c r="F152" s="2" t="s">
        <v>659</v>
      </c>
      <c r="G152" t="s">
        <v>641</v>
      </c>
      <c r="H152" t="s">
        <v>660</v>
      </c>
      <c r="I152" s="2" t="s">
        <v>655</v>
      </c>
      <c r="J152" s="2">
        <v>45517.708333333336</v>
      </c>
      <c r="K152">
        <v>0</v>
      </c>
      <c r="L152" t="s">
        <v>4453</v>
      </c>
      <c r="M152">
        <v>100</v>
      </c>
      <c r="N152">
        <v>73</v>
      </c>
      <c r="O152">
        <v>26</v>
      </c>
      <c r="P152">
        <v>14</v>
      </c>
      <c r="Q152">
        <v>53</v>
      </c>
    </row>
    <row r="153" spans="1:17" x14ac:dyDescent="0.25">
      <c r="A153" t="s">
        <v>661</v>
      </c>
      <c r="B153" t="s">
        <v>662</v>
      </c>
      <c r="C153" t="s">
        <v>422</v>
      </c>
      <c r="D153" s="1">
        <v>1</v>
      </c>
      <c r="E153" s="2" t="s">
        <v>655</v>
      </c>
      <c r="F153" s="2" t="s">
        <v>663</v>
      </c>
      <c r="G153" t="s">
        <v>664</v>
      </c>
      <c r="H153" t="s">
        <v>665</v>
      </c>
      <c r="I153" s="2" t="s">
        <v>655</v>
      </c>
      <c r="J153" s="2">
        <v>45516.708333333336</v>
      </c>
      <c r="K153">
        <v>0</v>
      </c>
      <c r="L153" t="s">
        <v>4459</v>
      </c>
      <c r="M153">
        <v>100</v>
      </c>
      <c r="N153">
        <v>58</v>
      </c>
      <c r="O153">
        <v>15</v>
      </c>
      <c r="P153">
        <v>65</v>
      </c>
      <c r="Q153">
        <v>49</v>
      </c>
    </row>
    <row r="154" spans="1:17" x14ac:dyDescent="0.25">
      <c r="A154" t="s">
        <v>665</v>
      </c>
      <c r="B154" t="s">
        <v>666</v>
      </c>
      <c r="C154" t="s">
        <v>426</v>
      </c>
      <c r="D154" s="1">
        <v>6</v>
      </c>
      <c r="E154" s="2" t="s">
        <v>667</v>
      </c>
      <c r="F154" s="2" t="s">
        <v>668</v>
      </c>
      <c r="G154" t="s">
        <v>661</v>
      </c>
      <c r="H154" t="s">
        <v>669</v>
      </c>
      <c r="I154" s="2" t="s">
        <v>667</v>
      </c>
      <c r="J154" s="2">
        <v>45523.708333333336</v>
      </c>
      <c r="K154">
        <v>0</v>
      </c>
      <c r="L154" t="s">
        <v>4479</v>
      </c>
      <c r="M154">
        <v>100</v>
      </c>
      <c r="N154">
        <v>67</v>
      </c>
      <c r="O154">
        <v>27</v>
      </c>
      <c r="P154">
        <v>20</v>
      </c>
      <c r="Q154">
        <v>11</v>
      </c>
    </row>
    <row r="155" spans="1:17" x14ac:dyDescent="0.25">
      <c r="A155" t="s">
        <v>670</v>
      </c>
      <c r="B155" t="s">
        <v>671</v>
      </c>
      <c r="C155" t="s">
        <v>432</v>
      </c>
      <c r="D155" s="1">
        <v>4</v>
      </c>
      <c r="E155" s="2" t="s">
        <v>672</v>
      </c>
      <c r="F155" s="2" t="s">
        <v>673</v>
      </c>
      <c r="G155" t="s">
        <v>674</v>
      </c>
      <c r="H155" t="s">
        <v>675</v>
      </c>
      <c r="I155" s="2" t="s">
        <v>672</v>
      </c>
      <c r="J155" s="2">
        <v>45526.708333333336</v>
      </c>
      <c r="K155">
        <v>0</v>
      </c>
      <c r="L155" t="s">
        <v>4447</v>
      </c>
      <c r="M155">
        <v>100</v>
      </c>
      <c r="N155">
        <v>53</v>
      </c>
      <c r="O155">
        <v>28</v>
      </c>
      <c r="P155">
        <v>80</v>
      </c>
      <c r="Q155">
        <v>13</v>
      </c>
    </row>
    <row r="156" spans="1:17" x14ac:dyDescent="0.25">
      <c r="A156" t="s">
        <v>676</v>
      </c>
      <c r="B156" t="s">
        <v>677</v>
      </c>
      <c r="C156" t="s">
        <v>439</v>
      </c>
      <c r="D156" s="1">
        <v>2</v>
      </c>
      <c r="E156" s="2" t="s">
        <v>678</v>
      </c>
      <c r="F156" s="2" t="s">
        <v>679</v>
      </c>
      <c r="G156" t="s">
        <v>665</v>
      </c>
      <c r="I156" s="2" t="s">
        <v>678</v>
      </c>
      <c r="J156" s="2">
        <v>45525.708333333336</v>
      </c>
      <c r="K156">
        <v>0</v>
      </c>
      <c r="L156" t="s">
        <v>4468</v>
      </c>
      <c r="M156">
        <v>100</v>
      </c>
      <c r="N156">
        <v>21</v>
      </c>
      <c r="O156">
        <v>13</v>
      </c>
      <c r="P156">
        <v>70</v>
      </c>
      <c r="Q156">
        <v>55</v>
      </c>
    </row>
    <row r="157" spans="1:17" x14ac:dyDescent="0.25">
      <c r="A157" t="s">
        <v>680</v>
      </c>
      <c r="B157" t="s">
        <v>681</v>
      </c>
      <c r="C157" t="s">
        <v>443</v>
      </c>
      <c r="D157" s="1">
        <v>2</v>
      </c>
      <c r="E157" s="2" t="s">
        <v>682</v>
      </c>
      <c r="F157" s="2" t="s">
        <v>683</v>
      </c>
      <c r="G157" t="s">
        <v>670</v>
      </c>
      <c r="H157" t="s">
        <v>684</v>
      </c>
      <c r="I157" s="2" t="s">
        <v>682</v>
      </c>
      <c r="J157" s="2">
        <v>45528.708333333336</v>
      </c>
      <c r="K157">
        <v>0</v>
      </c>
      <c r="L157" t="s">
        <v>4464</v>
      </c>
      <c r="M157">
        <v>100</v>
      </c>
      <c r="N157">
        <v>92</v>
      </c>
      <c r="O157">
        <v>26</v>
      </c>
      <c r="P157">
        <v>26</v>
      </c>
      <c r="Q157">
        <v>24</v>
      </c>
    </row>
    <row r="158" spans="1:17" x14ac:dyDescent="0.25">
      <c r="A158" t="s">
        <v>685</v>
      </c>
      <c r="B158" t="s">
        <v>686</v>
      </c>
      <c r="C158" t="s">
        <v>449</v>
      </c>
      <c r="D158" s="1">
        <v>2</v>
      </c>
      <c r="E158" s="2" t="s">
        <v>682</v>
      </c>
      <c r="F158" s="2" t="s">
        <v>683</v>
      </c>
      <c r="G158" t="s">
        <v>670</v>
      </c>
      <c r="H158" t="s">
        <v>684</v>
      </c>
      <c r="I158" s="2" t="s">
        <v>682</v>
      </c>
      <c r="J158" s="2">
        <v>45528.708333333336</v>
      </c>
      <c r="K158">
        <v>0</v>
      </c>
      <c r="L158" t="s">
        <v>4466</v>
      </c>
      <c r="M158">
        <v>100</v>
      </c>
      <c r="N158">
        <v>15</v>
      </c>
      <c r="O158">
        <v>22</v>
      </c>
      <c r="P158">
        <v>3</v>
      </c>
      <c r="Q158">
        <v>14</v>
      </c>
    </row>
    <row r="159" spans="1:17" x14ac:dyDescent="0.25">
      <c r="A159" t="s">
        <v>687</v>
      </c>
      <c r="B159" t="s">
        <v>688</v>
      </c>
      <c r="C159" t="s">
        <v>453</v>
      </c>
      <c r="D159" s="1">
        <v>3</v>
      </c>
      <c r="E159" s="2" t="s">
        <v>689</v>
      </c>
      <c r="F159" s="2" t="s">
        <v>690</v>
      </c>
      <c r="G159" t="s">
        <v>691</v>
      </c>
      <c r="H159" t="s">
        <v>692</v>
      </c>
      <c r="I159" s="2" t="s">
        <v>689</v>
      </c>
      <c r="J159" s="2">
        <v>45531.708333333336</v>
      </c>
      <c r="K159">
        <v>0</v>
      </c>
      <c r="L159" t="s">
        <v>4455</v>
      </c>
      <c r="M159">
        <v>100</v>
      </c>
      <c r="N159">
        <v>66</v>
      </c>
      <c r="O159">
        <v>20</v>
      </c>
      <c r="P159">
        <v>3</v>
      </c>
      <c r="Q159">
        <v>40</v>
      </c>
    </row>
    <row r="160" spans="1:17" x14ac:dyDescent="0.25">
      <c r="A160" t="s">
        <v>692</v>
      </c>
      <c r="B160" t="s">
        <v>693</v>
      </c>
      <c r="C160" t="s">
        <v>459</v>
      </c>
      <c r="D160" s="1">
        <v>3</v>
      </c>
      <c r="E160" s="2" t="s">
        <v>694</v>
      </c>
      <c r="F160" s="2" t="s">
        <v>695</v>
      </c>
      <c r="G160" t="s">
        <v>687</v>
      </c>
      <c r="H160" t="s">
        <v>696</v>
      </c>
      <c r="I160" s="2" t="s">
        <v>694</v>
      </c>
      <c r="J160" s="2">
        <v>45534.708333333336</v>
      </c>
      <c r="K160">
        <v>0</v>
      </c>
      <c r="L160" t="s">
        <v>4474</v>
      </c>
      <c r="M160">
        <v>100</v>
      </c>
      <c r="N160">
        <v>93</v>
      </c>
      <c r="O160">
        <v>10</v>
      </c>
      <c r="P160">
        <v>18</v>
      </c>
      <c r="Q160">
        <v>18</v>
      </c>
    </row>
    <row r="161" spans="1:17" x14ac:dyDescent="0.25">
      <c r="A161" t="s">
        <v>696</v>
      </c>
      <c r="B161" t="s">
        <v>697</v>
      </c>
      <c r="C161" t="s">
        <v>408</v>
      </c>
      <c r="D161" s="1">
        <v>1</v>
      </c>
      <c r="E161" s="2" t="s">
        <v>698</v>
      </c>
      <c r="F161" s="2" t="s">
        <v>656</v>
      </c>
      <c r="G161" t="s">
        <v>692</v>
      </c>
      <c r="H161" t="s">
        <v>699</v>
      </c>
      <c r="I161" s="2" t="s">
        <v>698</v>
      </c>
      <c r="J161" s="2">
        <v>45535.708333333336</v>
      </c>
      <c r="K161">
        <v>0</v>
      </c>
      <c r="L161" t="s">
        <v>4461</v>
      </c>
      <c r="M161">
        <v>100</v>
      </c>
      <c r="N161">
        <v>31</v>
      </c>
      <c r="O161">
        <v>34</v>
      </c>
      <c r="P161">
        <v>93</v>
      </c>
      <c r="Q161">
        <v>35</v>
      </c>
    </row>
    <row r="162" spans="1:17" x14ac:dyDescent="0.25">
      <c r="A162" t="s">
        <v>700</v>
      </c>
      <c r="B162" t="s">
        <v>701</v>
      </c>
      <c r="C162" t="s">
        <v>702</v>
      </c>
      <c r="D162" s="1">
        <v>5</v>
      </c>
      <c r="E162" s="2" t="s">
        <v>703</v>
      </c>
      <c r="F162" s="2" t="s">
        <v>704</v>
      </c>
      <c r="G162" t="s">
        <v>705</v>
      </c>
      <c r="I162" s="2" t="s">
        <v>703</v>
      </c>
      <c r="J162" s="2">
        <v>45619.708333333336</v>
      </c>
      <c r="K162">
        <v>0</v>
      </c>
      <c r="L162" t="s">
        <v>4476</v>
      </c>
      <c r="M162">
        <v>100</v>
      </c>
      <c r="N162">
        <v>39</v>
      </c>
      <c r="O162">
        <v>21</v>
      </c>
      <c r="P162">
        <v>97</v>
      </c>
      <c r="Q162">
        <v>12</v>
      </c>
    </row>
    <row r="163" spans="1:17" x14ac:dyDescent="0.25">
      <c r="A163" t="s">
        <v>706</v>
      </c>
      <c r="B163" t="s">
        <v>707</v>
      </c>
      <c r="C163" t="s">
        <v>708</v>
      </c>
      <c r="D163" s="1">
        <v>15</v>
      </c>
      <c r="E163" s="2" t="s">
        <v>709</v>
      </c>
      <c r="F163" s="2" t="s">
        <v>710</v>
      </c>
      <c r="I163" s="2" t="s">
        <v>709</v>
      </c>
      <c r="J163" s="2">
        <v>45554.708333333336</v>
      </c>
      <c r="K163">
        <v>1</v>
      </c>
      <c r="L163" t="s">
        <v>4463</v>
      </c>
      <c r="M163">
        <v>100</v>
      </c>
      <c r="N163">
        <v>68</v>
      </c>
      <c r="O163">
        <v>18</v>
      </c>
      <c r="P163">
        <v>31</v>
      </c>
      <c r="Q163">
        <v>45</v>
      </c>
    </row>
    <row r="164" spans="1:17" x14ac:dyDescent="0.25">
      <c r="A164" t="s">
        <v>711</v>
      </c>
      <c r="B164" t="s">
        <v>712</v>
      </c>
      <c r="C164" t="s">
        <v>601</v>
      </c>
      <c r="D164" s="1">
        <v>1</v>
      </c>
      <c r="E164" s="2" t="s">
        <v>709</v>
      </c>
      <c r="F164" s="2" t="s">
        <v>713</v>
      </c>
      <c r="G164" t="s">
        <v>696</v>
      </c>
      <c r="H164" t="s">
        <v>714</v>
      </c>
      <c r="I164" s="2" t="s">
        <v>709</v>
      </c>
      <c r="J164" s="2">
        <v>45537.708333333336</v>
      </c>
      <c r="K164">
        <v>0</v>
      </c>
      <c r="L164" t="s">
        <v>4457</v>
      </c>
      <c r="M164">
        <v>100</v>
      </c>
      <c r="N164">
        <v>10</v>
      </c>
      <c r="O164">
        <v>20</v>
      </c>
      <c r="P164">
        <v>38</v>
      </c>
      <c r="Q164">
        <v>32</v>
      </c>
    </row>
    <row r="165" spans="1:17" x14ac:dyDescent="0.25">
      <c r="A165" t="s">
        <v>715</v>
      </c>
      <c r="B165" t="s">
        <v>716</v>
      </c>
      <c r="C165" t="s">
        <v>422</v>
      </c>
      <c r="D165" s="1">
        <v>1</v>
      </c>
      <c r="E165" s="2" t="s">
        <v>709</v>
      </c>
      <c r="F165" s="2" t="s">
        <v>713</v>
      </c>
      <c r="G165" t="s">
        <v>717</v>
      </c>
      <c r="H165" t="s">
        <v>718</v>
      </c>
      <c r="I165" s="2" t="s">
        <v>709</v>
      </c>
      <c r="J165" s="2">
        <v>45537.708333333336</v>
      </c>
      <c r="K165">
        <v>0</v>
      </c>
      <c r="L165" t="s">
        <v>4478</v>
      </c>
      <c r="M165">
        <v>100</v>
      </c>
      <c r="N165">
        <v>66</v>
      </c>
      <c r="O165">
        <v>15</v>
      </c>
      <c r="P165">
        <v>38</v>
      </c>
      <c r="Q165">
        <v>18</v>
      </c>
    </row>
    <row r="166" spans="1:17" x14ac:dyDescent="0.25">
      <c r="A166" t="s">
        <v>719</v>
      </c>
      <c r="B166" t="s">
        <v>720</v>
      </c>
      <c r="C166" t="s">
        <v>426</v>
      </c>
      <c r="D166" s="1">
        <v>6</v>
      </c>
      <c r="E166" s="2" t="s">
        <v>709</v>
      </c>
      <c r="F166" s="2" t="s">
        <v>721</v>
      </c>
      <c r="G166" t="s">
        <v>722</v>
      </c>
      <c r="H166" t="s">
        <v>723</v>
      </c>
      <c r="I166" s="2" t="s">
        <v>709</v>
      </c>
      <c r="J166" s="2">
        <v>45542.708333333336</v>
      </c>
      <c r="K166">
        <v>0</v>
      </c>
      <c r="L166" t="s">
        <v>4465</v>
      </c>
      <c r="M166">
        <v>100</v>
      </c>
      <c r="N166">
        <v>58</v>
      </c>
      <c r="O166">
        <v>28</v>
      </c>
      <c r="P166">
        <v>78</v>
      </c>
      <c r="Q166">
        <v>49</v>
      </c>
    </row>
    <row r="167" spans="1:17" x14ac:dyDescent="0.25">
      <c r="A167" t="s">
        <v>724</v>
      </c>
      <c r="B167" t="s">
        <v>725</v>
      </c>
      <c r="C167" t="s">
        <v>432</v>
      </c>
      <c r="D167" s="1">
        <v>4</v>
      </c>
      <c r="E167" s="2" t="s">
        <v>469</v>
      </c>
      <c r="F167" s="2" t="s">
        <v>726</v>
      </c>
      <c r="G167" t="s">
        <v>718</v>
      </c>
      <c r="H167" t="s">
        <v>727</v>
      </c>
      <c r="I167" s="2" t="s">
        <v>469</v>
      </c>
      <c r="J167" s="2">
        <v>45546.708333333336</v>
      </c>
      <c r="K167">
        <v>0</v>
      </c>
      <c r="L167" t="s">
        <v>4449</v>
      </c>
      <c r="M167">
        <v>100</v>
      </c>
      <c r="N167">
        <v>76</v>
      </c>
      <c r="O167">
        <v>13</v>
      </c>
      <c r="P167">
        <v>63</v>
      </c>
      <c r="Q167">
        <v>35</v>
      </c>
    </row>
    <row r="168" spans="1:17" x14ac:dyDescent="0.25">
      <c r="A168" t="s">
        <v>728</v>
      </c>
      <c r="B168" t="s">
        <v>729</v>
      </c>
      <c r="C168" t="s">
        <v>439</v>
      </c>
      <c r="D168" s="1">
        <v>2</v>
      </c>
      <c r="E168" s="2" t="s">
        <v>730</v>
      </c>
      <c r="F168" s="2" t="s">
        <v>731</v>
      </c>
      <c r="G168" t="s">
        <v>719</v>
      </c>
      <c r="I168" s="2" t="s">
        <v>730</v>
      </c>
      <c r="J168" s="2">
        <v>45545.708333333336</v>
      </c>
      <c r="K168">
        <v>0</v>
      </c>
      <c r="L168" t="s">
        <v>4476</v>
      </c>
      <c r="M168">
        <v>100</v>
      </c>
      <c r="N168">
        <v>98</v>
      </c>
      <c r="O168">
        <v>12</v>
      </c>
      <c r="P168">
        <v>53</v>
      </c>
      <c r="Q168">
        <v>38</v>
      </c>
    </row>
    <row r="169" spans="1:17" x14ac:dyDescent="0.25">
      <c r="A169" t="s">
        <v>732</v>
      </c>
      <c r="B169" t="s">
        <v>733</v>
      </c>
      <c r="C169" t="s">
        <v>443</v>
      </c>
      <c r="D169" s="1">
        <v>2</v>
      </c>
      <c r="E169" s="2" t="s">
        <v>734</v>
      </c>
      <c r="F169" s="2" t="s">
        <v>735</v>
      </c>
      <c r="G169" t="s">
        <v>724</v>
      </c>
      <c r="H169" t="s">
        <v>736</v>
      </c>
      <c r="I169" s="2" t="s">
        <v>734</v>
      </c>
      <c r="J169" s="2">
        <v>45548.708333333336</v>
      </c>
      <c r="K169">
        <v>0</v>
      </c>
      <c r="L169" t="s">
        <v>4450</v>
      </c>
      <c r="M169">
        <v>100</v>
      </c>
      <c r="N169">
        <v>17</v>
      </c>
      <c r="O169">
        <v>11</v>
      </c>
      <c r="P169">
        <v>21</v>
      </c>
      <c r="Q169">
        <v>54</v>
      </c>
    </row>
    <row r="170" spans="1:17" x14ac:dyDescent="0.25">
      <c r="A170" t="s">
        <v>737</v>
      </c>
      <c r="B170" t="s">
        <v>738</v>
      </c>
      <c r="C170" t="s">
        <v>449</v>
      </c>
      <c r="D170" s="1">
        <v>2</v>
      </c>
      <c r="E170" s="2" t="s">
        <v>734</v>
      </c>
      <c r="F170" s="2" t="s">
        <v>735</v>
      </c>
      <c r="G170" t="s">
        <v>724</v>
      </c>
      <c r="H170" t="s">
        <v>736</v>
      </c>
      <c r="I170" s="2" t="s">
        <v>734</v>
      </c>
      <c r="J170" s="2">
        <v>45548.708333333336</v>
      </c>
      <c r="K170">
        <v>0</v>
      </c>
      <c r="L170" t="s">
        <v>4452</v>
      </c>
      <c r="M170">
        <v>100</v>
      </c>
      <c r="N170">
        <v>25</v>
      </c>
      <c r="O170">
        <v>20</v>
      </c>
      <c r="P170">
        <v>49</v>
      </c>
      <c r="Q170">
        <v>38</v>
      </c>
    </row>
    <row r="171" spans="1:17" x14ac:dyDescent="0.25">
      <c r="A171" t="s">
        <v>739</v>
      </c>
      <c r="B171" t="s">
        <v>740</v>
      </c>
      <c r="C171" t="s">
        <v>453</v>
      </c>
      <c r="D171" s="1">
        <v>2</v>
      </c>
      <c r="E171" s="2" t="s">
        <v>741</v>
      </c>
      <c r="F171" s="2" t="s">
        <v>742</v>
      </c>
      <c r="G171" t="s">
        <v>743</v>
      </c>
      <c r="H171" t="s">
        <v>744</v>
      </c>
      <c r="I171" s="2" t="s">
        <v>741</v>
      </c>
      <c r="J171" s="2">
        <v>45549.708333333336</v>
      </c>
      <c r="K171">
        <v>0</v>
      </c>
      <c r="L171" t="s">
        <v>4462</v>
      </c>
      <c r="M171">
        <v>100</v>
      </c>
      <c r="N171">
        <v>35</v>
      </c>
      <c r="O171">
        <v>30</v>
      </c>
      <c r="P171">
        <v>29</v>
      </c>
      <c r="Q171">
        <v>49</v>
      </c>
    </row>
    <row r="172" spans="1:17" x14ac:dyDescent="0.25">
      <c r="A172" t="s">
        <v>744</v>
      </c>
      <c r="B172" t="s">
        <v>745</v>
      </c>
      <c r="C172" t="s">
        <v>459</v>
      </c>
      <c r="D172" s="1">
        <v>2</v>
      </c>
      <c r="E172" s="2" t="s">
        <v>746</v>
      </c>
      <c r="F172" s="2" t="s">
        <v>747</v>
      </c>
      <c r="G172" t="s">
        <v>739</v>
      </c>
      <c r="H172" t="s">
        <v>748</v>
      </c>
      <c r="I172" s="2" t="s">
        <v>746</v>
      </c>
      <c r="J172" s="2">
        <v>45552.708333333336</v>
      </c>
      <c r="K172">
        <v>0</v>
      </c>
      <c r="L172" t="s">
        <v>4461</v>
      </c>
      <c r="M172">
        <v>100</v>
      </c>
      <c r="N172">
        <v>27</v>
      </c>
      <c r="O172">
        <v>30</v>
      </c>
      <c r="P172">
        <v>28</v>
      </c>
      <c r="Q172">
        <v>15</v>
      </c>
    </row>
    <row r="173" spans="1:17" x14ac:dyDescent="0.25">
      <c r="A173" t="s">
        <v>748</v>
      </c>
      <c r="B173" t="s">
        <v>749</v>
      </c>
      <c r="C173" t="s">
        <v>408</v>
      </c>
      <c r="D173" s="1">
        <v>1</v>
      </c>
      <c r="E173" s="2" t="s">
        <v>750</v>
      </c>
      <c r="F173" s="2" t="s">
        <v>710</v>
      </c>
      <c r="G173" t="s">
        <v>744</v>
      </c>
      <c r="H173" t="s">
        <v>751</v>
      </c>
      <c r="I173" s="2" t="s">
        <v>750</v>
      </c>
      <c r="J173" s="2">
        <v>45553.708333333336</v>
      </c>
      <c r="K173">
        <v>0</v>
      </c>
      <c r="L173" t="s">
        <v>4450</v>
      </c>
      <c r="M173">
        <v>100</v>
      </c>
      <c r="N173">
        <v>57</v>
      </c>
      <c r="O173">
        <v>28</v>
      </c>
      <c r="P173">
        <v>17</v>
      </c>
      <c r="Q173">
        <v>22</v>
      </c>
    </row>
    <row r="174" spans="1:17" x14ac:dyDescent="0.25">
      <c r="A174" t="s">
        <v>752</v>
      </c>
      <c r="B174" t="s">
        <v>753</v>
      </c>
      <c r="C174" t="s">
        <v>754</v>
      </c>
      <c r="D174" s="1">
        <v>5</v>
      </c>
      <c r="E174" s="2" t="s">
        <v>703</v>
      </c>
      <c r="F174" s="2" t="s">
        <v>704</v>
      </c>
      <c r="G174" t="s">
        <v>705</v>
      </c>
      <c r="H174" t="s">
        <v>755</v>
      </c>
      <c r="I174" s="2" t="s">
        <v>703</v>
      </c>
      <c r="J174" s="2">
        <v>45619.708333333336</v>
      </c>
      <c r="K174">
        <v>0</v>
      </c>
      <c r="L174" t="s">
        <v>4463</v>
      </c>
      <c r="M174">
        <v>100</v>
      </c>
      <c r="N174">
        <v>35</v>
      </c>
      <c r="O174">
        <v>12</v>
      </c>
      <c r="P174">
        <v>75</v>
      </c>
      <c r="Q174">
        <v>30</v>
      </c>
    </row>
    <row r="175" spans="1:17" x14ac:dyDescent="0.25">
      <c r="A175" t="s">
        <v>756</v>
      </c>
      <c r="B175" t="s">
        <v>757</v>
      </c>
      <c r="C175" t="s">
        <v>758</v>
      </c>
      <c r="D175" s="1">
        <v>15</v>
      </c>
      <c r="E175" s="2" t="s">
        <v>759</v>
      </c>
      <c r="F175" s="2" t="s">
        <v>760</v>
      </c>
      <c r="I175" s="2" t="s">
        <v>759</v>
      </c>
      <c r="J175" s="2">
        <v>45576.708333333336</v>
      </c>
      <c r="K175">
        <v>3</v>
      </c>
      <c r="L175" t="s">
        <v>4460</v>
      </c>
      <c r="M175">
        <v>100</v>
      </c>
      <c r="N175">
        <v>26</v>
      </c>
      <c r="O175">
        <v>15</v>
      </c>
      <c r="P175">
        <v>40</v>
      </c>
      <c r="Q175">
        <v>9</v>
      </c>
    </row>
    <row r="176" spans="1:17" x14ac:dyDescent="0.25">
      <c r="A176" t="s">
        <v>761</v>
      </c>
      <c r="B176" t="s">
        <v>762</v>
      </c>
      <c r="C176" t="s">
        <v>601</v>
      </c>
      <c r="D176" s="1">
        <v>1</v>
      </c>
      <c r="E176" s="2" t="s">
        <v>759</v>
      </c>
      <c r="F176" s="2" t="s">
        <v>763</v>
      </c>
      <c r="G176" t="s">
        <v>748</v>
      </c>
      <c r="H176" t="s">
        <v>764</v>
      </c>
      <c r="I176" s="2" t="s">
        <v>759</v>
      </c>
      <c r="J176" s="2">
        <v>45554.708333333336</v>
      </c>
      <c r="K176">
        <v>0</v>
      </c>
      <c r="L176" t="s">
        <v>4457</v>
      </c>
      <c r="M176">
        <v>100</v>
      </c>
      <c r="N176">
        <v>73</v>
      </c>
      <c r="O176">
        <v>35</v>
      </c>
      <c r="P176">
        <v>64</v>
      </c>
      <c r="Q176">
        <v>7</v>
      </c>
    </row>
    <row r="177" spans="1:17" x14ac:dyDescent="0.25">
      <c r="A177" t="s">
        <v>765</v>
      </c>
      <c r="B177" t="s">
        <v>766</v>
      </c>
      <c r="C177" t="s">
        <v>422</v>
      </c>
      <c r="D177" s="1">
        <v>1</v>
      </c>
      <c r="E177" s="2" t="s">
        <v>759</v>
      </c>
      <c r="F177" s="2" t="s">
        <v>763</v>
      </c>
      <c r="G177" t="s">
        <v>767</v>
      </c>
      <c r="H177" t="s">
        <v>768</v>
      </c>
      <c r="I177" s="2" t="s">
        <v>759</v>
      </c>
      <c r="J177" s="2">
        <v>45554.708333333336</v>
      </c>
      <c r="K177">
        <v>0</v>
      </c>
      <c r="L177" t="s">
        <v>4447</v>
      </c>
      <c r="M177">
        <v>100</v>
      </c>
      <c r="N177">
        <v>57</v>
      </c>
      <c r="O177">
        <v>35</v>
      </c>
      <c r="P177">
        <v>77</v>
      </c>
      <c r="Q177">
        <v>60</v>
      </c>
    </row>
    <row r="178" spans="1:17" x14ac:dyDescent="0.25">
      <c r="A178" t="s">
        <v>769</v>
      </c>
      <c r="B178" t="s">
        <v>770</v>
      </c>
      <c r="C178" t="s">
        <v>426</v>
      </c>
      <c r="D178" s="1">
        <v>6</v>
      </c>
      <c r="E178" s="2" t="s">
        <v>759</v>
      </c>
      <c r="F178" s="2" t="s">
        <v>771</v>
      </c>
      <c r="G178" t="s">
        <v>772</v>
      </c>
      <c r="H178" t="s">
        <v>773</v>
      </c>
      <c r="I178" s="2" t="s">
        <v>759</v>
      </c>
      <c r="J178" s="2">
        <v>45560.708333333336</v>
      </c>
      <c r="K178">
        <v>0</v>
      </c>
      <c r="L178" t="s">
        <v>449</v>
      </c>
      <c r="M178">
        <v>100</v>
      </c>
      <c r="N178">
        <v>69</v>
      </c>
      <c r="O178">
        <v>28</v>
      </c>
      <c r="P178">
        <v>4</v>
      </c>
      <c r="Q178">
        <v>37</v>
      </c>
    </row>
    <row r="179" spans="1:17" x14ac:dyDescent="0.25">
      <c r="A179" t="s">
        <v>774</v>
      </c>
      <c r="B179" t="s">
        <v>775</v>
      </c>
      <c r="C179" t="s">
        <v>432</v>
      </c>
      <c r="D179" s="1">
        <v>4</v>
      </c>
      <c r="E179" s="2" t="s">
        <v>526</v>
      </c>
      <c r="F179" s="2" t="s">
        <v>776</v>
      </c>
      <c r="G179" t="s">
        <v>768</v>
      </c>
      <c r="H179" t="s">
        <v>777</v>
      </c>
      <c r="I179" s="2" t="s">
        <v>526</v>
      </c>
      <c r="J179" s="2">
        <v>45563.708333333336</v>
      </c>
      <c r="K179">
        <v>0</v>
      </c>
      <c r="L179" t="s">
        <v>4447</v>
      </c>
      <c r="M179">
        <v>100</v>
      </c>
      <c r="N179">
        <v>82</v>
      </c>
      <c r="O179">
        <v>23</v>
      </c>
      <c r="P179">
        <v>80</v>
      </c>
      <c r="Q179">
        <v>49</v>
      </c>
    </row>
    <row r="180" spans="1:17" x14ac:dyDescent="0.25">
      <c r="A180" t="s">
        <v>778</v>
      </c>
      <c r="B180" t="s">
        <v>779</v>
      </c>
      <c r="C180" t="s">
        <v>439</v>
      </c>
      <c r="D180" s="1">
        <v>2</v>
      </c>
      <c r="E180" s="2" t="s">
        <v>780</v>
      </c>
      <c r="F180" s="2" t="s">
        <v>781</v>
      </c>
      <c r="G180" t="s">
        <v>769</v>
      </c>
      <c r="I180" s="2" t="s">
        <v>780</v>
      </c>
      <c r="J180" s="2">
        <v>45562.708333333336</v>
      </c>
      <c r="K180">
        <v>0</v>
      </c>
      <c r="L180" t="s">
        <v>4461</v>
      </c>
      <c r="M180">
        <v>100</v>
      </c>
      <c r="N180">
        <v>20</v>
      </c>
      <c r="O180">
        <v>20</v>
      </c>
      <c r="P180">
        <v>13</v>
      </c>
      <c r="Q180">
        <v>34</v>
      </c>
    </row>
    <row r="181" spans="1:17" x14ac:dyDescent="0.25">
      <c r="A181" t="s">
        <v>782</v>
      </c>
      <c r="B181" t="s">
        <v>783</v>
      </c>
      <c r="C181" t="s">
        <v>443</v>
      </c>
      <c r="D181" s="1">
        <v>2</v>
      </c>
      <c r="E181" s="2" t="s">
        <v>784</v>
      </c>
      <c r="F181" s="2" t="s">
        <v>785</v>
      </c>
      <c r="G181" t="s">
        <v>774</v>
      </c>
      <c r="H181" t="s">
        <v>786</v>
      </c>
      <c r="I181" s="2" t="s">
        <v>784</v>
      </c>
      <c r="J181" s="2">
        <v>45566.708333333336</v>
      </c>
      <c r="K181">
        <v>0</v>
      </c>
      <c r="L181" t="s">
        <v>4449</v>
      </c>
      <c r="M181">
        <v>100</v>
      </c>
      <c r="N181">
        <v>68</v>
      </c>
      <c r="O181">
        <v>32</v>
      </c>
      <c r="P181">
        <v>14</v>
      </c>
      <c r="Q181">
        <v>18</v>
      </c>
    </row>
    <row r="182" spans="1:17" x14ac:dyDescent="0.25">
      <c r="A182" t="s">
        <v>787</v>
      </c>
      <c r="B182" t="s">
        <v>788</v>
      </c>
      <c r="C182" t="s">
        <v>449</v>
      </c>
      <c r="D182" s="1">
        <v>2</v>
      </c>
      <c r="E182" s="2" t="s">
        <v>784</v>
      </c>
      <c r="F182" s="2" t="s">
        <v>785</v>
      </c>
      <c r="G182" t="s">
        <v>774</v>
      </c>
      <c r="H182" t="s">
        <v>786</v>
      </c>
      <c r="I182" s="2" t="s">
        <v>784</v>
      </c>
      <c r="J182" s="2">
        <v>45566.708333333336</v>
      </c>
      <c r="K182">
        <v>0</v>
      </c>
      <c r="L182" t="s">
        <v>4474</v>
      </c>
      <c r="M182">
        <v>100</v>
      </c>
      <c r="N182">
        <v>47</v>
      </c>
      <c r="O182">
        <v>25</v>
      </c>
      <c r="P182">
        <v>79</v>
      </c>
      <c r="Q182">
        <v>6</v>
      </c>
    </row>
    <row r="183" spans="1:17" x14ac:dyDescent="0.25">
      <c r="A183" t="s">
        <v>789</v>
      </c>
      <c r="B183" t="s">
        <v>790</v>
      </c>
      <c r="C183" t="s">
        <v>453</v>
      </c>
      <c r="D183" s="1">
        <v>2</v>
      </c>
      <c r="E183" s="2" t="s">
        <v>791</v>
      </c>
      <c r="F183" s="2" t="s">
        <v>792</v>
      </c>
      <c r="G183" t="s">
        <v>793</v>
      </c>
      <c r="H183" t="s">
        <v>794</v>
      </c>
      <c r="I183" s="2" t="s">
        <v>791</v>
      </c>
      <c r="J183" s="2">
        <v>45567.708333333336</v>
      </c>
      <c r="K183">
        <v>0</v>
      </c>
      <c r="L183" t="s">
        <v>4451</v>
      </c>
      <c r="M183">
        <v>100</v>
      </c>
      <c r="N183">
        <v>57</v>
      </c>
      <c r="O183">
        <v>35</v>
      </c>
      <c r="P183">
        <v>71</v>
      </c>
      <c r="Q183">
        <v>3</v>
      </c>
    </row>
    <row r="184" spans="1:17" x14ac:dyDescent="0.25">
      <c r="A184" t="s">
        <v>794</v>
      </c>
      <c r="B184" t="s">
        <v>795</v>
      </c>
      <c r="C184" t="s">
        <v>459</v>
      </c>
      <c r="D184" s="1">
        <v>2</v>
      </c>
      <c r="E184" s="2" t="s">
        <v>796</v>
      </c>
      <c r="F184" s="2" t="s">
        <v>797</v>
      </c>
      <c r="G184" t="s">
        <v>789</v>
      </c>
      <c r="H184" t="s">
        <v>798</v>
      </c>
      <c r="I184" s="2" t="s">
        <v>796</v>
      </c>
      <c r="J184" s="2">
        <v>45569.708333333336</v>
      </c>
      <c r="K184">
        <v>0</v>
      </c>
      <c r="L184" t="s">
        <v>4458</v>
      </c>
      <c r="M184">
        <v>100</v>
      </c>
      <c r="N184">
        <v>44</v>
      </c>
      <c r="O184">
        <v>21</v>
      </c>
      <c r="P184">
        <v>46</v>
      </c>
      <c r="Q184">
        <v>43</v>
      </c>
    </row>
    <row r="185" spans="1:17" x14ac:dyDescent="0.25">
      <c r="A185" t="s">
        <v>798</v>
      </c>
      <c r="B185" t="s">
        <v>799</v>
      </c>
      <c r="C185" t="s">
        <v>408</v>
      </c>
      <c r="D185" s="1">
        <v>1</v>
      </c>
      <c r="E185" s="2" t="s">
        <v>800</v>
      </c>
      <c r="F185" s="2" t="s">
        <v>760</v>
      </c>
      <c r="G185" t="s">
        <v>794</v>
      </c>
      <c r="H185" t="s">
        <v>801</v>
      </c>
      <c r="I185" s="2" t="s">
        <v>800</v>
      </c>
      <c r="J185" s="2">
        <v>45573.708333333336</v>
      </c>
      <c r="K185">
        <v>0</v>
      </c>
      <c r="L185" t="s">
        <v>4472</v>
      </c>
      <c r="M185">
        <v>100</v>
      </c>
      <c r="N185">
        <v>40</v>
      </c>
      <c r="O185">
        <v>28</v>
      </c>
      <c r="P185">
        <v>7</v>
      </c>
      <c r="Q185">
        <v>21</v>
      </c>
    </row>
    <row r="186" spans="1:17" x14ac:dyDescent="0.25">
      <c r="A186" t="s">
        <v>802</v>
      </c>
      <c r="B186" t="s">
        <v>803</v>
      </c>
      <c r="C186" t="s">
        <v>804</v>
      </c>
      <c r="D186" s="1">
        <v>5</v>
      </c>
      <c r="E186" s="2" t="s">
        <v>805</v>
      </c>
      <c r="F186" s="2" t="s">
        <v>806</v>
      </c>
      <c r="G186" t="s">
        <v>807</v>
      </c>
      <c r="H186" t="s">
        <v>808</v>
      </c>
      <c r="I186" s="2" t="s">
        <v>805</v>
      </c>
      <c r="J186" s="2">
        <v>45636.708333333336</v>
      </c>
      <c r="K186">
        <v>0</v>
      </c>
      <c r="L186" t="s">
        <v>2127</v>
      </c>
      <c r="M186">
        <v>100</v>
      </c>
      <c r="N186">
        <v>89</v>
      </c>
      <c r="O186">
        <v>33</v>
      </c>
      <c r="P186">
        <v>25</v>
      </c>
      <c r="Q186">
        <v>12</v>
      </c>
    </row>
    <row r="187" spans="1:17" x14ac:dyDescent="0.25">
      <c r="A187" t="s">
        <v>809</v>
      </c>
      <c r="B187" t="s">
        <v>810</v>
      </c>
      <c r="C187" t="s">
        <v>811</v>
      </c>
      <c r="D187" s="1">
        <v>15</v>
      </c>
      <c r="E187" s="2" t="s">
        <v>812</v>
      </c>
      <c r="F187" s="2" t="s">
        <v>813</v>
      </c>
      <c r="I187" s="2" t="s">
        <v>812</v>
      </c>
      <c r="J187" s="2">
        <v>45590.708333333336</v>
      </c>
      <c r="K187">
        <v>0</v>
      </c>
      <c r="L187" t="s">
        <v>2127</v>
      </c>
      <c r="M187">
        <v>100</v>
      </c>
      <c r="N187">
        <v>76</v>
      </c>
      <c r="O187">
        <v>24</v>
      </c>
      <c r="P187">
        <v>22</v>
      </c>
      <c r="Q187">
        <v>41</v>
      </c>
    </row>
    <row r="188" spans="1:17" x14ac:dyDescent="0.25">
      <c r="A188" t="s">
        <v>814</v>
      </c>
      <c r="B188" t="s">
        <v>815</v>
      </c>
      <c r="C188" t="s">
        <v>601</v>
      </c>
      <c r="D188" s="1">
        <v>1</v>
      </c>
      <c r="E188" s="2" t="s">
        <v>812</v>
      </c>
      <c r="F188" s="2" t="s">
        <v>816</v>
      </c>
      <c r="G188" t="s">
        <v>798</v>
      </c>
      <c r="H188" t="s">
        <v>817</v>
      </c>
      <c r="I188" s="2" t="s">
        <v>812</v>
      </c>
      <c r="J188" s="2">
        <v>45574.708333333336</v>
      </c>
      <c r="K188">
        <v>0</v>
      </c>
      <c r="L188" t="s">
        <v>4473</v>
      </c>
      <c r="M188">
        <v>100</v>
      </c>
      <c r="N188">
        <v>80</v>
      </c>
      <c r="O188">
        <v>11</v>
      </c>
      <c r="P188">
        <v>28</v>
      </c>
      <c r="Q188">
        <v>60</v>
      </c>
    </row>
    <row r="189" spans="1:17" x14ac:dyDescent="0.25">
      <c r="A189" t="s">
        <v>818</v>
      </c>
      <c r="B189" t="s">
        <v>819</v>
      </c>
      <c r="C189" t="s">
        <v>422</v>
      </c>
      <c r="D189" s="1">
        <v>1</v>
      </c>
      <c r="E189" s="2" t="s">
        <v>812</v>
      </c>
      <c r="F189" s="2" t="s">
        <v>816</v>
      </c>
      <c r="G189" t="s">
        <v>820</v>
      </c>
      <c r="H189" t="s">
        <v>821</v>
      </c>
      <c r="I189" s="2" t="s">
        <v>812</v>
      </c>
      <c r="J189" s="2">
        <v>45574.708333333336</v>
      </c>
      <c r="K189">
        <v>0</v>
      </c>
      <c r="L189" t="s">
        <v>4464</v>
      </c>
      <c r="M189">
        <v>100</v>
      </c>
      <c r="N189">
        <v>34</v>
      </c>
      <c r="O189">
        <v>19</v>
      </c>
      <c r="P189">
        <v>68</v>
      </c>
      <c r="Q189">
        <v>34</v>
      </c>
    </row>
    <row r="190" spans="1:17" x14ac:dyDescent="0.25">
      <c r="A190" t="s">
        <v>822</v>
      </c>
      <c r="B190" t="s">
        <v>823</v>
      </c>
      <c r="C190" t="s">
        <v>426</v>
      </c>
      <c r="D190" s="1">
        <v>6</v>
      </c>
      <c r="E190" s="2" t="s">
        <v>812</v>
      </c>
      <c r="F190" s="2" t="s">
        <v>824</v>
      </c>
      <c r="G190" t="s">
        <v>825</v>
      </c>
      <c r="H190" t="s">
        <v>826</v>
      </c>
      <c r="I190" s="2" t="s">
        <v>812</v>
      </c>
      <c r="J190" s="2">
        <v>45580.708333333336</v>
      </c>
      <c r="K190">
        <v>0</v>
      </c>
      <c r="L190" t="s">
        <v>4458</v>
      </c>
      <c r="M190">
        <v>100</v>
      </c>
      <c r="N190">
        <v>84</v>
      </c>
      <c r="O190">
        <v>24</v>
      </c>
      <c r="P190">
        <v>74</v>
      </c>
      <c r="Q190">
        <v>20</v>
      </c>
    </row>
    <row r="191" spans="1:17" x14ac:dyDescent="0.25">
      <c r="A191" t="s">
        <v>827</v>
      </c>
      <c r="B191" t="s">
        <v>828</v>
      </c>
      <c r="C191" t="s">
        <v>432</v>
      </c>
      <c r="D191" s="1">
        <v>4</v>
      </c>
      <c r="E191" s="2" t="s">
        <v>648</v>
      </c>
      <c r="F191" s="2" t="s">
        <v>829</v>
      </c>
      <c r="G191" t="s">
        <v>821</v>
      </c>
      <c r="H191" t="s">
        <v>830</v>
      </c>
      <c r="I191" s="2" t="s">
        <v>648</v>
      </c>
      <c r="J191" s="2">
        <v>45583.708333333336</v>
      </c>
      <c r="K191">
        <v>0</v>
      </c>
      <c r="L191" t="s">
        <v>4469</v>
      </c>
      <c r="M191">
        <v>100</v>
      </c>
      <c r="N191">
        <v>24</v>
      </c>
      <c r="O191">
        <v>23</v>
      </c>
      <c r="P191">
        <v>15</v>
      </c>
      <c r="Q191">
        <v>58</v>
      </c>
    </row>
    <row r="192" spans="1:17" x14ac:dyDescent="0.25">
      <c r="A192" t="s">
        <v>831</v>
      </c>
      <c r="B192" t="s">
        <v>832</v>
      </c>
      <c r="C192" t="s">
        <v>439</v>
      </c>
      <c r="D192" s="1">
        <v>2</v>
      </c>
      <c r="E192" s="2" t="s">
        <v>833</v>
      </c>
      <c r="F192" s="2" t="s">
        <v>834</v>
      </c>
      <c r="G192" t="s">
        <v>822</v>
      </c>
      <c r="I192" s="2" t="s">
        <v>833</v>
      </c>
      <c r="J192" s="2">
        <v>45582.708333333336</v>
      </c>
      <c r="K192">
        <v>0</v>
      </c>
      <c r="L192" t="s">
        <v>4459</v>
      </c>
      <c r="M192">
        <v>100</v>
      </c>
      <c r="N192">
        <v>80</v>
      </c>
      <c r="O192">
        <v>33</v>
      </c>
      <c r="P192">
        <v>92</v>
      </c>
      <c r="Q192">
        <v>10</v>
      </c>
    </row>
    <row r="193" spans="1:17" x14ac:dyDescent="0.25">
      <c r="A193" t="s">
        <v>835</v>
      </c>
      <c r="B193" t="s">
        <v>836</v>
      </c>
      <c r="C193" t="s">
        <v>443</v>
      </c>
      <c r="D193" s="1">
        <v>2</v>
      </c>
      <c r="E193" s="2" t="s">
        <v>837</v>
      </c>
      <c r="F193" s="2" t="s">
        <v>838</v>
      </c>
      <c r="G193" t="s">
        <v>827</v>
      </c>
      <c r="H193" t="s">
        <v>839</v>
      </c>
      <c r="I193" s="2" t="s">
        <v>837</v>
      </c>
      <c r="J193" s="2">
        <v>45586.708333333336</v>
      </c>
      <c r="K193">
        <v>0</v>
      </c>
      <c r="L193" t="s">
        <v>4461</v>
      </c>
      <c r="M193">
        <v>100</v>
      </c>
      <c r="N193">
        <v>62</v>
      </c>
      <c r="O193">
        <v>13</v>
      </c>
      <c r="P193">
        <v>93</v>
      </c>
      <c r="Q193">
        <v>12</v>
      </c>
    </row>
    <row r="194" spans="1:17" x14ac:dyDescent="0.25">
      <c r="A194" t="s">
        <v>840</v>
      </c>
      <c r="B194" t="s">
        <v>841</v>
      </c>
      <c r="C194" t="s">
        <v>449</v>
      </c>
      <c r="D194" s="1">
        <v>2</v>
      </c>
      <c r="E194" s="2" t="s">
        <v>837</v>
      </c>
      <c r="F194" s="2" t="s">
        <v>838</v>
      </c>
      <c r="G194" t="s">
        <v>827</v>
      </c>
      <c r="H194" t="s">
        <v>839</v>
      </c>
      <c r="I194" s="2" t="s">
        <v>837</v>
      </c>
      <c r="J194" s="2">
        <v>45586.708333333336</v>
      </c>
      <c r="K194">
        <v>0</v>
      </c>
      <c r="L194" t="s">
        <v>4449</v>
      </c>
      <c r="M194">
        <v>100</v>
      </c>
      <c r="N194">
        <v>10</v>
      </c>
      <c r="O194">
        <v>13</v>
      </c>
      <c r="P194">
        <v>44</v>
      </c>
      <c r="Q194">
        <v>45</v>
      </c>
    </row>
    <row r="195" spans="1:17" x14ac:dyDescent="0.25">
      <c r="A195" t="s">
        <v>842</v>
      </c>
      <c r="B195" t="s">
        <v>843</v>
      </c>
      <c r="C195" t="s">
        <v>453</v>
      </c>
      <c r="D195" s="1">
        <v>2</v>
      </c>
      <c r="E195" s="2" t="s">
        <v>844</v>
      </c>
      <c r="F195" s="2" t="s">
        <v>845</v>
      </c>
      <c r="G195" t="s">
        <v>846</v>
      </c>
      <c r="H195" t="s">
        <v>847</v>
      </c>
      <c r="I195" s="2" t="s">
        <v>844</v>
      </c>
      <c r="J195" s="2">
        <v>45587.708333333336</v>
      </c>
      <c r="K195">
        <v>0</v>
      </c>
      <c r="L195" t="s">
        <v>4473</v>
      </c>
      <c r="M195">
        <v>100</v>
      </c>
      <c r="N195">
        <v>62</v>
      </c>
      <c r="O195">
        <v>20</v>
      </c>
      <c r="P195">
        <v>76</v>
      </c>
      <c r="Q195">
        <v>15</v>
      </c>
    </row>
    <row r="196" spans="1:17" x14ac:dyDescent="0.25">
      <c r="A196" t="s">
        <v>847</v>
      </c>
      <c r="B196" t="s">
        <v>848</v>
      </c>
      <c r="C196" t="s">
        <v>459</v>
      </c>
      <c r="D196" s="1">
        <v>2</v>
      </c>
      <c r="E196" s="2" t="s">
        <v>849</v>
      </c>
      <c r="F196" s="2" t="s">
        <v>850</v>
      </c>
      <c r="G196" t="s">
        <v>842</v>
      </c>
      <c r="H196" t="s">
        <v>851</v>
      </c>
      <c r="I196" s="2" t="s">
        <v>849</v>
      </c>
      <c r="J196" s="2">
        <v>45589.708333333336</v>
      </c>
      <c r="K196">
        <v>0</v>
      </c>
      <c r="L196" t="s">
        <v>4452</v>
      </c>
      <c r="M196">
        <v>100</v>
      </c>
      <c r="N196">
        <v>79</v>
      </c>
      <c r="O196">
        <v>25</v>
      </c>
      <c r="P196">
        <v>61</v>
      </c>
      <c r="Q196">
        <v>55</v>
      </c>
    </row>
    <row r="197" spans="1:17" x14ac:dyDescent="0.25">
      <c r="A197" t="s">
        <v>851</v>
      </c>
      <c r="B197" t="s">
        <v>852</v>
      </c>
      <c r="C197" t="s">
        <v>408</v>
      </c>
      <c r="D197" s="1">
        <v>1</v>
      </c>
      <c r="E197" s="2" t="s">
        <v>853</v>
      </c>
      <c r="F197" s="2" t="s">
        <v>813</v>
      </c>
      <c r="G197" t="s">
        <v>847</v>
      </c>
      <c r="H197" t="s">
        <v>854</v>
      </c>
      <c r="I197" s="2" t="s">
        <v>853</v>
      </c>
      <c r="J197" s="2">
        <v>45590.708333333336</v>
      </c>
      <c r="K197">
        <v>0</v>
      </c>
      <c r="L197" t="s">
        <v>4474</v>
      </c>
      <c r="M197">
        <v>100</v>
      </c>
      <c r="N197">
        <v>11</v>
      </c>
      <c r="O197">
        <v>23</v>
      </c>
      <c r="P197">
        <v>50</v>
      </c>
      <c r="Q197">
        <v>58</v>
      </c>
    </row>
    <row r="198" spans="1:17" x14ac:dyDescent="0.25">
      <c r="A198" t="s">
        <v>855</v>
      </c>
      <c r="B198" t="s">
        <v>856</v>
      </c>
      <c r="C198" t="s">
        <v>857</v>
      </c>
      <c r="D198" s="1">
        <v>5</v>
      </c>
      <c r="E198" s="2" t="s">
        <v>858</v>
      </c>
      <c r="F198" s="2" t="s">
        <v>859</v>
      </c>
      <c r="G198" t="s">
        <v>860</v>
      </c>
      <c r="H198" t="s">
        <v>861</v>
      </c>
      <c r="I198" s="2" t="s">
        <v>858</v>
      </c>
      <c r="J198" s="2">
        <v>45637.708333333336</v>
      </c>
      <c r="K198">
        <v>0</v>
      </c>
      <c r="L198" t="s">
        <v>4468</v>
      </c>
      <c r="M198">
        <v>100</v>
      </c>
      <c r="N198">
        <v>71</v>
      </c>
      <c r="O198">
        <v>25</v>
      </c>
      <c r="P198">
        <v>70</v>
      </c>
      <c r="Q198">
        <v>38</v>
      </c>
    </row>
    <row r="199" spans="1:17" x14ac:dyDescent="0.25">
      <c r="A199" t="s">
        <v>862</v>
      </c>
      <c r="B199" t="s">
        <v>863</v>
      </c>
      <c r="C199" t="s">
        <v>864</v>
      </c>
      <c r="D199" s="1">
        <v>15</v>
      </c>
      <c r="E199" s="2" t="s">
        <v>865</v>
      </c>
      <c r="F199" s="2" t="s">
        <v>866</v>
      </c>
      <c r="I199" s="2" t="s">
        <v>865</v>
      </c>
      <c r="J199" s="2">
        <v>45612.708333333336</v>
      </c>
      <c r="K199">
        <v>4</v>
      </c>
      <c r="L199" t="s">
        <v>4472</v>
      </c>
      <c r="M199">
        <v>100</v>
      </c>
      <c r="N199">
        <v>19</v>
      </c>
      <c r="O199">
        <v>30</v>
      </c>
      <c r="P199">
        <v>10</v>
      </c>
      <c r="Q199">
        <v>19</v>
      </c>
    </row>
    <row r="200" spans="1:17" x14ac:dyDescent="0.25">
      <c r="A200" t="s">
        <v>854</v>
      </c>
      <c r="B200" t="s">
        <v>867</v>
      </c>
      <c r="C200" t="s">
        <v>601</v>
      </c>
      <c r="D200" s="1">
        <v>1</v>
      </c>
      <c r="E200" s="2" t="s">
        <v>865</v>
      </c>
      <c r="F200" s="2" t="s">
        <v>868</v>
      </c>
      <c r="G200" t="s">
        <v>851</v>
      </c>
      <c r="H200" t="s">
        <v>869</v>
      </c>
      <c r="I200" s="2" t="s">
        <v>865</v>
      </c>
      <c r="J200" s="2">
        <v>45591.708333333336</v>
      </c>
      <c r="K200">
        <v>0</v>
      </c>
      <c r="L200" t="s">
        <v>4477</v>
      </c>
      <c r="M200">
        <v>100</v>
      </c>
      <c r="N200">
        <v>36</v>
      </c>
      <c r="O200">
        <v>21</v>
      </c>
      <c r="P200">
        <v>71</v>
      </c>
      <c r="Q200">
        <v>55</v>
      </c>
    </row>
    <row r="201" spans="1:17" x14ac:dyDescent="0.25">
      <c r="A201" t="s">
        <v>870</v>
      </c>
      <c r="B201" t="s">
        <v>871</v>
      </c>
      <c r="C201" t="s">
        <v>422</v>
      </c>
      <c r="D201" s="1">
        <v>1</v>
      </c>
      <c r="E201" s="2" t="s">
        <v>865</v>
      </c>
      <c r="F201" s="2" t="s">
        <v>868</v>
      </c>
      <c r="G201" t="s">
        <v>872</v>
      </c>
      <c r="H201" t="s">
        <v>873</v>
      </c>
      <c r="I201" s="2" t="s">
        <v>865</v>
      </c>
      <c r="J201" s="2">
        <v>45591.708333333336</v>
      </c>
      <c r="K201">
        <v>0</v>
      </c>
      <c r="L201" t="s">
        <v>4458</v>
      </c>
      <c r="M201">
        <v>100</v>
      </c>
      <c r="N201">
        <v>62</v>
      </c>
      <c r="O201">
        <v>30</v>
      </c>
      <c r="P201">
        <v>36</v>
      </c>
      <c r="Q201">
        <v>14</v>
      </c>
    </row>
    <row r="202" spans="1:17" x14ac:dyDescent="0.25">
      <c r="A202" t="s">
        <v>874</v>
      </c>
      <c r="B202" t="s">
        <v>875</v>
      </c>
      <c r="C202" t="s">
        <v>426</v>
      </c>
      <c r="D202" s="1">
        <v>6</v>
      </c>
      <c r="E202" s="2" t="s">
        <v>865</v>
      </c>
      <c r="F202" s="2" t="s">
        <v>876</v>
      </c>
      <c r="G202" t="s">
        <v>877</v>
      </c>
      <c r="H202" t="s">
        <v>878</v>
      </c>
      <c r="I202" s="2" t="s">
        <v>865</v>
      </c>
      <c r="J202" s="2">
        <v>45597.708333333336</v>
      </c>
      <c r="K202">
        <v>0</v>
      </c>
      <c r="L202" t="s">
        <v>4458</v>
      </c>
      <c r="M202">
        <v>100</v>
      </c>
      <c r="N202">
        <v>93</v>
      </c>
      <c r="O202">
        <v>27</v>
      </c>
      <c r="P202">
        <v>83</v>
      </c>
      <c r="Q202">
        <v>45</v>
      </c>
    </row>
    <row r="203" spans="1:17" x14ac:dyDescent="0.25">
      <c r="A203" t="s">
        <v>879</v>
      </c>
      <c r="B203" t="s">
        <v>880</v>
      </c>
      <c r="C203" t="s">
        <v>432</v>
      </c>
      <c r="D203" s="1">
        <v>4</v>
      </c>
      <c r="E203" s="2" t="s">
        <v>881</v>
      </c>
      <c r="F203" s="2" t="s">
        <v>882</v>
      </c>
      <c r="G203" t="s">
        <v>873</v>
      </c>
      <c r="H203" t="s">
        <v>883</v>
      </c>
      <c r="I203" s="2" t="s">
        <v>881</v>
      </c>
      <c r="J203" s="2">
        <v>45601.708333333336</v>
      </c>
      <c r="K203">
        <v>0</v>
      </c>
      <c r="L203" t="s">
        <v>4453</v>
      </c>
      <c r="M203">
        <v>100</v>
      </c>
      <c r="N203">
        <v>20</v>
      </c>
      <c r="O203">
        <v>35</v>
      </c>
      <c r="P203">
        <v>85</v>
      </c>
      <c r="Q203">
        <v>35</v>
      </c>
    </row>
    <row r="204" spans="1:17" x14ac:dyDescent="0.25">
      <c r="A204" t="s">
        <v>884</v>
      </c>
      <c r="B204" t="s">
        <v>885</v>
      </c>
      <c r="C204" t="s">
        <v>439</v>
      </c>
      <c r="D204" s="1">
        <v>2</v>
      </c>
      <c r="E204" s="2" t="s">
        <v>886</v>
      </c>
      <c r="F204" s="2" t="s">
        <v>887</v>
      </c>
      <c r="G204" t="s">
        <v>874</v>
      </c>
      <c r="I204" s="2" t="s">
        <v>886</v>
      </c>
      <c r="J204" s="2">
        <v>45600.708333333336</v>
      </c>
      <c r="K204">
        <v>0</v>
      </c>
      <c r="L204" t="s">
        <v>4451</v>
      </c>
      <c r="M204">
        <v>100</v>
      </c>
      <c r="N204">
        <v>59</v>
      </c>
      <c r="O204">
        <v>20</v>
      </c>
      <c r="P204">
        <v>40</v>
      </c>
      <c r="Q204">
        <v>17</v>
      </c>
    </row>
    <row r="205" spans="1:17" x14ac:dyDescent="0.25">
      <c r="A205" t="s">
        <v>888</v>
      </c>
      <c r="B205" t="s">
        <v>889</v>
      </c>
      <c r="C205" t="s">
        <v>443</v>
      </c>
      <c r="D205" s="1">
        <v>2</v>
      </c>
      <c r="E205" s="2" t="s">
        <v>890</v>
      </c>
      <c r="F205" s="2" t="s">
        <v>891</v>
      </c>
      <c r="G205" t="s">
        <v>879</v>
      </c>
      <c r="H205" t="s">
        <v>892</v>
      </c>
      <c r="I205" s="2" t="s">
        <v>890</v>
      </c>
      <c r="J205" s="2">
        <v>45603.708333333336</v>
      </c>
      <c r="K205">
        <v>0</v>
      </c>
      <c r="L205" t="s">
        <v>4456</v>
      </c>
      <c r="M205">
        <v>100</v>
      </c>
      <c r="N205">
        <v>67</v>
      </c>
      <c r="O205">
        <v>31</v>
      </c>
      <c r="P205">
        <v>58</v>
      </c>
      <c r="Q205">
        <v>14</v>
      </c>
    </row>
    <row r="206" spans="1:17" x14ac:dyDescent="0.25">
      <c r="A206" t="s">
        <v>893</v>
      </c>
      <c r="B206" t="s">
        <v>894</v>
      </c>
      <c r="C206" t="s">
        <v>449</v>
      </c>
      <c r="D206" s="1">
        <v>2</v>
      </c>
      <c r="E206" s="2" t="s">
        <v>890</v>
      </c>
      <c r="F206" s="2" t="s">
        <v>891</v>
      </c>
      <c r="G206" t="s">
        <v>879</v>
      </c>
      <c r="H206" t="s">
        <v>892</v>
      </c>
      <c r="I206" s="2" t="s">
        <v>890</v>
      </c>
      <c r="J206" s="2">
        <v>45603.708333333336</v>
      </c>
      <c r="K206">
        <v>0</v>
      </c>
      <c r="L206" t="s">
        <v>4470</v>
      </c>
      <c r="M206">
        <v>100</v>
      </c>
      <c r="N206">
        <v>58</v>
      </c>
      <c r="O206">
        <v>31</v>
      </c>
      <c r="P206">
        <v>82</v>
      </c>
      <c r="Q206">
        <v>23</v>
      </c>
    </row>
    <row r="207" spans="1:17" x14ac:dyDescent="0.25">
      <c r="A207" t="s">
        <v>895</v>
      </c>
      <c r="B207" t="s">
        <v>896</v>
      </c>
      <c r="C207" t="s">
        <v>453</v>
      </c>
      <c r="D207" s="1">
        <v>2</v>
      </c>
      <c r="E207" s="2" t="s">
        <v>897</v>
      </c>
      <c r="F207" s="2" t="s">
        <v>898</v>
      </c>
      <c r="G207" t="s">
        <v>899</v>
      </c>
      <c r="H207" t="s">
        <v>900</v>
      </c>
      <c r="I207" s="2" t="s">
        <v>897</v>
      </c>
      <c r="J207" s="2">
        <v>45604.708333333336</v>
      </c>
      <c r="K207">
        <v>0</v>
      </c>
      <c r="L207" t="s">
        <v>211</v>
      </c>
      <c r="M207">
        <v>100</v>
      </c>
      <c r="N207">
        <v>100</v>
      </c>
      <c r="O207">
        <v>17</v>
      </c>
      <c r="P207">
        <v>22</v>
      </c>
      <c r="Q207">
        <v>16</v>
      </c>
    </row>
    <row r="208" spans="1:17" x14ac:dyDescent="0.25">
      <c r="A208" t="s">
        <v>900</v>
      </c>
      <c r="B208" t="s">
        <v>901</v>
      </c>
      <c r="C208" t="s">
        <v>459</v>
      </c>
      <c r="D208" s="1">
        <v>2</v>
      </c>
      <c r="E208" s="2" t="s">
        <v>902</v>
      </c>
      <c r="F208" s="2" t="s">
        <v>903</v>
      </c>
      <c r="G208" t="s">
        <v>895</v>
      </c>
      <c r="H208" t="s">
        <v>904</v>
      </c>
      <c r="I208" s="2" t="s">
        <v>902</v>
      </c>
      <c r="J208" s="2">
        <v>45607.708333333336</v>
      </c>
      <c r="K208">
        <v>0</v>
      </c>
      <c r="L208" t="s">
        <v>4472</v>
      </c>
      <c r="M208">
        <v>100</v>
      </c>
      <c r="N208">
        <v>11</v>
      </c>
      <c r="O208">
        <v>14</v>
      </c>
      <c r="P208">
        <v>24</v>
      </c>
      <c r="Q208">
        <v>9</v>
      </c>
    </row>
    <row r="209" spans="1:17" x14ac:dyDescent="0.25">
      <c r="A209" t="s">
        <v>904</v>
      </c>
      <c r="B209" t="s">
        <v>905</v>
      </c>
      <c r="C209" t="s">
        <v>408</v>
      </c>
      <c r="D209" s="1">
        <v>1</v>
      </c>
      <c r="E209" s="2" t="s">
        <v>906</v>
      </c>
      <c r="F209" s="2" t="s">
        <v>866</v>
      </c>
      <c r="G209" t="s">
        <v>900</v>
      </c>
      <c r="H209" t="s">
        <v>907</v>
      </c>
      <c r="I209" s="2" t="s">
        <v>906</v>
      </c>
      <c r="J209" s="2">
        <v>45608.708333333336</v>
      </c>
      <c r="K209">
        <v>0</v>
      </c>
      <c r="L209" t="s">
        <v>4469</v>
      </c>
      <c r="M209">
        <v>100</v>
      </c>
      <c r="N209">
        <v>31</v>
      </c>
      <c r="O209">
        <v>22</v>
      </c>
      <c r="P209">
        <v>62</v>
      </c>
      <c r="Q209">
        <v>46</v>
      </c>
    </row>
    <row r="210" spans="1:17" x14ac:dyDescent="0.25">
      <c r="A210" t="s">
        <v>908</v>
      </c>
      <c r="B210" t="s">
        <v>909</v>
      </c>
      <c r="C210" t="s">
        <v>910</v>
      </c>
      <c r="D210" s="1">
        <v>5</v>
      </c>
      <c r="E210" s="2" t="s">
        <v>911</v>
      </c>
      <c r="F210" s="2" t="s">
        <v>912</v>
      </c>
      <c r="G210" t="s">
        <v>913</v>
      </c>
      <c r="H210" t="s">
        <v>914</v>
      </c>
      <c r="I210" s="2" t="s">
        <v>911</v>
      </c>
      <c r="J210" s="2">
        <v>45643.708333333336</v>
      </c>
      <c r="K210">
        <v>0</v>
      </c>
      <c r="L210" t="s">
        <v>4458</v>
      </c>
      <c r="M210">
        <v>100</v>
      </c>
      <c r="N210">
        <v>70</v>
      </c>
      <c r="O210">
        <v>20</v>
      </c>
      <c r="P210">
        <v>35</v>
      </c>
      <c r="Q210">
        <v>15</v>
      </c>
    </row>
    <row r="211" spans="1:17" x14ac:dyDescent="0.25">
      <c r="A211" t="s">
        <v>915</v>
      </c>
      <c r="B211" t="s">
        <v>916</v>
      </c>
      <c r="C211" t="s">
        <v>917</v>
      </c>
      <c r="D211" s="1">
        <v>14</v>
      </c>
      <c r="E211" s="2" t="s">
        <v>918</v>
      </c>
      <c r="F211" s="2" t="s">
        <v>919</v>
      </c>
      <c r="I211" s="2" t="s">
        <v>918</v>
      </c>
      <c r="J211" s="2">
        <v>45627.708333333336</v>
      </c>
      <c r="K211">
        <v>3</v>
      </c>
      <c r="L211" t="s">
        <v>4479</v>
      </c>
      <c r="M211">
        <v>100</v>
      </c>
      <c r="N211">
        <v>56</v>
      </c>
      <c r="O211">
        <v>10</v>
      </c>
      <c r="P211">
        <v>95</v>
      </c>
      <c r="Q211">
        <v>37</v>
      </c>
    </row>
    <row r="212" spans="1:17" x14ac:dyDescent="0.25">
      <c r="A212" t="s">
        <v>920</v>
      </c>
      <c r="B212" t="s">
        <v>921</v>
      </c>
      <c r="C212" t="s">
        <v>601</v>
      </c>
      <c r="D212" s="1">
        <v>1</v>
      </c>
      <c r="E212" s="2" t="s">
        <v>918</v>
      </c>
      <c r="F212" s="2" t="s">
        <v>922</v>
      </c>
      <c r="G212" t="s">
        <v>904</v>
      </c>
      <c r="H212" t="s">
        <v>923</v>
      </c>
      <c r="I212" s="2" t="s">
        <v>918</v>
      </c>
      <c r="J212" s="2">
        <v>45609.708333333336</v>
      </c>
      <c r="K212">
        <v>0</v>
      </c>
      <c r="L212" t="s">
        <v>4474</v>
      </c>
      <c r="M212">
        <v>100</v>
      </c>
      <c r="N212">
        <v>10</v>
      </c>
      <c r="O212">
        <v>17</v>
      </c>
      <c r="P212">
        <v>73</v>
      </c>
      <c r="Q212">
        <v>54</v>
      </c>
    </row>
    <row r="213" spans="1:17" x14ac:dyDescent="0.25">
      <c r="A213" t="s">
        <v>924</v>
      </c>
      <c r="B213" t="s">
        <v>925</v>
      </c>
      <c r="C213" t="s">
        <v>422</v>
      </c>
      <c r="D213" s="1">
        <v>1</v>
      </c>
      <c r="E213" s="2" t="s">
        <v>918</v>
      </c>
      <c r="F213" s="2" t="s">
        <v>922</v>
      </c>
      <c r="G213" t="s">
        <v>926</v>
      </c>
      <c r="H213" t="s">
        <v>927</v>
      </c>
      <c r="I213" s="2" t="s">
        <v>918</v>
      </c>
      <c r="J213" s="2">
        <v>45609.708333333336</v>
      </c>
      <c r="K213">
        <v>0</v>
      </c>
      <c r="L213" t="s">
        <v>4457</v>
      </c>
      <c r="M213">
        <v>100</v>
      </c>
      <c r="N213">
        <v>50</v>
      </c>
      <c r="O213">
        <v>21</v>
      </c>
      <c r="P213">
        <v>64</v>
      </c>
      <c r="Q213">
        <v>35</v>
      </c>
    </row>
    <row r="214" spans="1:17" x14ac:dyDescent="0.25">
      <c r="A214" t="s">
        <v>928</v>
      </c>
      <c r="B214" t="s">
        <v>929</v>
      </c>
      <c r="C214" t="s">
        <v>426</v>
      </c>
      <c r="D214" s="1">
        <v>6</v>
      </c>
      <c r="E214" s="2" t="s">
        <v>918</v>
      </c>
      <c r="F214" s="2" t="s">
        <v>930</v>
      </c>
      <c r="G214" t="s">
        <v>931</v>
      </c>
      <c r="H214" t="s">
        <v>932</v>
      </c>
      <c r="I214" s="2" t="s">
        <v>918</v>
      </c>
      <c r="J214" s="2">
        <v>45615.708333333336</v>
      </c>
      <c r="K214">
        <v>0</v>
      </c>
      <c r="L214" t="s">
        <v>4455</v>
      </c>
      <c r="M214">
        <v>100</v>
      </c>
      <c r="N214">
        <v>85</v>
      </c>
      <c r="O214">
        <v>11</v>
      </c>
      <c r="P214">
        <v>3</v>
      </c>
      <c r="Q214">
        <v>54</v>
      </c>
    </row>
    <row r="215" spans="1:17" x14ac:dyDescent="0.25">
      <c r="A215" t="s">
        <v>933</v>
      </c>
      <c r="B215" t="s">
        <v>934</v>
      </c>
      <c r="C215" t="s">
        <v>432</v>
      </c>
      <c r="D215" s="1">
        <v>3</v>
      </c>
      <c r="E215" s="2" t="s">
        <v>703</v>
      </c>
      <c r="F215" s="2" t="s">
        <v>935</v>
      </c>
      <c r="G215" t="s">
        <v>927</v>
      </c>
      <c r="H215" t="s">
        <v>936</v>
      </c>
      <c r="I215" s="2" t="s">
        <v>703</v>
      </c>
      <c r="J215" s="2">
        <v>45617.708333333336</v>
      </c>
      <c r="K215">
        <v>0</v>
      </c>
      <c r="L215" t="s">
        <v>4476</v>
      </c>
      <c r="M215">
        <v>100</v>
      </c>
      <c r="N215">
        <v>10</v>
      </c>
      <c r="O215">
        <v>22</v>
      </c>
      <c r="P215">
        <v>18</v>
      </c>
      <c r="Q215">
        <v>31</v>
      </c>
    </row>
    <row r="216" spans="1:17" x14ac:dyDescent="0.25">
      <c r="A216" t="s">
        <v>937</v>
      </c>
      <c r="B216" t="s">
        <v>938</v>
      </c>
      <c r="C216" t="s">
        <v>439</v>
      </c>
      <c r="D216" s="1">
        <v>2</v>
      </c>
      <c r="E216" s="2" t="s">
        <v>939</v>
      </c>
      <c r="F216" s="2" t="s">
        <v>935</v>
      </c>
      <c r="G216" t="s">
        <v>928</v>
      </c>
      <c r="I216" s="2" t="s">
        <v>939</v>
      </c>
      <c r="J216" s="2">
        <v>45617.708333333336</v>
      </c>
      <c r="K216">
        <v>0</v>
      </c>
      <c r="L216" t="s">
        <v>4464</v>
      </c>
      <c r="M216">
        <v>100</v>
      </c>
      <c r="N216">
        <v>47</v>
      </c>
      <c r="O216">
        <v>25</v>
      </c>
      <c r="P216">
        <v>6</v>
      </c>
      <c r="Q216">
        <v>48</v>
      </c>
    </row>
    <row r="217" spans="1:17" x14ac:dyDescent="0.25">
      <c r="A217" t="s">
        <v>940</v>
      </c>
      <c r="B217" t="s">
        <v>941</v>
      </c>
      <c r="C217" t="s">
        <v>443</v>
      </c>
      <c r="D217" s="1">
        <v>2</v>
      </c>
      <c r="E217" s="2" t="s">
        <v>942</v>
      </c>
      <c r="F217" s="2" t="s">
        <v>704</v>
      </c>
      <c r="G217" t="s">
        <v>933</v>
      </c>
      <c r="H217" t="s">
        <v>943</v>
      </c>
      <c r="I217" s="2" t="s">
        <v>942</v>
      </c>
      <c r="J217" s="2">
        <v>45619.708333333336</v>
      </c>
      <c r="K217">
        <v>0</v>
      </c>
      <c r="L217" t="s">
        <v>4473</v>
      </c>
      <c r="M217">
        <v>100</v>
      </c>
      <c r="N217">
        <v>90</v>
      </c>
      <c r="O217">
        <v>13</v>
      </c>
      <c r="P217">
        <v>59</v>
      </c>
      <c r="Q217">
        <v>43</v>
      </c>
    </row>
    <row r="218" spans="1:17" x14ac:dyDescent="0.25">
      <c r="A218" t="s">
        <v>944</v>
      </c>
      <c r="B218" t="s">
        <v>945</v>
      </c>
      <c r="C218" t="s">
        <v>449</v>
      </c>
      <c r="D218" s="1">
        <v>2</v>
      </c>
      <c r="E218" s="2" t="s">
        <v>942</v>
      </c>
      <c r="F218" s="2" t="s">
        <v>704</v>
      </c>
      <c r="G218" t="s">
        <v>933</v>
      </c>
      <c r="H218" t="s">
        <v>943</v>
      </c>
      <c r="I218" s="2" t="s">
        <v>942</v>
      </c>
      <c r="J218" s="2">
        <v>45619.708333333336</v>
      </c>
      <c r="K218">
        <v>0</v>
      </c>
      <c r="L218" t="s">
        <v>4475</v>
      </c>
      <c r="M218">
        <v>100</v>
      </c>
      <c r="N218">
        <v>87</v>
      </c>
      <c r="O218">
        <v>12</v>
      </c>
      <c r="P218">
        <v>15</v>
      </c>
      <c r="Q218">
        <v>58</v>
      </c>
    </row>
    <row r="219" spans="1:17" x14ac:dyDescent="0.25">
      <c r="A219" t="s">
        <v>946</v>
      </c>
      <c r="B219" t="s">
        <v>947</v>
      </c>
      <c r="C219" t="s">
        <v>453</v>
      </c>
      <c r="D219" s="1">
        <v>2</v>
      </c>
      <c r="E219" s="2" t="s">
        <v>948</v>
      </c>
      <c r="F219" s="2" t="s">
        <v>949</v>
      </c>
      <c r="G219" t="s">
        <v>950</v>
      </c>
      <c r="H219" t="s">
        <v>951</v>
      </c>
      <c r="I219" s="2" t="s">
        <v>948</v>
      </c>
      <c r="J219" s="2">
        <v>45621.708333333336</v>
      </c>
      <c r="K219">
        <v>0</v>
      </c>
      <c r="L219" t="s">
        <v>4450</v>
      </c>
      <c r="M219">
        <v>100</v>
      </c>
      <c r="N219">
        <v>68</v>
      </c>
      <c r="O219">
        <v>28</v>
      </c>
      <c r="P219">
        <v>31</v>
      </c>
      <c r="Q219">
        <v>3</v>
      </c>
    </row>
    <row r="220" spans="1:17" x14ac:dyDescent="0.25">
      <c r="A220" t="s">
        <v>951</v>
      </c>
      <c r="B220" t="s">
        <v>952</v>
      </c>
      <c r="C220" t="s">
        <v>459</v>
      </c>
      <c r="D220" s="1">
        <v>2</v>
      </c>
      <c r="E220" s="2" t="s">
        <v>953</v>
      </c>
      <c r="F220" s="2" t="s">
        <v>954</v>
      </c>
      <c r="G220" t="s">
        <v>946</v>
      </c>
      <c r="H220" t="s">
        <v>955</v>
      </c>
      <c r="I220" s="2" t="s">
        <v>953</v>
      </c>
      <c r="J220" s="2">
        <v>45623.708333333336</v>
      </c>
      <c r="K220">
        <v>0</v>
      </c>
      <c r="L220" t="s">
        <v>4471</v>
      </c>
      <c r="M220">
        <v>100</v>
      </c>
      <c r="N220">
        <v>36</v>
      </c>
      <c r="O220">
        <v>10</v>
      </c>
      <c r="P220">
        <v>44</v>
      </c>
      <c r="Q220">
        <v>53</v>
      </c>
    </row>
    <row r="221" spans="1:17" x14ac:dyDescent="0.25">
      <c r="A221" t="s">
        <v>955</v>
      </c>
      <c r="B221" t="s">
        <v>956</v>
      </c>
      <c r="C221" t="s">
        <v>957</v>
      </c>
      <c r="D221" s="1">
        <v>1</v>
      </c>
      <c r="E221" s="2" t="s">
        <v>958</v>
      </c>
      <c r="F221" s="2" t="s">
        <v>919</v>
      </c>
      <c r="G221" t="s">
        <v>951</v>
      </c>
      <c r="H221" t="s">
        <v>959</v>
      </c>
      <c r="I221" s="2" t="s">
        <v>958</v>
      </c>
      <c r="J221" s="2">
        <v>45624.708333333336</v>
      </c>
      <c r="K221">
        <v>0</v>
      </c>
      <c r="L221" t="s">
        <v>4470</v>
      </c>
      <c r="M221">
        <v>100</v>
      </c>
      <c r="N221">
        <v>50</v>
      </c>
      <c r="O221">
        <v>23</v>
      </c>
      <c r="P221">
        <v>37</v>
      </c>
      <c r="Q221">
        <v>5</v>
      </c>
    </row>
    <row r="222" spans="1:17" x14ac:dyDescent="0.25">
      <c r="A222" t="s">
        <v>960</v>
      </c>
      <c r="B222" t="s">
        <v>961</v>
      </c>
      <c r="C222" t="s">
        <v>962</v>
      </c>
      <c r="D222" s="1">
        <v>0</v>
      </c>
      <c r="E222" s="2" t="s">
        <v>919</v>
      </c>
      <c r="F222" s="2" t="s">
        <v>919</v>
      </c>
      <c r="G222" t="s">
        <v>955</v>
      </c>
      <c r="I222" s="2" t="s">
        <v>919</v>
      </c>
      <c r="J222" s="2">
        <v>45624.708333333336</v>
      </c>
      <c r="K222">
        <v>0</v>
      </c>
      <c r="L222" t="s">
        <v>4465</v>
      </c>
      <c r="M222">
        <v>100</v>
      </c>
      <c r="N222">
        <v>92</v>
      </c>
      <c r="O222">
        <v>22</v>
      </c>
      <c r="P222">
        <v>2</v>
      </c>
      <c r="Q222">
        <v>16</v>
      </c>
    </row>
    <row r="223" spans="1:17" x14ac:dyDescent="0.25">
      <c r="A223" t="s">
        <v>963</v>
      </c>
      <c r="B223" t="s">
        <v>964</v>
      </c>
      <c r="C223" t="s">
        <v>965</v>
      </c>
      <c r="D223" s="1">
        <v>4</v>
      </c>
      <c r="E223" s="2" t="s">
        <v>966</v>
      </c>
      <c r="F223" s="2" t="s">
        <v>912</v>
      </c>
      <c r="G223" t="s">
        <v>967</v>
      </c>
      <c r="H223" t="s">
        <v>968</v>
      </c>
      <c r="I223" s="2" t="s">
        <v>966</v>
      </c>
      <c r="J223" s="2">
        <v>45643.708333333336</v>
      </c>
      <c r="K223">
        <v>0</v>
      </c>
      <c r="L223" t="s">
        <v>4466</v>
      </c>
      <c r="M223">
        <v>100</v>
      </c>
      <c r="N223">
        <v>46</v>
      </c>
      <c r="O223">
        <v>11</v>
      </c>
      <c r="P223">
        <v>45</v>
      </c>
      <c r="Q223">
        <v>57</v>
      </c>
    </row>
    <row r="224" spans="1:17" x14ac:dyDescent="0.25">
      <c r="A224" t="s">
        <v>969</v>
      </c>
      <c r="B224" t="s">
        <v>970</v>
      </c>
      <c r="C224" t="s">
        <v>971</v>
      </c>
      <c r="D224" s="1">
        <v>23</v>
      </c>
      <c r="E224" s="2" t="s">
        <v>972</v>
      </c>
      <c r="F224" s="2" t="s">
        <v>385</v>
      </c>
      <c r="I224" s="2" t="s">
        <v>972</v>
      </c>
      <c r="J224" s="2">
        <v>45665.708333333336</v>
      </c>
      <c r="K224">
        <v>5</v>
      </c>
      <c r="L224" t="s">
        <v>4456</v>
      </c>
      <c r="M224">
        <v>100</v>
      </c>
      <c r="N224">
        <v>69</v>
      </c>
      <c r="O224">
        <v>14</v>
      </c>
      <c r="P224">
        <v>89</v>
      </c>
      <c r="Q224">
        <v>28</v>
      </c>
    </row>
    <row r="225" spans="1:17" x14ac:dyDescent="0.25">
      <c r="A225" t="s">
        <v>860</v>
      </c>
      <c r="B225" t="s">
        <v>973</v>
      </c>
      <c r="C225" t="s">
        <v>974</v>
      </c>
      <c r="D225" s="1">
        <v>6</v>
      </c>
      <c r="E225" s="2" t="s">
        <v>972</v>
      </c>
      <c r="F225" s="2" t="s">
        <v>975</v>
      </c>
      <c r="G225" t="s">
        <v>955</v>
      </c>
      <c r="H225" t="s">
        <v>976</v>
      </c>
      <c r="I225" s="2" t="s">
        <v>972</v>
      </c>
      <c r="J225" s="2">
        <v>45634.708333333336</v>
      </c>
      <c r="K225">
        <v>3</v>
      </c>
      <c r="L225" t="s">
        <v>4455</v>
      </c>
      <c r="M225">
        <v>100</v>
      </c>
      <c r="N225">
        <v>88</v>
      </c>
      <c r="O225">
        <v>16</v>
      </c>
      <c r="P225">
        <v>77</v>
      </c>
      <c r="Q225">
        <v>14</v>
      </c>
    </row>
    <row r="226" spans="1:17" x14ac:dyDescent="0.25">
      <c r="A226" t="s">
        <v>977</v>
      </c>
      <c r="B226" t="s">
        <v>978</v>
      </c>
      <c r="C226" t="s">
        <v>979</v>
      </c>
      <c r="D226" s="1">
        <v>4</v>
      </c>
      <c r="E226" s="2" t="s">
        <v>911</v>
      </c>
      <c r="F226" s="2" t="s">
        <v>980</v>
      </c>
      <c r="G226" t="s">
        <v>913</v>
      </c>
      <c r="H226" t="s">
        <v>981</v>
      </c>
      <c r="I226" s="2" t="s">
        <v>911</v>
      </c>
      <c r="J226" s="2">
        <v>45642.708333333336</v>
      </c>
      <c r="K226">
        <v>0</v>
      </c>
      <c r="L226" t="s">
        <v>4473</v>
      </c>
      <c r="M226">
        <v>100</v>
      </c>
      <c r="N226">
        <v>31</v>
      </c>
      <c r="O226">
        <v>32</v>
      </c>
      <c r="P226">
        <v>89</v>
      </c>
      <c r="Q226">
        <v>37</v>
      </c>
    </row>
    <row r="227" spans="1:17" x14ac:dyDescent="0.25">
      <c r="A227" t="s">
        <v>981</v>
      </c>
      <c r="B227" t="s">
        <v>982</v>
      </c>
      <c r="C227" t="s">
        <v>983</v>
      </c>
      <c r="D227" s="1">
        <v>8</v>
      </c>
      <c r="E227" s="2" t="s">
        <v>984</v>
      </c>
      <c r="F227" s="2" t="s">
        <v>385</v>
      </c>
      <c r="G227" t="s">
        <v>977</v>
      </c>
      <c r="H227" t="s">
        <v>985</v>
      </c>
      <c r="I227" s="2" t="s">
        <v>984</v>
      </c>
      <c r="J227" s="2">
        <v>45662.708333333336</v>
      </c>
      <c r="K227">
        <v>2</v>
      </c>
      <c r="L227" t="s">
        <v>4476</v>
      </c>
      <c r="M227">
        <v>100</v>
      </c>
      <c r="N227">
        <v>84</v>
      </c>
      <c r="O227">
        <v>21</v>
      </c>
      <c r="P227">
        <v>61</v>
      </c>
      <c r="Q227">
        <v>25</v>
      </c>
    </row>
    <row r="228" spans="1:17" x14ac:dyDescent="0.25">
      <c r="A228" t="s">
        <v>986</v>
      </c>
      <c r="B228" t="s">
        <v>987</v>
      </c>
      <c r="C228" t="s">
        <v>988</v>
      </c>
      <c r="D228" s="1">
        <v>0</v>
      </c>
      <c r="E228" s="2" t="s">
        <v>975</v>
      </c>
      <c r="F228" s="2" t="s">
        <v>975</v>
      </c>
      <c r="G228" t="s">
        <v>860</v>
      </c>
      <c r="H228" t="s">
        <v>29</v>
      </c>
      <c r="I228" s="2" t="s">
        <v>975</v>
      </c>
      <c r="J228" s="2">
        <v>45631.708333333336</v>
      </c>
      <c r="K228">
        <v>0</v>
      </c>
      <c r="L228" t="s">
        <v>4452</v>
      </c>
      <c r="M228">
        <v>100</v>
      </c>
      <c r="N228">
        <v>25</v>
      </c>
      <c r="O228">
        <v>33</v>
      </c>
      <c r="P228">
        <v>88</v>
      </c>
      <c r="Q228">
        <v>26</v>
      </c>
    </row>
    <row r="229" spans="1:17" x14ac:dyDescent="0.25">
      <c r="A229" t="s">
        <v>989</v>
      </c>
      <c r="B229" t="s">
        <v>990</v>
      </c>
      <c r="C229" t="s">
        <v>248</v>
      </c>
      <c r="D229" s="1">
        <v>119</v>
      </c>
      <c r="E229" s="2" t="s">
        <v>586</v>
      </c>
      <c r="F229" s="2" t="s">
        <v>991</v>
      </c>
      <c r="H229" t="s">
        <v>393</v>
      </c>
      <c r="I229" s="2" t="s">
        <v>586</v>
      </c>
      <c r="J229" s="2">
        <v>45626.708333333336</v>
      </c>
      <c r="K229">
        <v>0</v>
      </c>
      <c r="L229" t="s">
        <v>4465</v>
      </c>
      <c r="M229">
        <v>100</v>
      </c>
      <c r="N229">
        <v>77</v>
      </c>
      <c r="O229">
        <v>13</v>
      </c>
      <c r="P229">
        <v>22</v>
      </c>
      <c r="Q229">
        <v>10</v>
      </c>
    </row>
    <row r="230" spans="1:17" x14ac:dyDescent="0.25">
      <c r="A230" t="s">
        <v>992</v>
      </c>
      <c r="B230" t="s">
        <v>993</v>
      </c>
      <c r="C230" t="s">
        <v>598</v>
      </c>
      <c r="D230" s="1">
        <v>18</v>
      </c>
      <c r="E230" s="2" t="s">
        <v>586</v>
      </c>
      <c r="F230" s="2" t="s">
        <v>994</v>
      </c>
      <c r="I230" s="2" t="s">
        <v>586</v>
      </c>
      <c r="J230" s="2">
        <v>45506.708333333336</v>
      </c>
      <c r="K230">
        <v>0</v>
      </c>
      <c r="L230" t="s">
        <v>4454</v>
      </c>
      <c r="M230">
        <v>100</v>
      </c>
      <c r="N230">
        <v>87</v>
      </c>
      <c r="O230">
        <v>16</v>
      </c>
      <c r="P230">
        <v>16</v>
      </c>
      <c r="Q230">
        <v>19</v>
      </c>
    </row>
    <row r="231" spans="1:17" x14ac:dyDescent="0.25">
      <c r="A231" t="s">
        <v>995</v>
      </c>
      <c r="B231" t="s">
        <v>996</v>
      </c>
      <c r="C231" t="s">
        <v>601</v>
      </c>
      <c r="D231" s="1">
        <v>1</v>
      </c>
      <c r="E231" s="2" t="s">
        <v>586</v>
      </c>
      <c r="F231" s="2" t="s">
        <v>550</v>
      </c>
      <c r="G231" t="s">
        <v>997</v>
      </c>
      <c r="I231" s="2" t="s">
        <v>586</v>
      </c>
      <c r="J231" s="2">
        <v>45486.708333333336</v>
      </c>
      <c r="K231">
        <v>0</v>
      </c>
      <c r="L231" t="s">
        <v>4463</v>
      </c>
      <c r="M231">
        <v>100</v>
      </c>
      <c r="N231">
        <v>85</v>
      </c>
      <c r="O231">
        <v>14</v>
      </c>
      <c r="P231">
        <v>22</v>
      </c>
      <c r="Q231">
        <v>16</v>
      </c>
    </row>
    <row r="232" spans="1:17" x14ac:dyDescent="0.25">
      <c r="A232" t="s">
        <v>998</v>
      </c>
      <c r="B232" t="s">
        <v>999</v>
      </c>
      <c r="C232" t="s">
        <v>422</v>
      </c>
      <c r="D232" s="1">
        <v>1</v>
      </c>
      <c r="E232" s="2" t="s">
        <v>586</v>
      </c>
      <c r="F232" s="2" t="s">
        <v>1000</v>
      </c>
      <c r="G232" t="s">
        <v>1001</v>
      </c>
      <c r="H232" t="s">
        <v>1002</v>
      </c>
      <c r="I232" s="2" t="s">
        <v>586</v>
      </c>
      <c r="J232" s="2">
        <v>45488.333333333336</v>
      </c>
      <c r="K232">
        <v>0</v>
      </c>
      <c r="L232" t="s">
        <v>4454</v>
      </c>
      <c r="M232">
        <v>100</v>
      </c>
      <c r="N232">
        <v>42</v>
      </c>
      <c r="O232">
        <v>23</v>
      </c>
      <c r="P232">
        <v>34</v>
      </c>
      <c r="Q232">
        <v>45</v>
      </c>
    </row>
    <row r="233" spans="1:17" x14ac:dyDescent="0.25">
      <c r="A233" t="s">
        <v>1003</v>
      </c>
      <c r="B233" t="s">
        <v>1004</v>
      </c>
      <c r="C233" t="s">
        <v>426</v>
      </c>
      <c r="D233" s="1">
        <v>6</v>
      </c>
      <c r="E233" s="2" t="s">
        <v>1000</v>
      </c>
      <c r="F233" s="2" t="s">
        <v>1005</v>
      </c>
      <c r="G233" t="s">
        <v>584</v>
      </c>
      <c r="H233" t="s">
        <v>1006</v>
      </c>
      <c r="I233" s="2" t="s">
        <v>1000</v>
      </c>
      <c r="J233" s="2">
        <v>45493.708333333336</v>
      </c>
      <c r="K233">
        <v>0</v>
      </c>
      <c r="L233" t="s">
        <v>4457</v>
      </c>
      <c r="M233">
        <v>100</v>
      </c>
      <c r="N233">
        <v>74</v>
      </c>
      <c r="O233">
        <v>21</v>
      </c>
      <c r="P233">
        <v>8</v>
      </c>
      <c r="Q233">
        <v>18</v>
      </c>
    </row>
    <row r="234" spans="1:17" x14ac:dyDescent="0.25">
      <c r="A234" t="s">
        <v>1007</v>
      </c>
      <c r="B234" t="s">
        <v>1008</v>
      </c>
      <c r="C234" t="s">
        <v>432</v>
      </c>
      <c r="D234" s="1">
        <v>4</v>
      </c>
      <c r="E234" s="2" t="s">
        <v>1009</v>
      </c>
      <c r="F234" s="2" t="s">
        <v>1010</v>
      </c>
      <c r="G234" t="s">
        <v>1011</v>
      </c>
      <c r="H234" t="s">
        <v>1012</v>
      </c>
      <c r="I234" s="2" t="s">
        <v>1009</v>
      </c>
      <c r="J234" s="2">
        <v>45497.708333333336</v>
      </c>
      <c r="K234">
        <v>0</v>
      </c>
      <c r="L234" t="s">
        <v>4472</v>
      </c>
      <c r="M234">
        <v>100</v>
      </c>
      <c r="N234">
        <v>14</v>
      </c>
      <c r="O234">
        <v>23</v>
      </c>
      <c r="P234">
        <v>99</v>
      </c>
      <c r="Q234">
        <v>27</v>
      </c>
    </row>
    <row r="235" spans="1:17" x14ac:dyDescent="0.25">
      <c r="A235" t="s">
        <v>1013</v>
      </c>
      <c r="B235" t="s">
        <v>1014</v>
      </c>
      <c r="C235" t="s">
        <v>439</v>
      </c>
      <c r="D235" s="1">
        <v>2</v>
      </c>
      <c r="E235" s="2" t="s">
        <v>1015</v>
      </c>
      <c r="F235" s="2" t="s">
        <v>610</v>
      </c>
      <c r="G235" t="s">
        <v>1003</v>
      </c>
      <c r="I235" s="2" t="s">
        <v>1015</v>
      </c>
      <c r="J235" s="2">
        <v>45496.708333333336</v>
      </c>
      <c r="K235">
        <v>0</v>
      </c>
      <c r="L235" t="s">
        <v>4461</v>
      </c>
      <c r="M235">
        <v>100</v>
      </c>
      <c r="N235">
        <v>86</v>
      </c>
      <c r="O235">
        <v>32</v>
      </c>
      <c r="P235">
        <v>8</v>
      </c>
      <c r="Q235">
        <v>43</v>
      </c>
    </row>
    <row r="236" spans="1:17" x14ac:dyDescent="0.25">
      <c r="A236" t="s">
        <v>1016</v>
      </c>
      <c r="B236" t="s">
        <v>1017</v>
      </c>
      <c r="C236" t="s">
        <v>443</v>
      </c>
      <c r="D236" s="1">
        <v>2</v>
      </c>
      <c r="E236" s="2" t="s">
        <v>1018</v>
      </c>
      <c r="F236" s="2" t="s">
        <v>615</v>
      </c>
      <c r="G236" t="s">
        <v>1007</v>
      </c>
      <c r="H236" t="s">
        <v>1019</v>
      </c>
      <c r="I236" s="2" t="s">
        <v>1018</v>
      </c>
      <c r="J236" s="2">
        <v>45499.708333333336</v>
      </c>
      <c r="K236">
        <v>0</v>
      </c>
      <c r="L236" t="s">
        <v>211</v>
      </c>
      <c r="M236">
        <v>100</v>
      </c>
      <c r="N236">
        <v>81</v>
      </c>
      <c r="O236">
        <v>28</v>
      </c>
      <c r="P236">
        <v>46</v>
      </c>
      <c r="Q236">
        <v>3</v>
      </c>
    </row>
    <row r="237" spans="1:17" x14ac:dyDescent="0.25">
      <c r="A237" t="s">
        <v>1020</v>
      </c>
      <c r="B237" t="s">
        <v>1021</v>
      </c>
      <c r="C237" t="s">
        <v>449</v>
      </c>
      <c r="D237" s="1">
        <v>3</v>
      </c>
      <c r="E237" s="2" t="s">
        <v>1018</v>
      </c>
      <c r="F237" s="2" t="s">
        <v>621</v>
      </c>
      <c r="G237" t="s">
        <v>1007</v>
      </c>
      <c r="H237" t="s">
        <v>1019</v>
      </c>
      <c r="I237" s="2" t="s">
        <v>1018</v>
      </c>
      <c r="J237" s="2">
        <v>45500.708333333336</v>
      </c>
      <c r="K237">
        <v>0</v>
      </c>
      <c r="L237" t="s">
        <v>4461</v>
      </c>
      <c r="M237">
        <v>100</v>
      </c>
      <c r="N237">
        <v>16</v>
      </c>
      <c r="O237">
        <v>12</v>
      </c>
      <c r="P237">
        <v>9</v>
      </c>
      <c r="Q237">
        <v>57</v>
      </c>
    </row>
    <row r="238" spans="1:17" x14ac:dyDescent="0.25">
      <c r="A238" t="s">
        <v>1022</v>
      </c>
      <c r="B238" t="s">
        <v>1023</v>
      </c>
      <c r="C238" t="s">
        <v>453</v>
      </c>
      <c r="D238" s="1">
        <v>2</v>
      </c>
      <c r="E238" s="2" t="s">
        <v>625</v>
      </c>
      <c r="F238" s="2" t="s">
        <v>1024</v>
      </c>
      <c r="G238" t="s">
        <v>1025</v>
      </c>
      <c r="H238" t="s">
        <v>1026</v>
      </c>
      <c r="I238" s="2" t="s">
        <v>625</v>
      </c>
      <c r="J238" s="2">
        <v>45502.708333333336</v>
      </c>
      <c r="K238">
        <v>0</v>
      </c>
      <c r="L238" t="s">
        <v>4454</v>
      </c>
      <c r="M238">
        <v>100</v>
      </c>
      <c r="N238">
        <v>18</v>
      </c>
      <c r="O238">
        <v>35</v>
      </c>
      <c r="P238">
        <v>80</v>
      </c>
      <c r="Q238">
        <v>35</v>
      </c>
    </row>
    <row r="239" spans="1:17" x14ac:dyDescent="0.25">
      <c r="A239" t="s">
        <v>1026</v>
      </c>
      <c r="B239" t="s">
        <v>1027</v>
      </c>
      <c r="C239" t="s">
        <v>459</v>
      </c>
      <c r="D239" s="1">
        <v>3</v>
      </c>
      <c r="E239" s="2" t="s">
        <v>1028</v>
      </c>
      <c r="F239" s="2" t="s">
        <v>75</v>
      </c>
      <c r="G239" t="s">
        <v>1022</v>
      </c>
      <c r="H239" t="s">
        <v>1029</v>
      </c>
      <c r="I239" s="2" t="s">
        <v>1028</v>
      </c>
      <c r="J239" s="2">
        <v>45505.708333333336</v>
      </c>
      <c r="K239">
        <v>0</v>
      </c>
      <c r="L239" t="s">
        <v>4468</v>
      </c>
      <c r="M239">
        <v>100</v>
      </c>
      <c r="N239">
        <v>71</v>
      </c>
      <c r="O239">
        <v>33</v>
      </c>
      <c r="P239">
        <v>37</v>
      </c>
      <c r="Q239">
        <v>2</v>
      </c>
    </row>
    <row r="240" spans="1:17" x14ac:dyDescent="0.25">
      <c r="A240" t="s">
        <v>1029</v>
      </c>
      <c r="B240" t="s">
        <v>1030</v>
      </c>
      <c r="C240" t="s">
        <v>408</v>
      </c>
      <c r="D240" s="1">
        <v>1</v>
      </c>
      <c r="E240" s="2" t="s">
        <v>1031</v>
      </c>
      <c r="F240" s="2" t="s">
        <v>994</v>
      </c>
      <c r="G240" t="s">
        <v>1026</v>
      </c>
      <c r="H240" t="s">
        <v>1032</v>
      </c>
      <c r="I240" s="2" t="s">
        <v>1031</v>
      </c>
      <c r="J240" s="2">
        <v>45506.708333333336</v>
      </c>
      <c r="K240">
        <v>0</v>
      </c>
      <c r="L240" t="s">
        <v>4468</v>
      </c>
      <c r="M240">
        <v>100</v>
      </c>
      <c r="N240">
        <v>51</v>
      </c>
      <c r="O240">
        <v>13</v>
      </c>
      <c r="P240">
        <v>53</v>
      </c>
      <c r="Q240">
        <v>60</v>
      </c>
    </row>
    <row r="241" spans="1:17" x14ac:dyDescent="0.25">
      <c r="A241" t="s">
        <v>1033</v>
      </c>
      <c r="B241" t="s">
        <v>1034</v>
      </c>
      <c r="C241" t="s">
        <v>647</v>
      </c>
      <c r="D241" s="1">
        <v>5</v>
      </c>
      <c r="E241" s="2" t="s">
        <v>1035</v>
      </c>
      <c r="F241" s="2" t="s">
        <v>1036</v>
      </c>
      <c r="G241" t="s">
        <v>1037</v>
      </c>
      <c r="H241" t="s">
        <v>1038</v>
      </c>
      <c r="I241" s="2" t="s">
        <v>1035</v>
      </c>
      <c r="J241" s="2">
        <v>45568.708333333336</v>
      </c>
      <c r="K241">
        <v>0</v>
      </c>
      <c r="L241" t="s">
        <v>211</v>
      </c>
      <c r="M241">
        <v>100</v>
      </c>
      <c r="N241">
        <v>46</v>
      </c>
      <c r="O241">
        <v>22</v>
      </c>
      <c r="P241">
        <v>79</v>
      </c>
      <c r="Q241">
        <v>17</v>
      </c>
    </row>
    <row r="242" spans="1:17" x14ac:dyDescent="0.25">
      <c r="A242" t="s">
        <v>1039</v>
      </c>
      <c r="B242" t="s">
        <v>1040</v>
      </c>
      <c r="C242" t="s">
        <v>654</v>
      </c>
      <c r="D242" s="1">
        <v>18</v>
      </c>
      <c r="E242" s="2" t="s">
        <v>1041</v>
      </c>
      <c r="F242" s="2" t="s">
        <v>1042</v>
      </c>
      <c r="I242" s="2" t="s">
        <v>1041</v>
      </c>
      <c r="J242" s="2">
        <v>45528.708333333336</v>
      </c>
      <c r="K242">
        <v>1</v>
      </c>
      <c r="L242" t="s">
        <v>4465</v>
      </c>
      <c r="M242">
        <v>100</v>
      </c>
      <c r="N242">
        <v>29</v>
      </c>
      <c r="O242">
        <v>17</v>
      </c>
      <c r="P242">
        <v>51</v>
      </c>
      <c r="Q242">
        <v>21</v>
      </c>
    </row>
    <row r="243" spans="1:17" x14ac:dyDescent="0.25">
      <c r="A243" t="s">
        <v>1043</v>
      </c>
      <c r="B243" t="s">
        <v>1044</v>
      </c>
      <c r="C243" t="s">
        <v>601</v>
      </c>
      <c r="D243" s="1">
        <v>1</v>
      </c>
      <c r="E243" s="2" t="s">
        <v>1041</v>
      </c>
      <c r="F243" s="2" t="s">
        <v>1045</v>
      </c>
      <c r="G243" t="s">
        <v>1029</v>
      </c>
      <c r="H243" t="s">
        <v>1046</v>
      </c>
      <c r="I243" s="2" t="s">
        <v>1041</v>
      </c>
      <c r="J243" s="2">
        <v>45507.708333333336</v>
      </c>
      <c r="K243">
        <v>0</v>
      </c>
      <c r="L243" t="s">
        <v>4458</v>
      </c>
      <c r="M243">
        <v>100</v>
      </c>
      <c r="N243">
        <v>80</v>
      </c>
      <c r="O243">
        <v>10</v>
      </c>
      <c r="P243">
        <v>4</v>
      </c>
      <c r="Q243">
        <v>48</v>
      </c>
    </row>
    <row r="244" spans="1:17" x14ac:dyDescent="0.25">
      <c r="A244" t="s">
        <v>1047</v>
      </c>
      <c r="B244" t="s">
        <v>1048</v>
      </c>
      <c r="C244" t="s">
        <v>422</v>
      </c>
      <c r="D244" s="1">
        <v>1</v>
      </c>
      <c r="E244" s="2" t="s">
        <v>1041</v>
      </c>
      <c r="F244" s="2" t="s">
        <v>1045</v>
      </c>
      <c r="G244" t="s">
        <v>1049</v>
      </c>
      <c r="H244" t="s">
        <v>1050</v>
      </c>
      <c r="I244" s="2" t="s">
        <v>1041</v>
      </c>
      <c r="J244" s="2">
        <v>45507.708333333336</v>
      </c>
      <c r="K244">
        <v>0</v>
      </c>
      <c r="L244" t="s">
        <v>4450</v>
      </c>
      <c r="M244">
        <v>100</v>
      </c>
      <c r="N244">
        <v>66</v>
      </c>
      <c r="O244">
        <v>32</v>
      </c>
      <c r="P244">
        <v>67</v>
      </c>
      <c r="Q244">
        <v>54</v>
      </c>
    </row>
    <row r="245" spans="1:17" x14ac:dyDescent="0.25">
      <c r="A245" t="s">
        <v>1050</v>
      </c>
      <c r="B245" t="s">
        <v>1051</v>
      </c>
      <c r="C245" t="s">
        <v>426</v>
      </c>
      <c r="D245" s="1">
        <v>6</v>
      </c>
      <c r="E245" s="2" t="s">
        <v>1052</v>
      </c>
      <c r="F245" s="2" t="s">
        <v>599</v>
      </c>
      <c r="G245" t="s">
        <v>1047</v>
      </c>
      <c r="H245" t="s">
        <v>1053</v>
      </c>
      <c r="I245" s="2" t="s">
        <v>1052</v>
      </c>
      <c r="J245" s="2">
        <v>45516.708333333336</v>
      </c>
      <c r="K245">
        <v>2</v>
      </c>
      <c r="L245" t="s">
        <v>4470</v>
      </c>
      <c r="M245">
        <v>100</v>
      </c>
      <c r="N245">
        <v>79</v>
      </c>
      <c r="O245">
        <v>17</v>
      </c>
      <c r="P245">
        <v>61</v>
      </c>
      <c r="Q245">
        <v>51</v>
      </c>
    </row>
    <row r="246" spans="1:17" x14ac:dyDescent="0.25">
      <c r="A246" t="s">
        <v>1054</v>
      </c>
      <c r="B246" t="s">
        <v>1055</v>
      </c>
      <c r="C246" t="s">
        <v>432</v>
      </c>
      <c r="D246" s="1">
        <v>4</v>
      </c>
      <c r="E246" s="2" t="s">
        <v>643</v>
      </c>
      <c r="F246" s="2" t="s">
        <v>1056</v>
      </c>
      <c r="G246" t="s">
        <v>1057</v>
      </c>
      <c r="H246" t="s">
        <v>1058</v>
      </c>
      <c r="I246" s="2" t="s">
        <v>643</v>
      </c>
      <c r="J246" s="2">
        <v>45518.708333333336</v>
      </c>
      <c r="K246">
        <v>0</v>
      </c>
      <c r="L246" t="s">
        <v>4469</v>
      </c>
      <c r="M246">
        <v>100</v>
      </c>
      <c r="N246">
        <v>11</v>
      </c>
      <c r="O246">
        <v>32</v>
      </c>
      <c r="P246">
        <v>17</v>
      </c>
      <c r="Q246">
        <v>27</v>
      </c>
    </row>
    <row r="247" spans="1:17" x14ac:dyDescent="0.25">
      <c r="A247" t="s">
        <v>1059</v>
      </c>
      <c r="B247" t="s">
        <v>1060</v>
      </c>
      <c r="C247" t="s">
        <v>439</v>
      </c>
      <c r="D247" s="1">
        <v>2</v>
      </c>
      <c r="E247" s="2" t="s">
        <v>655</v>
      </c>
      <c r="F247" s="2" t="s">
        <v>659</v>
      </c>
      <c r="G247" t="s">
        <v>1050</v>
      </c>
      <c r="I247" s="2" t="s">
        <v>655</v>
      </c>
      <c r="J247" s="2">
        <v>45517.708333333336</v>
      </c>
      <c r="K247">
        <v>0</v>
      </c>
      <c r="L247" t="s">
        <v>4461</v>
      </c>
      <c r="M247">
        <v>100</v>
      </c>
      <c r="N247">
        <v>96</v>
      </c>
      <c r="O247">
        <v>23</v>
      </c>
      <c r="P247">
        <v>80</v>
      </c>
      <c r="Q247">
        <v>13</v>
      </c>
    </row>
    <row r="248" spans="1:17" x14ac:dyDescent="0.25">
      <c r="A248" t="s">
        <v>1061</v>
      </c>
      <c r="B248" t="s">
        <v>1062</v>
      </c>
      <c r="C248" t="s">
        <v>443</v>
      </c>
      <c r="D248" s="1">
        <v>2</v>
      </c>
      <c r="E248" s="2" t="s">
        <v>1063</v>
      </c>
      <c r="F248" s="2" t="s">
        <v>1064</v>
      </c>
      <c r="G248" t="s">
        <v>1054</v>
      </c>
      <c r="H248" t="s">
        <v>1065</v>
      </c>
      <c r="I248" s="2" t="s">
        <v>1063</v>
      </c>
      <c r="J248" s="2">
        <v>45520.708333333336</v>
      </c>
      <c r="K248">
        <v>0</v>
      </c>
      <c r="L248" t="s">
        <v>2127</v>
      </c>
      <c r="M248">
        <v>100</v>
      </c>
      <c r="N248">
        <v>11</v>
      </c>
      <c r="O248">
        <v>12</v>
      </c>
      <c r="P248">
        <v>82</v>
      </c>
      <c r="Q248">
        <v>25</v>
      </c>
    </row>
    <row r="249" spans="1:17" x14ac:dyDescent="0.25">
      <c r="A249" t="s">
        <v>1066</v>
      </c>
      <c r="B249" t="s">
        <v>1067</v>
      </c>
      <c r="C249" t="s">
        <v>449</v>
      </c>
      <c r="D249" s="1">
        <v>2</v>
      </c>
      <c r="E249" s="2" t="s">
        <v>1063</v>
      </c>
      <c r="F249" s="2" t="s">
        <v>1064</v>
      </c>
      <c r="G249" t="s">
        <v>1054</v>
      </c>
      <c r="H249" t="s">
        <v>1065</v>
      </c>
      <c r="I249" s="2" t="s">
        <v>1063</v>
      </c>
      <c r="J249" s="2">
        <v>45520.708333333336</v>
      </c>
      <c r="K249">
        <v>0</v>
      </c>
      <c r="L249" t="s">
        <v>4458</v>
      </c>
      <c r="M249">
        <v>100</v>
      </c>
      <c r="N249">
        <v>11</v>
      </c>
      <c r="O249">
        <v>13</v>
      </c>
      <c r="P249">
        <v>70</v>
      </c>
      <c r="Q249">
        <v>46</v>
      </c>
    </row>
    <row r="250" spans="1:17" x14ac:dyDescent="0.25">
      <c r="A250" t="s">
        <v>1068</v>
      </c>
      <c r="B250" t="s">
        <v>1069</v>
      </c>
      <c r="C250" t="s">
        <v>453</v>
      </c>
      <c r="D250" s="1">
        <v>3</v>
      </c>
      <c r="E250" s="2" t="s">
        <v>1070</v>
      </c>
      <c r="F250" s="2" t="s">
        <v>668</v>
      </c>
      <c r="G250" t="s">
        <v>1071</v>
      </c>
      <c r="H250" t="s">
        <v>1072</v>
      </c>
      <c r="I250" s="2" t="s">
        <v>1070</v>
      </c>
      <c r="J250" s="2">
        <v>45523.708333333336</v>
      </c>
      <c r="K250">
        <v>0</v>
      </c>
      <c r="L250" t="s">
        <v>4470</v>
      </c>
      <c r="M250">
        <v>100</v>
      </c>
      <c r="N250">
        <v>89</v>
      </c>
      <c r="O250">
        <v>25</v>
      </c>
      <c r="P250">
        <v>72</v>
      </c>
      <c r="Q250">
        <v>5</v>
      </c>
    </row>
    <row r="251" spans="1:17" x14ac:dyDescent="0.25">
      <c r="A251" t="s">
        <v>1072</v>
      </c>
      <c r="B251" t="s">
        <v>1073</v>
      </c>
      <c r="C251" t="s">
        <v>459</v>
      </c>
      <c r="D251" s="1">
        <v>3</v>
      </c>
      <c r="E251" s="2" t="s">
        <v>678</v>
      </c>
      <c r="F251" s="2" t="s">
        <v>673</v>
      </c>
      <c r="G251" t="s">
        <v>1068</v>
      </c>
      <c r="H251" t="s">
        <v>1074</v>
      </c>
      <c r="I251" s="2" t="s">
        <v>678</v>
      </c>
      <c r="J251" s="2">
        <v>45526.708333333336</v>
      </c>
      <c r="K251">
        <v>0</v>
      </c>
      <c r="L251" t="s">
        <v>4454</v>
      </c>
      <c r="M251">
        <v>100</v>
      </c>
      <c r="N251">
        <v>62</v>
      </c>
      <c r="O251">
        <v>24</v>
      </c>
      <c r="P251">
        <v>40</v>
      </c>
      <c r="Q251">
        <v>50</v>
      </c>
    </row>
    <row r="252" spans="1:17" x14ac:dyDescent="0.25">
      <c r="A252" t="s">
        <v>1074</v>
      </c>
      <c r="B252" t="s">
        <v>1075</v>
      </c>
      <c r="C252" t="s">
        <v>408</v>
      </c>
      <c r="D252" s="1">
        <v>1</v>
      </c>
      <c r="E252" s="2" t="s">
        <v>682</v>
      </c>
      <c r="F252" s="2" t="s">
        <v>1042</v>
      </c>
      <c r="G252" t="s">
        <v>1072</v>
      </c>
      <c r="H252" t="s">
        <v>1076</v>
      </c>
      <c r="I252" s="2" t="s">
        <v>682</v>
      </c>
      <c r="J252" s="2">
        <v>45527.708333333336</v>
      </c>
      <c r="K252">
        <v>0</v>
      </c>
      <c r="L252" t="s">
        <v>4462</v>
      </c>
      <c r="M252">
        <v>100</v>
      </c>
      <c r="N252">
        <v>61</v>
      </c>
      <c r="O252">
        <v>12</v>
      </c>
      <c r="P252">
        <v>16</v>
      </c>
      <c r="Q252">
        <v>54</v>
      </c>
    </row>
    <row r="253" spans="1:17" x14ac:dyDescent="0.25">
      <c r="A253" t="s">
        <v>1077</v>
      </c>
      <c r="B253" t="s">
        <v>1078</v>
      </c>
      <c r="C253" t="s">
        <v>702</v>
      </c>
      <c r="D253" s="1">
        <v>5</v>
      </c>
      <c r="E253" s="2" t="s">
        <v>844</v>
      </c>
      <c r="F253" s="2" t="s">
        <v>813</v>
      </c>
      <c r="G253" t="s">
        <v>1079</v>
      </c>
      <c r="H253" t="s">
        <v>1080</v>
      </c>
      <c r="I253" s="2" t="s">
        <v>844</v>
      </c>
      <c r="J253" s="2">
        <v>45590.708333333336</v>
      </c>
      <c r="K253">
        <v>0</v>
      </c>
      <c r="L253" t="s">
        <v>4467</v>
      </c>
      <c r="M253">
        <v>100</v>
      </c>
      <c r="N253">
        <v>77</v>
      </c>
      <c r="O253">
        <v>24</v>
      </c>
      <c r="P253">
        <v>57</v>
      </c>
      <c r="Q253">
        <v>27</v>
      </c>
    </row>
    <row r="254" spans="1:17" x14ac:dyDescent="0.25">
      <c r="A254" t="s">
        <v>1081</v>
      </c>
      <c r="B254" t="s">
        <v>1082</v>
      </c>
      <c r="C254" t="s">
        <v>708</v>
      </c>
      <c r="D254" s="1">
        <v>15</v>
      </c>
      <c r="E254" s="2" t="s">
        <v>689</v>
      </c>
      <c r="F254" s="2" t="s">
        <v>731</v>
      </c>
      <c r="I254" s="2" t="s">
        <v>689</v>
      </c>
      <c r="J254" s="2">
        <v>45550.708333333336</v>
      </c>
      <c r="K254">
        <v>5</v>
      </c>
      <c r="L254" t="s">
        <v>4477</v>
      </c>
      <c r="M254">
        <v>100</v>
      </c>
      <c r="N254">
        <v>12</v>
      </c>
      <c r="O254">
        <v>14</v>
      </c>
      <c r="P254">
        <v>47</v>
      </c>
      <c r="Q254">
        <v>13</v>
      </c>
    </row>
    <row r="255" spans="1:17" x14ac:dyDescent="0.25">
      <c r="A255" t="s">
        <v>1083</v>
      </c>
      <c r="B255" t="s">
        <v>1084</v>
      </c>
      <c r="C255" t="s">
        <v>601</v>
      </c>
      <c r="D255" s="1">
        <v>1</v>
      </c>
      <c r="E255" s="2" t="s">
        <v>689</v>
      </c>
      <c r="F255" s="2" t="s">
        <v>683</v>
      </c>
      <c r="G255" t="s">
        <v>1074</v>
      </c>
      <c r="H255" t="s">
        <v>1085</v>
      </c>
      <c r="I255" s="2" t="s">
        <v>689</v>
      </c>
      <c r="J255" s="2">
        <v>45528.708333333336</v>
      </c>
      <c r="K255">
        <v>0</v>
      </c>
      <c r="L255" t="s">
        <v>4478</v>
      </c>
      <c r="M255">
        <v>100</v>
      </c>
      <c r="N255">
        <v>89</v>
      </c>
      <c r="O255">
        <v>31</v>
      </c>
      <c r="P255">
        <v>19</v>
      </c>
      <c r="Q255">
        <v>29</v>
      </c>
    </row>
    <row r="256" spans="1:17" x14ac:dyDescent="0.25">
      <c r="A256" t="s">
        <v>1086</v>
      </c>
      <c r="B256" t="s">
        <v>1087</v>
      </c>
      <c r="C256" t="s">
        <v>422</v>
      </c>
      <c r="D256" s="1">
        <v>1</v>
      </c>
      <c r="E256" s="2" t="s">
        <v>689</v>
      </c>
      <c r="F256" s="2" t="s">
        <v>683</v>
      </c>
      <c r="G256" t="s">
        <v>1088</v>
      </c>
      <c r="H256" t="s">
        <v>1089</v>
      </c>
      <c r="I256" s="2" t="s">
        <v>689</v>
      </c>
      <c r="J256" s="2">
        <v>45528.708333333336</v>
      </c>
      <c r="K256">
        <v>0</v>
      </c>
      <c r="L256" t="s">
        <v>4453</v>
      </c>
      <c r="M256">
        <v>100</v>
      </c>
      <c r="N256">
        <v>10</v>
      </c>
      <c r="O256">
        <v>25</v>
      </c>
      <c r="P256">
        <v>31</v>
      </c>
      <c r="Q256">
        <v>6</v>
      </c>
    </row>
    <row r="257" spans="1:17" x14ac:dyDescent="0.25">
      <c r="A257" t="s">
        <v>1090</v>
      </c>
      <c r="B257" t="s">
        <v>1091</v>
      </c>
      <c r="C257" t="s">
        <v>426</v>
      </c>
      <c r="D257" s="1">
        <v>6</v>
      </c>
      <c r="E257" s="2" t="s">
        <v>689</v>
      </c>
      <c r="F257" s="2" t="s">
        <v>695</v>
      </c>
      <c r="G257" t="s">
        <v>1092</v>
      </c>
      <c r="H257" t="s">
        <v>1093</v>
      </c>
      <c r="I257" s="2" t="s">
        <v>689</v>
      </c>
      <c r="J257" s="2">
        <v>45536.708333333336</v>
      </c>
      <c r="K257">
        <v>2</v>
      </c>
      <c r="L257" t="s">
        <v>211</v>
      </c>
      <c r="M257">
        <v>100</v>
      </c>
      <c r="N257">
        <v>85</v>
      </c>
      <c r="O257">
        <v>19</v>
      </c>
      <c r="P257">
        <v>29</v>
      </c>
      <c r="Q257">
        <v>5</v>
      </c>
    </row>
    <row r="258" spans="1:17" x14ac:dyDescent="0.25">
      <c r="A258" t="s">
        <v>1094</v>
      </c>
      <c r="B258" t="s">
        <v>1095</v>
      </c>
      <c r="C258" t="s">
        <v>432</v>
      </c>
      <c r="D258" s="1">
        <v>4</v>
      </c>
      <c r="E258" s="2" t="s">
        <v>1096</v>
      </c>
      <c r="F258" s="2" t="s">
        <v>1097</v>
      </c>
      <c r="G258" t="s">
        <v>1089</v>
      </c>
      <c r="H258" t="s">
        <v>1098</v>
      </c>
      <c r="I258" s="2" t="s">
        <v>1096</v>
      </c>
      <c r="J258" s="2">
        <v>45538.708333333336</v>
      </c>
      <c r="K258">
        <v>0</v>
      </c>
      <c r="L258" t="s">
        <v>4462</v>
      </c>
      <c r="M258">
        <v>100</v>
      </c>
      <c r="N258">
        <v>29</v>
      </c>
      <c r="O258">
        <v>11</v>
      </c>
      <c r="P258">
        <v>0</v>
      </c>
      <c r="Q258">
        <v>12</v>
      </c>
    </row>
    <row r="259" spans="1:17" x14ac:dyDescent="0.25">
      <c r="A259" t="s">
        <v>1099</v>
      </c>
      <c r="B259" t="s">
        <v>1100</v>
      </c>
      <c r="C259" t="s">
        <v>439</v>
      </c>
      <c r="D259" s="1">
        <v>2</v>
      </c>
      <c r="E259" s="2" t="s">
        <v>698</v>
      </c>
      <c r="F259" s="2" t="s">
        <v>713</v>
      </c>
      <c r="G259" t="s">
        <v>1090</v>
      </c>
      <c r="I259" s="2" t="s">
        <v>698</v>
      </c>
      <c r="J259" s="2">
        <v>45537.708333333336</v>
      </c>
      <c r="K259">
        <v>0</v>
      </c>
      <c r="L259" t="s">
        <v>4454</v>
      </c>
      <c r="M259">
        <v>100</v>
      </c>
      <c r="N259">
        <v>50</v>
      </c>
      <c r="O259">
        <v>33</v>
      </c>
      <c r="P259">
        <v>57</v>
      </c>
      <c r="Q259">
        <v>59</v>
      </c>
    </row>
    <row r="260" spans="1:17" x14ac:dyDescent="0.25">
      <c r="A260" t="s">
        <v>1101</v>
      </c>
      <c r="B260" t="s">
        <v>1102</v>
      </c>
      <c r="C260" t="s">
        <v>443</v>
      </c>
      <c r="D260" s="1">
        <v>2</v>
      </c>
      <c r="E260" s="2" t="s">
        <v>1103</v>
      </c>
      <c r="F260" s="2" t="s">
        <v>1104</v>
      </c>
      <c r="G260" t="s">
        <v>1094</v>
      </c>
      <c r="H260" t="s">
        <v>1105</v>
      </c>
      <c r="I260" s="2" t="s">
        <v>1103</v>
      </c>
      <c r="J260" s="2">
        <v>45540.708333333336</v>
      </c>
      <c r="K260">
        <v>0</v>
      </c>
      <c r="L260" t="s">
        <v>4478</v>
      </c>
      <c r="M260">
        <v>100</v>
      </c>
      <c r="N260">
        <v>27</v>
      </c>
      <c r="O260">
        <v>10</v>
      </c>
      <c r="P260">
        <v>80</v>
      </c>
      <c r="Q260">
        <v>55</v>
      </c>
    </row>
    <row r="261" spans="1:17" x14ac:dyDescent="0.25">
      <c r="A261" t="s">
        <v>1106</v>
      </c>
      <c r="B261" t="s">
        <v>1107</v>
      </c>
      <c r="C261" t="s">
        <v>449</v>
      </c>
      <c r="D261" s="1">
        <v>2</v>
      </c>
      <c r="E261" s="2" t="s">
        <v>1103</v>
      </c>
      <c r="F261" s="2" t="s">
        <v>1104</v>
      </c>
      <c r="G261" t="s">
        <v>1094</v>
      </c>
      <c r="H261" t="s">
        <v>1105</v>
      </c>
      <c r="I261" s="2" t="s">
        <v>1103</v>
      </c>
      <c r="J261" s="2">
        <v>45540.708333333336</v>
      </c>
      <c r="K261">
        <v>0</v>
      </c>
      <c r="L261" t="s">
        <v>4459</v>
      </c>
      <c r="M261">
        <v>100</v>
      </c>
      <c r="N261">
        <v>44</v>
      </c>
      <c r="O261">
        <v>23</v>
      </c>
      <c r="P261">
        <v>67</v>
      </c>
      <c r="Q261">
        <v>32</v>
      </c>
    </row>
    <row r="262" spans="1:17" x14ac:dyDescent="0.25">
      <c r="A262" t="s">
        <v>1108</v>
      </c>
      <c r="B262" t="s">
        <v>1109</v>
      </c>
      <c r="C262" t="s">
        <v>453</v>
      </c>
      <c r="D262" s="1">
        <v>2</v>
      </c>
      <c r="E262" s="2" t="s">
        <v>1110</v>
      </c>
      <c r="F262" s="2" t="s">
        <v>1111</v>
      </c>
      <c r="G262" t="s">
        <v>1112</v>
      </c>
      <c r="H262" t="s">
        <v>1113</v>
      </c>
      <c r="I262" s="2" t="s">
        <v>1110</v>
      </c>
      <c r="J262" s="2">
        <v>45541.708333333336</v>
      </c>
      <c r="K262">
        <v>0</v>
      </c>
      <c r="L262" t="s">
        <v>4470</v>
      </c>
      <c r="M262">
        <v>100</v>
      </c>
      <c r="N262">
        <v>23</v>
      </c>
      <c r="O262">
        <v>10</v>
      </c>
      <c r="P262">
        <v>1</v>
      </c>
      <c r="Q262">
        <v>20</v>
      </c>
    </row>
    <row r="263" spans="1:17" x14ac:dyDescent="0.25">
      <c r="A263" t="s">
        <v>1113</v>
      </c>
      <c r="B263" t="s">
        <v>1114</v>
      </c>
      <c r="C263" t="s">
        <v>459</v>
      </c>
      <c r="D263" s="1">
        <v>2</v>
      </c>
      <c r="E263" s="2" t="s">
        <v>469</v>
      </c>
      <c r="F263" s="2" t="s">
        <v>1115</v>
      </c>
      <c r="G263" t="s">
        <v>1108</v>
      </c>
      <c r="H263" t="s">
        <v>1116</v>
      </c>
      <c r="I263" s="2" t="s">
        <v>469</v>
      </c>
      <c r="J263" s="2">
        <v>45544.708333333336</v>
      </c>
      <c r="K263">
        <v>0</v>
      </c>
      <c r="L263" t="s">
        <v>4463</v>
      </c>
      <c r="M263">
        <v>100</v>
      </c>
      <c r="N263">
        <v>27</v>
      </c>
      <c r="O263">
        <v>14</v>
      </c>
      <c r="P263">
        <v>19</v>
      </c>
      <c r="Q263">
        <v>15</v>
      </c>
    </row>
    <row r="264" spans="1:17" x14ac:dyDescent="0.25">
      <c r="A264" t="s">
        <v>1116</v>
      </c>
      <c r="B264" t="s">
        <v>1117</v>
      </c>
      <c r="C264" t="s">
        <v>408</v>
      </c>
      <c r="D264" s="1">
        <v>1</v>
      </c>
      <c r="E264" s="2" t="s">
        <v>1118</v>
      </c>
      <c r="F264" s="2" t="s">
        <v>731</v>
      </c>
      <c r="G264" t="s">
        <v>1113</v>
      </c>
      <c r="H264" t="s">
        <v>1119</v>
      </c>
      <c r="I264" s="2" t="s">
        <v>1118</v>
      </c>
      <c r="J264" s="2">
        <v>45545.708333333336</v>
      </c>
      <c r="K264">
        <v>0</v>
      </c>
      <c r="L264" t="s">
        <v>4456</v>
      </c>
      <c r="M264">
        <v>100</v>
      </c>
      <c r="N264">
        <v>30</v>
      </c>
      <c r="O264">
        <v>26</v>
      </c>
      <c r="P264">
        <v>100</v>
      </c>
      <c r="Q264">
        <v>18</v>
      </c>
    </row>
    <row r="265" spans="1:17" x14ac:dyDescent="0.25">
      <c r="A265" t="s">
        <v>1120</v>
      </c>
      <c r="B265" t="s">
        <v>1121</v>
      </c>
      <c r="C265" t="s">
        <v>754</v>
      </c>
      <c r="D265" s="1">
        <v>5</v>
      </c>
      <c r="E265" s="2" t="s">
        <v>1122</v>
      </c>
      <c r="F265" s="2" t="s">
        <v>1123</v>
      </c>
      <c r="G265" t="s">
        <v>1124</v>
      </c>
      <c r="H265" t="s">
        <v>1125</v>
      </c>
      <c r="I265" s="2" t="s">
        <v>1122</v>
      </c>
      <c r="J265" s="2">
        <v>45611.708333333336</v>
      </c>
      <c r="K265">
        <v>0</v>
      </c>
      <c r="L265" t="s">
        <v>2127</v>
      </c>
      <c r="M265">
        <v>100</v>
      </c>
      <c r="N265">
        <v>55</v>
      </c>
      <c r="O265">
        <v>27</v>
      </c>
      <c r="P265">
        <v>95</v>
      </c>
      <c r="Q265">
        <v>24</v>
      </c>
    </row>
    <row r="266" spans="1:17" x14ac:dyDescent="0.25">
      <c r="A266" t="s">
        <v>1126</v>
      </c>
      <c r="B266" t="s">
        <v>1127</v>
      </c>
      <c r="C266" t="s">
        <v>758</v>
      </c>
      <c r="D266" s="1">
        <v>15</v>
      </c>
      <c r="E266" s="2" t="s">
        <v>1128</v>
      </c>
      <c r="F266" s="2" t="s">
        <v>781</v>
      </c>
      <c r="I266" s="2" t="s">
        <v>1128</v>
      </c>
      <c r="J266" s="2">
        <v>45562.708333333336</v>
      </c>
      <c r="K266">
        <v>0</v>
      </c>
      <c r="L266" t="s">
        <v>4456</v>
      </c>
      <c r="M266">
        <v>100</v>
      </c>
      <c r="N266">
        <v>41</v>
      </c>
      <c r="O266">
        <v>16</v>
      </c>
      <c r="P266">
        <v>55</v>
      </c>
      <c r="Q266">
        <v>29</v>
      </c>
    </row>
    <row r="267" spans="1:17" x14ac:dyDescent="0.25">
      <c r="A267" t="s">
        <v>1119</v>
      </c>
      <c r="B267" t="s">
        <v>1129</v>
      </c>
      <c r="C267" t="s">
        <v>601</v>
      </c>
      <c r="D267" s="1">
        <v>1</v>
      </c>
      <c r="E267" s="2" t="s">
        <v>1128</v>
      </c>
      <c r="F267" s="2" t="s">
        <v>726</v>
      </c>
      <c r="G267" t="s">
        <v>1116</v>
      </c>
      <c r="H267" t="s">
        <v>1130</v>
      </c>
      <c r="I267" s="2" t="s">
        <v>1128</v>
      </c>
      <c r="J267" s="2">
        <v>45546.708333333336</v>
      </c>
      <c r="K267">
        <v>0</v>
      </c>
      <c r="L267" t="s">
        <v>2127</v>
      </c>
      <c r="M267">
        <v>100</v>
      </c>
      <c r="N267">
        <v>81</v>
      </c>
      <c r="O267">
        <v>28</v>
      </c>
      <c r="P267">
        <v>82</v>
      </c>
      <c r="Q267">
        <v>12</v>
      </c>
    </row>
    <row r="268" spans="1:17" x14ac:dyDescent="0.25">
      <c r="A268" t="s">
        <v>1131</v>
      </c>
      <c r="B268" t="s">
        <v>1132</v>
      </c>
      <c r="C268" t="s">
        <v>422</v>
      </c>
      <c r="D268" s="1">
        <v>1</v>
      </c>
      <c r="E268" s="2" t="s">
        <v>1128</v>
      </c>
      <c r="F268" s="2" t="s">
        <v>726</v>
      </c>
      <c r="G268" t="s">
        <v>1133</v>
      </c>
      <c r="H268" t="s">
        <v>1134</v>
      </c>
      <c r="I268" s="2" t="s">
        <v>1128</v>
      </c>
      <c r="J268" s="2">
        <v>45546.708333333336</v>
      </c>
      <c r="K268">
        <v>0</v>
      </c>
      <c r="L268" t="s">
        <v>4461</v>
      </c>
      <c r="M268">
        <v>100</v>
      </c>
      <c r="N268">
        <v>80</v>
      </c>
      <c r="O268">
        <v>28</v>
      </c>
      <c r="P268">
        <v>59</v>
      </c>
      <c r="Q268">
        <v>25</v>
      </c>
    </row>
    <row r="269" spans="1:17" x14ac:dyDescent="0.25">
      <c r="A269" t="s">
        <v>1135</v>
      </c>
      <c r="B269" t="s">
        <v>1136</v>
      </c>
      <c r="C269" t="s">
        <v>426</v>
      </c>
      <c r="D269" s="1">
        <v>6</v>
      </c>
      <c r="E269" s="2" t="s">
        <v>1128</v>
      </c>
      <c r="F269" s="2" t="s">
        <v>747</v>
      </c>
      <c r="G269" t="s">
        <v>1137</v>
      </c>
      <c r="H269" t="s">
        <v>1138</v>
      </c>
      <c r="I269" s="2" t="s">
        <v>1128</v>
      </c>
      <c r="J269" s="2">
        <v>45553.708333333336</v>
      </c>
      <c r="K269">
        <v>1</v>
      </c>
      <c r="L269" t="s">
        <v>211</v>
      </c>
      <c r="M269">
        <v>100</v>
      </c>
      <c r="N269">
        <v>78</v>
      </c>
      <c r="O269">
        <v>21</v>
      </c>
      <c r="P269">
        <v>94</v>
      </c>
      <c r="Q269">
        <v>36</v>
      </c>
    </row>
    <row r="270" spans="1:17" x14ac:dyDescent="0.25">
      <c r="A270" t="s">
        <v>1139</v>
      </c>
      <c r="B270" t="s">
        <v>1140</v>
      </c>
      <c r="C270" t="s">
        <v>432</v>
      </c>
      <c r="D270" s="1">
        <v>4</v>
      </c>
      <c r="E270" s="2" t="s">
        <v>1141</v>
      </c>
      <c r="F270" s="2" t="s">
        <v>1142</v>
      </c>
      <c r="G270" t="s">
        <v>1134</v>
      </c>
      <c r="H270" t="s">
        <v>1143</v>
      </c>
      <c r="I270" s="2" t="s">
        <v>1141</v>
      </c>
      <c r="J270" s="2">
        <v>45555.708333333336</v>
      </c>
      <c r="K270">
        <v>0</v>
      </c>
      <c r="L270" t="s">
        <v>4461</v>
      </c>
      <c r="M270">
        <v>100</v>
      </c>
      <c r="N270">
        <v>97</v>
      </c>
      <c r="O270">
        <v>13</v>
      </c>
      <c r="P270">
        <v>12</v>
      </c>
      <c r="Q270">
        <v>11</v>
      </c>
    </row>
    <row r="271" spans="1:17" x14ac:dyDescent="0.25">
      <c r="A271" t="s">
        <v>1144</v>
      </c>
      <c r="B271" t="s">
        <v>1145</v>
      </c>
      <c r="C271" t="s">
        <v>439</v>
      </c>
      <c r="D271" s="1">
        <v>2</v>
      </c>
      <c r="E271" s="2" t="s">
        <v>750</v>
      </c>
      <c r="F271" s="2" t="s">
        <v>763</v>
      </c>
      <c r="G271" t="s">
        <v>1135</v>
      </c>
      <c r="I271" s="2" t="s">
        <v>750</v>
      </c>
      <c r="J271" s="2">
        <v>45554.708333333336</v>
      </c>
      <c r="K271">
        <v>0</v>
      </c>
      <c r="L271" t="s">
        <v>4448</v>
      </c>
      <c r="M271">
        <v>100</v>
      </c>
      <c r="N271">
        <v>16</v>
      </c>
      <c r="O271">
        <v>21</v>
      </c>
      <c r="P271">
        <v>10</v>
      </c>
      <c r="Q271">
        <v>43</v>
      </c>
    </row>
    <row r="272" spans="1:17" x14ac:dyDescent="0.25">
      <c r="A272" t="s">
        <v>1146</v>
      </c>
      <c r="B272" t="s">
        <v>1147</v>
      </c>
      <c r="C272" t="s">
        <v>443</v>
      </c>
      <c r="D272" s="1">
        <v>2</v>
      </c>
      <c r="E272" s="2" t="s">
        <v>1148</v>
      </c>
      <c r="F272" s="2" t="s">
        <v>1149</v>
      </c>
      <c r="G272" t="s">
        <v>1139</v>
      </c>
      <c r="H272" t="s">
        <v>1150</v>
      </c>
      <c r="I272" s="2" t="s">
        <v>1148</v>
      </c>
      <c r="J272" s="2">
        <v>45558.708333333336</v>
      </c>
      <c r="K272">
        <v>0</v>
      </c>
      <c r="L272" t="s">
        <v>4469</v>
      </c>
      <c r="M272">
        <v>100</v>
      </c>
      <c r="N272">
        <v>30</v>
      </c>
      <c r="O272">
        <v>17</v>
      </c>
      <c r="P272">
        <v>80</v>
      </c>
      <c r="Q272">
        <v>15</v>
      </c>
    </row>
    <row r="273" spans="1:17" x14ac:dyDescent="0.25">
      <c r="A273" t="s">
        <v>1151</v>
      </c>
      <c r="B273" t="s">
        <v>1152</v>
      </c>
      <c r="C273" t="s">
        <v>449</v>
      </c>
      <c r="D273" s="1">
        <v>2</v>
      </c>
      <c r="E273" s="2" t="s">
        <v>1148</v>
      </c>
      <c r="F273" s="2" t="s">
        <v>1149</v>
      </c>
      <c r="G273" t="s">
        <v>1139</v>
      </c>
      <c r="H273" t="s">
        <v>1150</v>
      </c>
      <c r="I273" s="2" t="s">
        <v>1148</v>
      </c>
      <c r="J273" s="2">
        <v>45558.708333333336</v>
      </c>
      <c r="K273">
        <v>0</v>
      </c>
      <c r="L273" t="s">
        <v>4470</v>
      </c>
      <c r="M273">
        <v>100</v>
      </c>
      <c r="N273">
        <v>41</v>
      </c>
      <c r="O273">
        <v>29</v>
      </c>
      <c r="P273">
        <v>5</v>
      </c>
      <c r="Q273">
        <v>11</v>
      </c>
    </row>
    <row r="274" spans="1:17" x14ac:dyDescent="0.25">
      <c r="A274" t="s">
        <v>1153</v>
      </c>
      <c r="B274" t="s">
        <v>1154</v>
      </c>
      <c r="C274" t="s">
        <v>453</v>
      </c>
      <c r="D274" s="1">
        <v>2</v>
      </c>
      <c r="E274" s="2" t="s">
        <v>1155</v>
      </c>
      <c r="F274" s="2" t="s">
        <v>1156</v>
      </c>
      <c r="G274" t="s">
        <v>1157</v>
      </c>
      <c r="H274" t="s">
        <v>1158</v>
      </c>
      <c r="I274" s="2" t="s">
        <v>1155</v>
      </c>
      <c r="J274" s="2">
        <v>45559.708333333336</v>
      </c>
      <c r="K274">
        <v>0</v>
      </c>
      <c r="L274" t="s">
        <v>4454</v>
      </c>
      <c r="M274">
        <v>100</v>
      </c>
      <c r="N274">
        <v>92</v>
      </c>
      <c r="O274">
        <v>22</v>
      </c>
      <c r="P274">
        <v>98</v>
      </c>
      <c r="Q274">
        <v>18</v>
      </c>
    </row>
    <row r="275" spans="1:17" x14ac:dyDescent="0.25">
      <c r="A275" t="s">
        <v>1158</v>
      </c>
      <c r="B275" t="s">
        <v>1159</v>
      </c>
      <c r="C275" t="s">
        <v>459</v>
      </c>
      <c r="D275" s="1">
        <v>2</v>
      </c>
      <c r="E275" s="2" t="s">
        <v>526</v>
      </c>
      <c r="F275" s="2" t="s">
        <v>1160</v>
      </c>
      <c r="G275" t="s">
        <v>1153</v>
      </c>
      <c r="H275" t="s">
        <v>1037</v>
      </c>
      <c r="I275" s="2" t="s">
        <v>526</v>
      </c>
      <c r="J275" s="2">
        <v>45561.708333333336</v>
      </c>
      <c r="K275">
        <v>0</v>
      </c>
      <c r="L275" t="s">
        <v>4476</v>
      </c>
      <c r="M275">
        <v>100</v>
      </c>
      <c r="N275">
        <v>78</v>
      </c>
      <c r="O275">
        <v>16</v>
      </c>
      <c r="P275">
        <v>63</v>
      </c>
      <c r="Q275">
        <v>34</v>
      </c>
    </row>
    <row r="276" spans="1:17" x14ac:dyDescent="0.25">
      <c r="A276" t="s">
        <v>1037</v>
      </c>
      <c r="B276" t="s">
        <v>1161</v>
      </c>
      <c r="C276" t="s">
        <v>408</v>
      </c>
      <c r="D276" s="1">
        <v>1</v>
      </c>
      <c r="E276" s="2" t="s">
        <v>1162</v>
      </c>
      <c r="F276" s="2" t="s">
        <v>781</v>
      </c>
      <c r="G276" t="s">
        <v>1158</v>
      </c>
      <c r="H276" t="s">
        <v>1163</v>
      </c>
      <c r="I276" s="2" t="s">
        <v>1162</v>
      </c>
      <c r="J276" s="2">
        <v>45562.708333333336</v>
      </c>
      <c r="K276">
        <v>0</v>
      </c>
      <c r="L276" t="s">
        <v>4460</v>
      </c>
      <c r="M276">
        <v>100</v>
      </c>
      <c r="N276">
        <v>89</v>
      </c>
      <c r="O276">
        <v>22</v>
      </c>
      <c r="P276">
        <v>17</v>
      </c>
      <c r="Q276">
        <v>56</v>
      </c>
    </row>
    <row r="277" spans="1:17" x14ac:dyDescent="0.25">
      <c r="A277" t="s">
        <v>1164</v>
      </c>
      <c r="B277" t="s">
        <v>1165</v>
      </c>
      <c r="C277" t="s">
        <v>804</v>
      </c>
      <c r="D277" s="1">
        <v>5</v>
      </c>
      <c r="E277" s="2" t="s">
        <v>1166</v>
      </c>
      <c r="F277" s="2" t="s">
        <v>1167</v>
      </c>
      <c r="G277" t="s">
        <v>1168</v>
      </c>
      <c r="H277" t="s">
        <v>1169</v>
      </c>
      <c r="I277" s="2" t="s">
        <v>1166</v>
      </c>
      <c r="J277" s="2">
        <v>45618.708333333336</v>
      </c>
      <c r="K277">
        <v>0</v>
      </c>
      <c r="L277" t="s">
        <v>4468</v>
      </c>
      <c r="M277">
        <v>100</v>
      </c>
      <c r="N277">
        <v>38</v>
      </c>
      <c r="O277">
        <v>13</v>
      </c>
      <c r="P277">
        <v>66</v>
      </c>
      <c r="Q277">
        <v>5</v>
      </c>
    </row>
    <row r="278" spans="1:17" x14ac:dyDescent="0.25">
      <c r="A278" t="s">
        <v>1170</v>
      </c>
      <c r="B278" t="s">
        <v>1171</v>
      </c>
      <c r="C278" t="s">
        <v>811</v>
      </c>
      <c r="D278" s="1">
        <v>17</v>
      </c>
      <c r="E278" s="2" t="s">
        <v>1035</v>
      </c>
      <c r="F278" s="2" t="s">
        <v>649</v>
      </c>
      <c r="I278" s="2" t="s">
        <v>1035</v>
      </c>
      <c r="J278" s="2">
        <v>45587.708333333336</v>
      </c>
      <c r="K278">
        <v>3</v>
      </c>
      <c r="L278" t="s">
        <v>4457</v>
      </c>
      <c r="M278">
        <v>100</v>
      </c>
      <c r="N278">
        <v>28</v>
      </c>
      <c r="O278">
        <v>29</v>
      </c>
      <c r="P278">
        <v>86</v>
      </c>
      <c r="Q278">
        <v>2</v>
      </c>
    </row>
    <row r="279" spans="1:17" x14ac:dyDescent="0.25">
      <c r="A279" t="s">
        <v>1172</v>
      </c>
      <c r="B279" t="s">
        <v>1173</v>
      </c>
      <c r="C279" t="s">
        <v>601</v>
      </c>
      <c r="D279" s="1">
        <v>1</v>
      </c>
      <c r="E279" s="2" t="s">
        <v>1035</v>
      </c>
      <c r="F279" s="2" t="s">
        <v>776</v>
      </c>
      <c r="G279" t="s">
        <v>1037</v>
      </c>
      <c r="H279" t="s">
        <v>1174</v>
      </c>
      <c r="I279" s="2" t="s">
        <v>1035</v>
      </c>
      <c r="J279" s="2">
        <v>45563.708333333336</v>
      </c>
      <c r="K279">
        <v>0</v>
      </c>
      <c r="L279" t="s">
        <v>449</v>
      </c>
      <c r="M279">
        <v>100</v>
      </c>
      <c r="N279">
        <v>70</v>
      </c>
      <c r="O279">
        <v>24</v>
      </c>
      <c r="P279">
        <v>6</v>
      </c>
      <c r="Q279">
        <v>18</v>
      </c>
    </row>
    <row r="280" spans="1:17" x14ac:dyDescent="0.25">
      <c r="A280" t="s">
        <v>1175</v>
      </c>
      <c r="B280" t="s">
        <v>1176</v>
      </c>
      <c r="C280" t="s">
        <v>422</v>
      </c>
      <c r="D280" s="1">
        <v>1</v>
      </c>
      <c r="E280" s="2" t="s">
        <v>1035</v>
      </c>
      <c r="F280" s="2" t="s">
        <v>776</v>
      </c>
      <c r="G280" t="s">
        <v>1177</v>
      </c>
      <c r="H280" t="s">
        <v>1178</v>
      </c>
      <c r="I280" s="2" t="s">
        <v>1035</v>
      </c>
      <c r="J280" s="2">
        <v>45563.708333333336</v>
      </c>
      <c r="K280">
        <v>0</v>
      </c>
      <c r="L280" t="s">
        <v>4474</v>
      </c>
      <c r="M280">
        <v>100</v>
      </c>
      <c r="N280">
        <v>19</v>
      </c>
      <c r="O280">
        <v>31</v>
      </c>
      <c r="P280">
        <v>15</v>
      </c>
      <c r="Q280">
        <v>47</v>
      </c>
    </row>
    <row r="281" spans="1:17" x14ac:dyDescent="0.25">
      <c r="A281" t="s">
        <v>1179</v>
      </c>
      <c r="B281" t="s">
        <v>1180</v>
      </c>
      <c r="C281" t="s">
        <v>426</v>
      </c>
      <c r="D281" s="1">
        <v>6</v>
      </c>
      <c r="E281" s="2" t="s">
        <v>1035</v>
      </c>
      <c r="F281" s="2" t="s">
        <v>797</v>
      </c>
      <c r="G281" t="s">
        <v>1181</v>
      </c>
      <c r="H281" t="s">
        <v>1182</v>
      </c>
      <c r="I281" s="2" t="s">
        <v>1035</v>
      </c>
      <c r="J281" s="2">
        <v>45570.708333333336</v>
      </c>
      <c r="K281">
        <v>1</v>
      </c>
      <c r="L281" t="s">
        <v>4460</v>
      </c>
      <c r="M281">
        <v>100</v>
      </c>
      <c r="N281">
        <v>31</v>
      </c>
      <c r="O281">
        <v>12</v>
      </c>
      <c r="P281">
        <v>42</v>
      </c>
      <c r="Q281">
        <v>51</v>
      </c>
    </row>
    <row r="282" spans="1:17" x14ac:dyDescent="0.25">
      <c r="A282" t="s">
        <v>1183</v>
      </c>
      <c r="B282" t="s">
        <v>1184</v>
      </c>
      <c r="C282" t="s">
        <v>432</v>
      </c>
      <c r="D282" s="1">
        <v>4</v>
      </c>
      <c r="E282" s="2" t="s">
        <v>1185</v>
      </c>
      <c r="F282" s="2" t="s">
        <v>1186</v>
      </c>
      <c r="G282" t="s">
        <v>1178</v>
      </c>
      <c r="H282" t="s">
        <v>1187</v>
      </c>
      <c r="I282" s="2" t="s">
        <v>1185</v>
      </c>
      <c r="J282" s="2">
        <v>45575.708333333336</v>
      </c>
      <c r="K282">
        <v>0</v>
      </c>
      <c r="L282" t="s">
        <v>4455</v>
      </c>
      <c r="M282">
        <v>100</v>
      </c>
      <c r="N282">
        <v>42</v>
      </c>
      <c r="O282">
        <v>28</v>
      </c>
      <c r="P282">
        <v>32</v>
      </c>
      <c r="Q282">
        <v>26</v>
      </c>
    </row>
    <row r="283" spans="1:17" x14ac:dyDescent="0.25">
      <c r="A283" t="s">
        <v>1188</v>
      </c>
      <c r="B283" t="s">
        <v>1189</v>
      </c>
      <c r="C283" t="s">
        <v>439</v>
      </c>
      <c r="D283" s="1">
        <v>2</v>
      </c>
      <c r="E283" s="2" t="s">
        <v>800</v>
      </c>
      <c r="F283" s="2" t="s">
        <v>816</v>
      </c>
      <c r="G283" t="s">
        <v>1179</v>
      </c>
      <c r="I283" s="2" t="s">
        <v>800</v>
      </c>
      <c r="J283" s="2">
        <v>45574.708333333336</v>
      </c>
      <c r="K283">
        <v>0</v>
      </c>
      <c r="L283" t="s">
        <v>4470</v>
      </c>
      <c r="M283">
        <v>100</v>
      </c>
      <c r="N283">
        <v>47</v>
      </c>
      <c r="O283">
        <v>10</v>
      </c>
      <c r="P283">
        <v>55</v>
      </c>
      <c r="Q283">
        <v>40</v>
      </c>
    </row>
    <row r="284" spans="1:17" x14ac:dyDescent="0.25">
      <c r="A284" t="s">
        <v>1190</v>
      </c>
      <c r="B284" t="s">
        <v>1191</v>
      </c>
      <c r="C284" t="s">
        <v>443</v>
      </c>
      <c r="D284" s="1">
        <v>3</v>
      </c>
      <c r="E284" s="2" t="s">
        <v>1192</v>
      </c>
      <c r="F284" s="2" t="s">
        <v>1193</v>
      </c>
      <c r="G284" t="s">
        <v>1183</v>
      </c>
      <c r="H284" t="s">
        <v>1194</v>
      </c>
      <c r="I284" s="2" t="s">
        <v>1192</v>
      </c>
      <c r="J284" s="2">
        <v>45579.708333333336</v>
      </c>
      <c r="K284">
        <v>0</v>
      </c>
      <c r="L284" t="s">
        <v>4458</v>
      </c>
      <c r="M284">
        <v>100</v>
      </c>
      <c r="N284">
        <v>63</v>
      </c>
      <c r="O284">
        <v>32</v>
      </c>
      <c r="P284">
        <v>3</v>
      </c>
      <c r="Q284">
        <v>58</v>
      </c>
    </row>
    <row r="285" spans="1:17" x14ac:dyDescent="0.25">
      <c r="A285" t="s">
        <v>1195</v>
      </c>
      <c r="B285" t="s">
        <v>1196</v>
      </c>
      <c r="C285" t="s">
        <v>449</v>
      </c>
      <c r="D285" s="1">
        <v>3</v>
      </c>
      <c r="E285" s="2" t="s">
        <v>1192</v>
      </c>
      <c r="F285" s="2" t="s">
        <v>1193</v>
      </c>
      <c r="G285" t="s">
        <v>1183</v>
      </c>
      <c r="H285" t="s">
        <v>1194</v>
      </c>
      <c r="I285" s="2" t="s">
        <v>1192</v>
      </c>
      <c r="J285" s="2">
        <v>45579.708333333336</v>
      </c>
      <c r="K285">
        <v>0</v>
      </c>
      <c r="L285" t="s">
        <v>4464</v>
      </c>
      <c r="M285">
        <v>100</v>
      </c>
      <c r="N285">
        <v>80</v>
      </c>
      <c r="O285">
        <v>33</v>
      </c>
      <c r="P285">
        <v>84</v>
      </c>
      <c r="Q285">
        <v>46</v>
      </c>
    </row>
    <row r="286" spans="1:17" x14ac:dyDescent="0.25">
      <c r="A286" t="s">
        <v>1197</v>
      </c>
      <c r="B286" t="s">
        <v>1198</v>
      </c>
      <c r="C286" t="s">
        <v>453</v>
      </c>
      <c r="D286" s="1">
        <v>3</v>
      </c>
      <c r="E286" s="2" t="s">
        <v>1199</v>
      </c>
      <c r="F286" s="2" t="s">
        <v>1200</v>
      </c>
      <c r="G286" t="s">
        <v>1201</v>
      </c>
      <c r="H286" t="s">
        <v>1202</v>
      </c>
      <c r="I286" s="2" t="s">
        <v>1199</v>
      </c>
      <c r="J286" s="2">
        <v>45581.708333333336</v>
      </c>
      <c r="K286">
        <v>0</v>
      </c>
      <c r="L286" t="s">
        <v>4466</v>
      </c>
      <c r="M286">
        <v>100</v>
      </c>
      <c r="N286">
        <v>99</v>
      </c>
      <c r="O286">
        <v>27</v>
      </c>
      <c r="P286">
        <v>100</v>
      </c>
      <c r="Q286">
        <v>60</v>
      </c>
    </row>
    <row r="287" spans="1:17" x14ac:dyDescent="0.25">
      <c r="A287" t="s">
        <v>1202</v>
      </c>
      <c r="B287" t="s">
        <v>1203</v>
      </c>
      <c r="C287" t="s">
        <v>459</v>
      </c>
      <c r="D287" s="1">
        <v>2</v>
      </c>
      <c r="E287" s="2" t="s">
        <v>1204</v>
      </c>
      <c r="F287" s="2" t="s">
        <v>829</v>
      </c>
      <c r="G287" t="s">
        <v>1197</v>
      </c>
      <c r="H287" t="s">
        <v>1079</v>
      </c>
      <c r="I287" s="2" t="s">
        <v>1204</v>
      </c>
      <c r="J287" s="2">
        <v>45583.708333333336</v>
      </c>
      <c r="K287">
        <v>0</v>
      </c>
      <c r="L287" t="s">
        <v>4458</v>
      </c>
      <c r="M287">
        <v>100</v>
      </c>
      <c r="N287">
        <v>37</v>
      </c>
      <c r="O287">
        <v>21</v>
      </c>
      <c r="P287">
        <v>13</v>
      </c>
      <c r="Q287">
        <v>42</v>
      </c>
    </row>
    <row r="288" spans="1:17" x14ac:dyDescent="0.25">
      <c r="A288" t="s">
        <v>1079</v>
      </c>
      <c r="B288" t="s">
        <v>1205</v>
      </c>
      <c r="C288" t="s">
        <v>408</v>
      </c>
      <c r="D288" s="1">
        <v>1</v>
      </c>
      <c r="E288" s="2" t="s">
        <v>837</v>
      </c>
      <c r="F288" s="2" t="s">
        <v>649</v>
      </c>
      <c r="G288" t="s">
        <v>1202</v>
      </c>
      <c r="H288" t="s">
        <v>1206</v>
      </c>
      <c r="I288" s="2" t="s">
        <v>837</v>
      </c>
      <c r="J288" s="2">
        <v>45584.708333333336</v>
      </c>
      <c r="K288">
        <v>0</v>
      </c>
      <c r="L288" t="s">
        <v>4465</v>
      </c>
      <c r="M288">
        <v>100</v>
      </c>
      <c r="N288">
        <v>87</v>
      </c>
      <c r="O288">
        <v>13</v>
      </c>
      <c r="P288">
        <v>86</v>
      </c>
      <c r="Q288">
        <v>53</v>
      </c>
    </row>
    <row r="289" spans="1:17" x14ac:dyDescent="0.25">
      <c r="A289" t="s">
        <v>1207</v>
      </c>
      <c r="B289" t="s">
        <v>1208</v>
      </c>
      <c r="C289" t="s">
        <v>857</v>
      </c>
      <c r="D289" s="1">
        <v>5</v>
      </c>
      <c r="E289" s="2" t="s">
        <v>939</v>
      </c>
      <c r="F289" s="2" t="s">
        <v>949</v>
      </c>
      <c r="G289" t="s">
        <v>1209</v>
      </c>
      <c r="H289" t="s">
        <v>1210</v>
      </c>
      <c r="I289" s="2" t="s">
        <v>939</v>
      </c>
      <c r="J289" s="2">
        <v>45621.708333333336</v>
      </c>
      <c r="K289">
        <v>0</v>
      </c>
      <c r="L289" t="s">
        <v>4463</v>
      </c>
      <c r="M289">
        <v>100</v>
      </c>
      <c r="N289">
        <v>26</v>
      </c>
      <c r="O289">
        <v>23</v>
      </c>
      <c r="P289">
        <v>2</v>
      </c>
      <c r="Q289">
        <v>29</v>
      </c>
    </row>
    <row r="290" spans="1:17" x14ac:dyDescent="0.25">
      <c r="A290" t="s">
        <v>1211</v>
      </c>
      <c r="B290" t="s">
        <v>1212</v>
      </c>
      <c r="C290" t="s">
        <v>1213</v>
      </c>
      <c r="D290" s="1">
        <v>18</v>
      </c>
      <c r="E290" s="2" t="s">
        <v>844</v>
      </c>
      <c r="F290" s="2" t="s">
        <v>1214</v>
      </c>
      <c r="I290" s="2" t="s">
        <v>844</v>
      </c>
      <c r="J290" s="2">
        <v>45609.708333333336</v>
      </c>
      <c r="K290">
        <v>4</v>
      </c>
      <c r="L290" t="s">
        <v>4475</v>
      </c>
      <c r="M290">
        <v>100</v>
      </c>
      <c r="N290">
        <v>35</v>
      </c>
      <c r="O290">
        <v>25</v>
      </c>
      <c r="P290">
        <v>64</v>
      </c>
      <c r="Q290">
        <v>32</v>
      </c>
    </row>
    <row r="291" spans="1:17" x14ac:dyDescent="0.25">
      <c r="A291" t="s">
        <v>1215</v>
      </c>
      <c r="B291" t="s">
        <v>1216</v>
      </c>
      <c r="C291" t="s">
        <v>601</v>
      </c>
      <c r="D291" s="1">
        <v>1</v>
      </c>
      <c r="E291" s="2" t="s">
        <v>844</v>
      </c>
      <c r="F291" s="2" t="s">
        <v>838</v>
      </c>
      <c r="G291" t="s">
        <v>1079</v>
      </c>
      <c r="H291" t="s">
        <v>1217</v>
      </c>
      <c r="I291" s="2" t="s">
        <v>844</v>
      </c>
      <c r="J291" s="2">
        <v>45586.708333333336</v>
      </c>
      <c r="K291">
        <v>0</v>
      </c>
      <c r="L291" t="s">
        <v>4450</v>
      </c>
      <c r="M291">
        <v>100</v>
      </c>
      <c r="N291">
        <v>44</v>
      </c>
      <c r="O291">
        <v>26</v>
      </c>
      <c r="P291">
        <v>32</v>
      </c>
      <c r="Q291">
        <v>29</v>
      </c>
    </row>
    <row r="292" spans="1:17" x14ac:dyDescent="0.25">
      <c r="A292" t="s">
        <v>1218</v>
      </c>
      <c r="B292" t="s">
        <v>1219</v>
      </c>
      <c r="C292" t="s">
        <v>422</v>
      </c>
      <c r="D292" s="1">
        <v>1</v>
      </c>
      <c r="E292" s="2" t="s">
        <v>844</v>
      </c>
      <c r="F292" s="2" t="s">
        <v>838</v>
      </c>
      <c r="G292" t="s">
        <v>1220</v>
      </c>
      <c r="H292" t="s">
        <v>1221</v>
      </c>
      <c r="I292" s="2" t="s">
        <v>844</v>
      </c>
      <c r="J292" s="2">
        <v>45586.708333333336</v>
      </c>
      <c r="K292">
        <v>0</v>
      </c>
      <c r="L292" t="s">
        <v>4469</v>
      </c>
      <c r="M292">
        <v>100</v>
      </c>
      <c r="N292">
        <v>23</v>
      </c>
      <c r="O292">
        <v>12</v>
      </c>
      <c r="P292">
        <v>54</v>
      </c>
      <c r="Q292">
        <v>58</v>
      </c>
    </row>
    <row r="293" spans="1:17" x14ac:dyDescent="0.25">
      <c r="A293" t="s">
        <v>1222</v>
      </c>
      <c r="B293" t="s">
        <v>1223</v>
      </c>
      <c r="C293" t="s">
        <v>426</v>
      </c>
      <c r="D293" s="1">
        <v>6</v>
      </c>
      <c r="E293" s="2" t="s">
        <v>844</v>
      </c>
      <c r="F293" s="2" t="s">
        <v>868</v>
      </c>
      <c r="G293" t="s">
        <v>1224</v>
      </c>
      <c r="H293" t="s">
        <v>1225</v>
      </c>
      <c r="I293" s="2" t="s">
        <v>844</v>
      </c>
      <c r="J293" s="2">
        <v>45592.708333333336</v>
      </c>
      <c r="K293">
        <v>1</v>
      </c>
      <c r="L293" t="s">
        <v>4462</v>
      </c>
      <c r="M293">
        <v>100</v>
      </c>
      <c r="N293">
        <v>37</v>
      </c>
      <c r="O293">
        <v>13</v>
      </c>
      <c r="P293">
        <v>35</v>
      </c>
      <c r="Q293">
        <v>6</v>
      </c>
    </row>
    <row r="294" spans="1:17" x14ac:dyDescent="0.25">
      <c r="A294" t="s">
        <v>1226</v>
      </c>
      <c r="B294" t="s">
        <v>1227</v>
      </c>
      <c r="C294" t="s">
        <v>432</v>
      </c>
      <c r="D294" s="1">
        <v>4</v>
      </c>
      <c r="E294" s="2" t="s">
        <v>865</v>
      </c>
      <c r="F294" s="2" t="s">
        <v>1228</v>
      </c>
      <c r="G294" t="s">
        <v>1221</v>
      </c>
      <c r="H294" t="s">
        <v>1229</v>
      </c>
      <c r="I294" s="2" t="s">
        <v>865</v>
      </c>
      <c r="J294" s="2">
        <v>45595.708333333336</v>
      </c>
      <c r="K294">
        <v>0</v>
      </c>
      <c r="L294" t="s">
        <v>4478</v>
      </c>
      <c r="M294">
        <v>100</v>
      </c>
      <c r="N294">
        <v>78</v>
      </c>
      <c r="O294">
        <v>32</v>
      </c>
      <c r="P294">
        <v>87</v>
      </c>
      <c r="Q294">
        <v>51</v>
      </c>
    </row>
    <row r="295" spans="1:17" x14ac:dyDescent="0.25">
      <c r="A295" t="s">
        <v>1230</v>
      </c>
      <c r="B295" t="s">
        <v>1231</v>
      </c>
      <c r="C295" t="s">
        <v>439</v>
      </c>
      <c r="D295" s="1">
        <v>3</v>
      </c>
      <c r="E295" s="2" t="s">
        <v>1232</v>
      </c>
      <c r="F295" s="2" t="s">
        <v>1228</v>
      </c>
      <c r="G295" t="s">
        <v>1222</v>
      </c>
      <c r="I295" s="2" t="s">
        <v>1232</v>
      </c>
      <c r="J295" s="2">
        <v>45595.708333333336</v>
      </c>
      <c r="K295">
        <v>0</v>
      </c>
      <c r="L295" t="s">
        <v>4456</v>
      </c>
      <c r="M295">
        <v>100</v>
      </c>
      <c r="N295">
        <v>96</v>
      </c>
      <c r="O295">
        <v>29</v>
      </c>
      <c r="P295">
        <v>13</v>
      </c>
      <c r="Q295">
        <v>42</v>
      </c>
    </row>
    <row r="296" spans="1:17" x14ac:dyDescent="0.25">
      <c r="A296" t="s">
        <v>1233</v>
      </c>
      <c r="B296" t="s">
        <v>1234</v>
      </c>
      <c r="C296" t="s">
        <v>443</v>
      </c>
      <c r="D296" s="1">
        <v>3</v>
      </c>
      <c r="E296" s="2" t="s">
        <v>1235</v>
      </c>
      <c r="F296" s="2" t="s">
        <v>1236</v>
      </c>
      <c r="G296" t="s">
        <v>1226</v>
      </c>
      <c r="H296" t="s">
        <v>1237</v>
      </c>
      <c r="I296" s="2" t="s">
        <v>1235</v>
      </c>
      <c r="J296" s="2">
        <v>45598.708333333336</v>
      </c>
      <c r="K296">
        <v>0</v>
      </c>
      <c r="L296" t="s">
        <v>4479</v>
      </c>
      <c r="M296">
        <v>100</v>
      </c>
      <c r="N296">
        <v>17</v>
      </c>
      <c r="O296">
        <v>19</v>
      </c>
      <c r="P296">
        <v>46</v>
      </c>
      <c r="Q296">
        <v>16</v>
      </c>
    </row>
    <row r="297" spans="1:17" x14ac:dyDescent="0.25">
      <c r="A297" t="s">
        <v>1238</v>
      </c>
      <c r="B297" t="s">
        <v>1239</v>
      </c>
      <c r="C297" t="s">
        <v>449</v>
      </c>
      <c r="D297" s="1">
        <v>3</v>
      </c>
      <c r="E297" s="2" t="s">
        <v>1235</v>
      </c>
      <c r="F297" s="2" t="s">
        <v>1236</v>
      </c>
      <c r="G297" t="s">
        <v>1226</v>
      </c>
      <c r="H297" t="s">
        <v>1237</v>
      </c>
      <c r="I297" s="2" t="s">
        <v>1235</v>
      </c>
      <c r="J297" s="2">
        <v>45598.708333333336</v>
      </c>
      <c r="K297">
        <v>0</v>
      </c>
      <c r="L297" t="s">
        <v>4448</v>
      </c>
      <c r="M297">
        <v>100</v>
      </c>
      <c r="N297">
        <v>25</v>
      </c>
      <c r="O297">
        <v>30</v>
      </c>
      <c r="P297">
        <v>95</v>
      </c>
      <c r="Q297">
        <v>16</v>
      </c>
    </row>
    <row r="298" spans="1:17" x14ac:dyDescent="0.25">
      <c r="A298" t="s">
        <v>1240</v>
      </c>
      <c r="B298" t="s">
        <v>1241</v>
      </c>
      <c r="C298" t="s">
        <v>453</v>
      </c>
      <c r="D298" s="1">
        <v>3</v>
      </c>
      <c r="E298" s="2" t="s">
        <v>886</v>
      </c>
      <c r="F298" s="2" t="s">
        <v>882</v>
      </c>
      <c r="G298" t="s">
        <v>1242</v>
      </c>
      <c r="H298" t="s">
        <v>1243</v>
      </c>
      <c r="I298" s="2" t="s">
        <v>886</v>
      </c>
      <c r="J298" s="2">
        <v>45601.708333333336</v>
      </c>
      <c r="K298">
        <v>0</v>
      </c>
      <c r="L298" t="s">
        <v>4456</v>
      </c>
      <c r="M298">
        <v>100</v>
      </c>
      <c r="N298">
        <v>91</v>
      </c>
      <c r="O298">
        <v>18</v>
      </c>
      <c r="P298">
        <v>39</v>
      </c>
      <c r="Q298">
        <v>11</v>
      </c>
    </row>
    <row r="299" spans="1:17" x14ac:dyDescent="0.25">
      <c r="A299" t="s">
        <v>1243</v>
      </c>
      <c r="B299" t="s">
        <v>1244</v>
      </c>
      <c r="C299" t="s">
        <v>459</v>
      </c>
      <c r="D299" s="1">
        <v>3</v>
      </c>
      <c r="E299" s="2" t="s">
        <v>890</v>
      </c>
      <c r="F299" s="2" t="s">
        <v>898</v>
      </c>
      <c r="G299" t="s">
        <v>1240</v>
      </c>
      <c r="H299" t="s">
        <v>1124</v>
      </c>
      <c r="I299" s="2" t="s">
        <v>890</v>
      </c>
      <c r="J299" s="2">
        <v>45604.708333333336</v>
      </c>
      <c r="K299">
        <v>0</v>
      </c>
      <c r="L299" t="s">
        <v>4474</v>
      </c>
      <c r="M299">
        <v>100</v>
      </c>
      <c r="N299">
        <v>60</v>
      </c>
      <c r="O299">
        <v>22</v>
      </c>
      <c r="P299">
        <v>61</v>
      </c>
      <c r="Q299">
        <v>28</v>
      </c>
    </row>
    <row r="300" spans="1:17" x14ac:dyDescent="0.25">
      <c r="A300" t="s">
        <v>1124</v>
      </c>
      <c r="B300" t="s">
        <v>1245</v>
      </c>
      <c r="C300" t="s">
        <v>408</v>
      </c>
      <c r="D300" s="1">
        <v>1</v>
      </c>
      <c r="E300" s="2" t="s">
        <v>902</v>
      </c>
      <c r="F300" s="2" t="s">
        <v>1214</v>
      </c>
      <c r="G300" t="s">
        <v>1243</v>
      </c>
      <c r="H300" t="s">
        <v>1246</v>
      </c>
      <c r="I300" s="2" t="s">
        <v>902</v>
      </c>
      <c r="J300" s="2">
        <v>45605.708333333336</v>
      </c>
      <c r="K300">
        <v>0</v>
      </c>
      <c r="L300" t="s">
        <v>4469</v>
      </c>
      <c r="M300">
        <v>100</v>
      </c>
      <c r="N300">
        <v>47</v>
      </c>
      <c r="O300">
        <v>13</v>
      </c>
      <c r="P300">
        <v>42</v>
      </c>
      <c r="Q300">
        <v>57</v>
      </c>
    </row>
    <row r="301" spans="1:17" x14ac:dyDescent="0.25">
      <c r="A301" t="s">
        <v>1247</v>
      </c>
      <c r="B301" t="s">
        <v>1248</v>
      </c>
      <c r="C301" t="s">
        <v>910</v>
      </c>
      <c r="D301" s="1">
        <v>5</v>
      </c>
      <c r="E301" s="2" t="s">
        <v>1249</v>
      </c>
      <c r="F301" s="2" t="s">
        <v>1250</v>
      </c>
      <c r="G301" t="s">
        <v>1251</v>
      </c>
      <c r="H301" t="s">
        <v>1252</v>
      </c>
      <c r="I301" s="2" t="s">
        <v>1249</v>
      </c>
      <c r="J301" s="2">
        <v>45625.708333333336</v>
      </c>
      <c r="K301">
        <v>0</v>
      </c>
      <c r="L301" t="s">
        <v>4465</v>
      </c>
      <c r="M301">
        <v>100</v>
      </c>
      <c r="N301">
        <v>73</v>
      </c>
      <c r="O301">
        <v>12</v>
      </c>
      <c r="P301">
        <v>92</v>
      </c>
      <c r="Q301">
        <v>46</v>
      </c>
    </row>
    <row r="302" spans="1:17" x14ac:dyDescent="0.25">
      <c r="A302" t="s">
        <v>1253</v>
      </c>
      <c r="B302" t="s">
        <v>1254</v>
      </c>
      <c r="C302" t="s">
        <v>971</v>
      </c>
      <c r="D302" s="1">
        <v>18</v>
      </c>
      <c r="E302" s="2" t="s">
        <v>1122</v>
      </c>
      <c r="F302" s="2" t="s">
        <v>991</v>
      </c>
      <c r="I302" s="2" t="s">
        <v>1122</v>
      </c>
      <c r="J302" s="2">
        <v>45630.708333333336</v>
      </c>
      <c r="K302">
        <v>4</v>
      </c>
      <c r="L302" t="s">
        <v>4474</v>
      </c>
      <c r="M302">
        <v>100</v>
      </c>
      <c r="N302">
        <v>28</v>
      </c>
      <c r="O302">
        <v>12</v>
      </c>
      <c r="P302">
        <v>83</v>
      </c>
      <c r="Q302">
        <v>39</v>
      </c>
    </row>
    <row r="303" spans="1:17" x14ac:dyDescent="0.25">
      <c r="A303" t="s">
        <v>1168</v>
      </c>
      <c r="B303" t="s">
        <v>1255</v>
      </c>
      <c r="C303" t="s">
        <v>974</v>
      </c>
      <c r="D303" s="1">
        <v>6</v>
      </c>
      <c r="E303" s="2" t="s">
        <v>1122</v>
      </c>
      <c r="F303" s="2" t="s">
        <v>1256</v>
      </c>
      <c r="G303" t="s">
        <v>1124</v>
      </c>
      <c r="H303" t="s">
        <v>1257</v>
      </c>
      <c r="I303" s="2" t="s">
        <v>1122</v>
      </c>
      <c r="J303" s="2">
        <v>45612.708333333336</v>
      </c>
      <c r="K303">
        <v>0</v>
      </c>
      <c r="L303" t="s">
        <v>2127</v>
      </c>
      <c r="M303">
        <v>100</v>
      </c>
      <c r="N303">
        <v>25</v>
      </c>
      <c r="O303">
        <v>12</v>
      </c>
      <c r="P303">
        <v>12</v>
      </c>
      <c r="Q303">
        <v>19</v>
      </c>
    </row>
    <row r="304" spans="1:17" x14ac:dyDescent="0.25">
      <c r="A304" t="s">
        <v>1258</v>
      </c>
      <c r="B304" t="s">
        <v>1259</v>
      </c>
      <c r="C304" t="s">
        <v>979</v>
      </c>
      <c r="D304" s="1">
        <v>4</v>
      </c>
      <c r="E304" s="2" t="s">
        <v>1166</v>
      </c>
      <c r="F304" s="2" t="s">
        <v>935</v>
      </c>
      <c r="G304" t="s">
        <v>1168</v>
      </c>
      <c r="H304" t="s">
        <v>1260</v>
      </c>
      <c r="I304" s="2" t="s">
        <v>1166</v>
      </c>
      <c r="J304" s="2">
        <v>45617.708333333336</v>
      </c>
      <c r="K304">
        <v>0</v>
      </c>
      <c r="L304" t="s">
        <v>4459</v>
      </c>
      <c r="M304">
        <v>100</v>
      </c>
      <c r="N304">
        <v>100</v>
      </c>
      <c r="O304">
        <v>10</v>
      </c>
      <c r="P304">
        <v>61</v>
      </c>
      <c r="Q304">
        <v>48</v>
      </c>
    </row>
    <row r="305" spans="1:17" x14ac:dyDescent="0.25">
      <c r="A305" t="s">
        <v>1260</v>
      </c>
      <c r="B305" t="s">
        <v>1261</v>
      </c>
      <c r="C305" t="s">
        <v>983</v>
      </c>
      <c r="D305" s="1">
        <v>8</v>
      </c>
      <c r="E305" s="2" t="s">
        <v>942</v>
      </c>
      <c r="F305" s="2" t="s">
        <v>991</v>
      </c>
      <c r="G305" t="s">
        <v>1258</v>
      </c>
      <c r="H305" t="s">
        <v>1262</v>
      </c>
      <c r="I305" s="2" t="s">
        <v>942</v>
      </c>
      <c r="J305" s="2">
        <v>45628.708333333336</v>
      </c>
      <c r="K305">
        <v>2</v>
      </c>
      <c r="L305" t="s">
        <v>449</v>
      </c>
      <c r="M305">
        <v>100</v>
      </c>
      <c r="N305">
        <v>30</v>
      </c>
      <c r="O305">
        <v>12</v>
      </c>
      <c r="P305">
        <v>4</v>
      </c>
      <c r="Q305">
        <v>34</v>
      </c>
    </row>
    <row r="306" spans="1:17" x14ac:dyDescent="0.25">
      <c r="A306" t="s">
        <v>1263</v>
      </c>
      <c r="B306" t="s">
        <v>1264</v>
      </c>
      <c r="C306" t="s">
        <v>1265</v>
      </c>
      <c r="D306" s="1">
        <v>0</v>
      </c>
      <c r="E306" s="2" t="s">
        <v>991</v>
      </c>
      <c r="F306" s="2" t="s">
        <v>991</v>
      </c>
      <c r="G306" t="s">
        <v>1260</v>
      </c>
      <c r="H306" t="s">
        <v>1266</v>
      </c>
      <c r="I306" s="2" t="s">
        <v>991</v>
      </c>
      <c r="J306" s="2">
        <v>45626.708333333336</v>
      </c>
      <c r="K306">
        <v>0</v>
      </c>
      <c r="L306" t="s">
        <v>4474</v>
      </c>
      <c r="M306">
        <v>100</v>
      </c>
      <c r="N306">
        <v>15</v>
      </c>
      <c r="O306">
        <v>19</v>
      </c>
      <c r="P306">
        <v>24</v>
      </c>
      <c r="Q306">
        <v>31</v>
      </c>
    </row>
    <row r="307" spans="1:17" x14ac:dyDescent="0.25">
      <c r="A307" t="s">
        <v>1267</v>
      </c>
      <c r="B307" t="s">
        <v>1268</v>
      </c>
      <c r="C307" t="s">
        <v>1269</v>
      </c>
      <c r="D307" s="1">
        <v>90</v>
      </c>
      <c r="E307" s="2" t="s">
        <v>469</v>
      </c>
      <c r="F307" s="2" t="s">
        <v>1270</v>
      </c>
      <c r="H307" t="s">
        <v>393</v>
      </c>
      <c r="I307" s="2" t="s">
        <v>469</v>
      </c>
      <c r="J307" s="2">
        <v>45653.708333333336</v>
      </c>
      <c r="K307">
        <v>4</v>
      </c>
      <c r="L307" t="s">
        <v>4477</v>
      </c>
      <c r="M307">
        <v>100</v>
      </c>
      <c r="N307">
        <v>12</v>
      </c>
      <c r="O307">
        <v>25</v>
      </c>
      <c r="P307">
        <v>39</v>
      </c>
      <c r="Q307">
        <v>11</v>
      </c>
    </row>
    <row r="308" spans="1:17" x14ac:dyDescent="0.25">
      <c r="A308" t="s">
        <v>1271</v>
      </c>
      <c r="B308" t="s">
        <v>1272</v>
      </c>
      <c r="C308" t="s">
        <v>598</v>
      </c>
      <c r="D308" s="1">
        <v>17</v>
      </c>
      <c r="E308" s="2" t="s">
        <v>469</v>
      </c>
      <c r="F308" s="2" t="s">
        <v>1160</v>
      </c>
      <c r="I308" s="2" t="s">
        <v>469</v>
      </c>
      <c r="J308" s="2">
        <v>45564.708333333336</v>
      </c>
      <c r="K308">
        <v>3</v>
      </c>
      <c r="L308" t="s">
        <v>4457</v>
      </c>
      <c r="M308">
        <v>100</v>
      </c>
      <c r="N308">
        <v>25</v>
      </c>
      <c r="O308">
        <v>33</v>
      </c>
      <c r="P308">
        <v>86</v>
      </c>
      <c r="Q308">
        <v>59</v>
      </c>
    </row>
    <row r="309" spans="1:17" x14ac:dyDescent="0.25">
      <c r="A309" t="s">
        <v>1273</v>
      </c>
      <c r="B309" t="s">
        <v>1274</v>
      </c>
      <c r="C309" t="s">
        <v>417</v>
      </c>
      <c r="D309" s="1">
        <v>1</v>
      </c>
      <c r="E309" s="2" t="s">
        <v>469</v>
      </c>
      <c r="F309" s="2" t="s">
        <v>721</v>
      </c>
      <c r="G309" t="s">
        <v>1275</v>
      </c>
      <c r="H309" t="s">
        <v>1276</v>
      </c>
      <c r="I309" s="2" t="s">
        <v>469</v>
      </c>
      <c r="J309" s="2">
        <v>45542.708333333336</v>
      </c>
      <c r="K309">
        <v>0</v>
      </c>
      <c r="L309" t="s">
        <v>4448</v>
      </c>
      <c r="M309">
        <v>100</v>
      </c>
      <c r="N309">
        <v>67</v>
      </c>
      <c r="O309">
        <v>31</v>
      </c>
      <c r="P309">
        <v>25</v>
      </c>
      <c r="Q309">
        <v>59</v>
      </c>
    </row>
    <row r="310" spans="1:17" x14ac:dyDescent="0.25">
      <c r="A310" t="s">
        <v>1277</v>
      </c>
      <c r="B310" t="s">
        <v>1278</v>
      </c>
      <c r="C310" t="s">
        <v>422</v>
      </c>
      <c r="D310" s="1">
        <v>1</v>
      </c>
      <c r="E310" s="2" t="s">
        <v>469</v>
      </c>
      <c r="F310" s="2" t="s">
        <v>721</v>
      </c>
      <c r="G310" t="s">
        <v>1279</v>
      </c>
      <c r="H310" t="s">
        <v>1280</v>
      </c>
      <c r="I310" s="2" t="s">
        <v>469</v>
      </c>
      <c r="J310" s="2">
        <v>45542.708333333336</v>
      </c>
      <c r="K310">
        <v>0</v>
      </c>
      <c r="L310" t="s">
        <v>4456</v>
      </c>
      <c r="M310">
        <v>100</v>
      </c>
      <c r="N310">
        <v>56</v>
      </c>
      <c r="O310">
        <v>13</v>
      </c>
      <c r="P310">
        <v>4</v>
      </c>
      <c r="Q310">
        <v>45</v>
      </c>
    </row>
    <row r="311" spans="1:17" x14ac:dyDescent="0.25">
      <c r="A311" t="s">
        <v>1280</v>
      </c>
      <c r="B311" t="s">
        <v>1281</v>
      </c>
      <c r="C311" t="s">
        <v>426</v>
      </c>
      <c r="D311" s="1">
        <v>6</v>
      </c>
      <c r="E311" s="2" t="s">
        <v>730</v>
      </c>
      <c r="F311" s="2" t="s">
        <v>742</v>
      </c>
      <c r="G311" t="s">
        <v>1277</v>
      </c>
      <c r="H311" t="s">
        <v>1282</v>
      </c>
      <c r="I311" s="2" t="s">
        <v>730</v>
      </c>
      <c r="J311" s="2">
        <v>45549.708333333336</v>
      </c>
      <c r="K311">
        <v>0</v>
      </c>
      <c r="L311" t="s">
        <v>4456</v>
      </c>
      <c r="M311">
        <v>100</v>
      </c>
      <c r="N311">
        <v>78</v>
      </c>
      <c r="O311">
        <v>29</v>
      </c>
      <c r="P311">
        <v>77</v>
      </c>
      <c r="Q311">
        <v>3</v>
      </c>
    </row>
    <row r="312" spans="1:17" x14ac:dyDescent="0.25">
      <c r="A312" t="s">
        <v>1283</v>
      </c>
      <c r="B312" t="s">
        <v>1284</v>
      </c>
      <c r="C312" t="s">
        <v>432</v>
      </c>
      <c r="D312" s="1">
        <v>4</v>
      </c>
      <c r="E312" s="2" t="s">
        <v>1285</v>
      </c>
      <c r="F312" s="2" t="s">
        <v>710</v>
      </c>
      <c r="G312" t="s">
        <v>1286</v>
      </c>
      <c r="H312" t="s">
        <v>1287</v>
      </c>
      <c r="I312" s="2" t="s">
        <v>1285</v>
      </c>
      <c r="J312" s="2">
        <v>45553.708333333336</v>
      </c>
      <c r="K312">
        <v>0</v>
      </c>
      <c r="L312" t="s">
        <v>211</v>
      </c>
      <c r="M312">
        <v>100</v>
      </c>
      <c r="N312">
        <v>12</v>
      </c>
      <c r="O312">
        <v>13</v>
      </c>
      <c r="P312">
        <v>66</v>
      </c>
      <c r="Q312">
        <v>25</v>
      </c>
    </row>
    <row r="313" spans="1:17" x14ac:dyDescent="0.25">
      <c r="A313" t="s">
        <v>1288</v>
      </c>
      <c r="B313" t="s">
        <v>1289</v>
      </c>
      <c r="C313" t="s">
        <v>439</v>
      </c>
      <c r="D313" s="1">
        <v>2</v>
      </c>
      <c r="E313" s="2" t="s">
        <v>746</v>
      </c>
      <c r="F313" s="2" t="s">
        <v>747</v>
      </c>
      <c r="G313" t="s">
        <v>1280</v>
      </c>
      <c r="I313" s="2" t="s">
        <v>746</v>
      </c>
      <c r="J313" s="2">
        <v>45552.708333333336</v>
      </c>
      <c r="K313">
        <v>0</v>
      </c>
      <c r="L313" t="s">
        <v>4466</v>
      </c>
      <c r="M313">
        <v>100</v>
      </c>
      <c r="N313">
        <v>31</v>
      </c>
      <c r="O313">
        <v>33</v>
      </c>
      <c r="P313">
        <v>72</v>
      </c>
      <c r="Q313">
        <v>21</v>
      </c>
    </row>
    <row r="314" spans="1:17" x14ac:dyDescent="0.25">
      <c r="A314" t="s">
        <v>1290</v>
      </c>
      <c r="B314" t="s">
        <v>1291</v>
      </c>
      <c r="C314" t="s">
        <v>443</v>
      </c>
      <c r="D314" s="1">
        <v>2</v>
      </c>
      <c r="E314" s="2" t="s">
        <v>759</v>
      </c>
      <c r="F314" s="2" t="s">
        <v>1142</v>
      </c>
      <c r="G314" t="s">
        <v>1283</v>
      </c>
      <c r="H314" t="s">
        <v>1292</v>
      </c>
      <c r="I314" s="2" t="s">
        <v>759</v>
      </c>
      <c r="J314" s="2">
        <v>45555.708333333336</v>
      </c>
      <c r="K314">
        <v>0</v>
      </c>
      <c r="L314" t="s">
        <v>2127</v>
      </c>
      <c r="M314">
        <v>100</v>
      </c>
      <c r="N314">
        <v>48</v>
      </c>
      <c r="O314">
        <v>22</v>
      </c>
      <c r="P314">
        <v>4</v>
      </c>
      <c r="Q314">
        <v>24</v>
      </c>
    </row>
    <row r="315" spans="1:17" x14ac:dyDescent="0.25">
      <c r="A315" t="s">
        <v>1293</v>
      </c>
      <c r="B315" t="s">
        <v>1294</v>
      </c>
      <c r="C315" t="s">
        <v>449</v>
      </c>
      <c r="D315" s="1">
        <v>3</v>
      </c>
      <c r="E315" s="2" t="s">
        <v>759</v>
      </c>
      <c r="F315" s="2" t="s">
        <v>1295</v>
      </c>
      <c r="G315" t="s">
        <v>1283</v>
      </c>
      <c r="H315" t="s">
        <v>1292</v>
      </c>
      <c r="I315" s="2" t="s">
        <v>759</v>
      </c>
      <c r="J315" s="2">
        <v>45556.708333333336</v>
      </c>
      <c r="K315">
        <v>0</v>
      </c>
      <c r="L315" t="s">
        <v>4453</v>
      </c>
      <c r="M315">
        <v>100</v>
      </c>
      <c r="N315">
        <v>13</v>
      </c>
      <c r="O315">
        <v>11</v>
      </c>
      <c r="P315">
        <v>9</v>
      </c>
      <c r="Q315">
        <v>49</v>
      </c>
    </row>
    <row r="316" spans="1:17" x14ac:dyDescent="0.25">
      <c r="A316" t="s">
        <v>1296</v>
      </c>
      <c r="B316" t="s">
        <v>1297</v>
      </c>
      <c r="C316" t="s">
        <v>453</v>
      </c>
      <c r="D316" s="1">
        <v>2</v>
      </c>
      <c r="E316" s="2" t="s">
        <v>1148</v>
      </c>
      <c r="F316" s="2" t="s">
        <v>1149</v>
      </c>
      <c r="G316" t="s">
        <v>1298</v>
      </c>
      <c r="H316" t="s">
        <v>1299</v>
      </c>
      <c r="I316" s="2" t="s">
        <v>1148</v>
      </c>
      <c r="J316" s="2">
        <v>45558.708333333336</v>
      </c>
      <c r="K316">
        <v>0</v>
      </c>
      <c r="L316" t="s">
        <v>4453</v>
      </c>
      <c r="M316">
        <v>100</v>
      </c>
      <c r="N316">
        <v>18</v>
      </c>
      <c r="O316">
        <v>24</v>
      </c>
      <c r="P316">
        <v>94</v>
      </c>
      <c r="Q316">
        <v>28</v>
      </c>
    </row>
    <row r="317" spans="1:17" x14ac:dyDescent="0.25">
      <c r="A317" t="s">
        <v>1299</v>
      </c>
      <c r="B317" t="s">
        <v>1300</v>
      </c>
      <c r="C317" t="s">
        <v>459</v>
      </c>
      <c r="D317" s="1">
        <v>2</v>
      </c>
      <c r="E317" s="2" t="s">
        <v>1301</v>
      </c>
      <c r="F317" s="2" t="s">
        <v>771</v>
      </c>
      <c r="G317" t="s">
        <v>1296</v>
      </c>
      <c r="H317" t="s">
        <v>1302</v>
      </c>
      <c r="I317" s="2" t="s">
        <v>1301</v>
      </c>
      <c r="J317" s="2">
        <v>45560.708333333336</v>
      </c>
      <c r="K317">
        <v>0</v>
      </c>
      <c r="L317" t="s">
        <v>4475</v>
      </c>
      <c r="M317">
        <v>100</v>
      </c>
      <c r="N317">
        <v>11</v>
      </c>
      <c r="O317">
        <v>16</v>
      </c>
      <c r="P317">
        <v>64</v>
      </c>
      <c r="Q317">
        <v>18</v>
      </c>
    </row>
    <row r="318" spans="1:17" x14ac:dyDescent="0.25">
      <c r="A318" t="s">
        <v>1302</v>
      </c>
      <c r="B318" t="s">
        <v>1303</v>
      </c>
      <c r="C318" t="s">
        <v>408</v>
      </c>
      <c r="D318" s="1">
        <v>1</v>
      </c>
      <c r="E318" s="2" t="s">
        <v>780</v>
      </c>
      <c r="F318" s="2" t="s">
        <v>1160</v>
      </c>
      <c r="G318" t="s">
        <v>1299</v>
      </c>
      <c r="H318" t="s">
        <v>1304</v>
      </c>
      <c r="I318" s="2" t="s">
        <v>780</v>
      </c>
      <c r="J318" s="2">
        <v>45561.708333333336</v>
      </c>
      <c r="K318">
        <v>0</v>
      </c>
      <c r="L318" t="s">
        <v>4465</v>
      </c>
      <c r="M318">
        <v>100</v>
      </c>
      <c r="N318">
        <v>75</v>
      </c>
      <c r="O318">
        <v>29</v>
      </c>
      <c r="P318">
        <v>52</v>
      </c>
      <c r="Q318">
        <v>48</v>
      </c>
    </row>
    <row r="319" spans="1:17" x14ac:dyDescent="0.25">
      <c r="A319" t="s">
        <v>1305</v>
      </c>
      <c r="B319" t="s">
        <v>1306</v>
      </c>
      <c r="C319" t="s">
        <v>647</v>
      </c>
      <c r="D319" s="1">
        <v>5</v>
      </c>
      <c r="E319" s="2" t="s">
        <v>958</v>
      </c>
      <c r="F319" s="2" t="s">
        <v>1307</v>
      </c>
      <c r="G319" t="s">
        <v>1308</v>
      </c>
      <c r="H319" t="s">
        <v>1309</v>
      </c>
      <c r="I319" s="2" t="s">
        <v>958</v>
      </c>
      <c r="J319" s="2">
        <v>45629.708333333336</v>
      </c>
      <c r="K319">
        <v>0</v>
      </c>
      <c r="L319" t="s">
        <v>2127</v>
      </c>
      <c r="M319">
        <v>100</v>
      </c>
      <c r="N319">
        <v>57</v>
      </c>
      <c r="O319">
        <v>31</v>
      </c>
      <c r="P319">
        <v>81</v>
      </c>
      <c r="Q319">
        <v>35</v>
      </c>
    </row>
    <row r="320" spans="1:17" x14ac:dyDescent="0.25">
      <c r="A320" t="s">
        <v>1310</v>
      </c>
      <c r="B320" t="s">
        <v>1311</v>
      </c>
      <c r="C320" t="s">
        <v>654</v>
      </c>
      <c r="D320" s="1">
        <v>17</v>
      </c>
      <c r="E320" s="2" t="s">
        <v>1162</v>
      </c>
      <c r="F320" s="2" t="s">
        <v>829</v>
      </c>
      <c r="I320" s="2" t="s">
        <v>1162</v>
      </c>
      <c r="J320" s="2">
        <v>45586.708333333336</v>
      </c>
      <c r="K320">
        <v>3</v>
      </c>
      <c r="L320" t="s">
        <v>4450</v>
      </c>
      <c r="M320">
        <v>100</v>
      </c>
      <c r="N320">
        <v>28</v>
      </c>
      <c r="O320">
        <v>17</v>
      </c>
      <c r="P320">
        <v>25</v>
      </c>
      <c r="Q320">
        <v>10</v>
      </c>
    </row>
    <row r="321" spans="1:17" x14ac:dyDescent="0.25">
      <c r="A321" t="s">
        <v>1304</v>
      </c>
      <c r="B321" t="s">
        <v>1312</v>
      </c>
      <c r="C321" t="s">
        <v>417</v>
      </c>
      <c r="D321" s="1">
        <v>1</v>
      </c>
      <c r="E321" s="2" t="s">
        <v>1162</v>
      </c>
      <c r="F321" s="2" t="s">
        <v>781</v>
      </c>
      <c r="G321" t="s">
        <v>1302</v>
      </c>
      <c r="H321" t="s">
        <v>1313</v>
      </c>
      <c r="I321" s="2" t="s">
        <v>1162</v>
      </c>
      <c r="J321" s="2">
        <v>45562.708333333336</v>
      </c>
      <c r="K321">
        <v>0</v>
      </c>
      <c r="L321" t="s">
        <v>449</v>
      </c>
      <c r="M321">
        <v>100</v>
      </c>
      <c r="N321">
        <v>42</v>
      </c>
      <c r="O321">
        <v>35</v>
      </c>
      <c r="P321">
        <v>66</v>
      </c>
      <c r="Q321">
        <v>28</v>
      </c>
    </row>
    <row r="322" spans="1:17" x14ac:dyDescent="0.25">
      <c r="A322" t="s">
        <v>1314</v>
      </c>
      <c r="B322" t="s">
        <v>1315</v>
      </c>
      <c r="C322" t="s">
        <v>422</v>
      </c>
      <c r="D322" s="1">
        <v>1</v>
      </c>
      <c r="E322" s="2" t="s">
        <v>1162</v>
      </c>
      <c r="F322" s="2" t="s">
        <v>781</v>
      </c>
      <c r="G322" t="s">
        <v>1316</v>
      </c>
      <c r="H322" t="s">
        <v>1317</v>
      </c>
      <c r="I322" s="2" t="s">
        <v>1162</v>
      </c>
      <c r="J322" s="2">
        <v>45562.708333333336</v>
      </c>
      <c r="K322">
        <v>0</v>
      </c>
      <c r="L322" t="s">
        <v>4476</v>
      </c>
      <c r="M322">
        <v>100</v>
      </c>
      <c r="N322">
        <v>10</v>
      </c>
      <c r="O322">
        <v>33</v>
      </c>
      <c r="P322">
        <v>88</v>
      </c>
      <c r="Q322">
        <v>5</v>
      </c>
    </row>
    <row r="323" spans="1:17" x14ac:dyDescent="0.25">
      <c r="A323" t="s">
        <v>1317</v>
      </c>
      <c r="B323" t="s">
        <v>1318</v>
      </c>
      <c r="C323" t="s">
        <v>426</v>
      </c>
      <c r="D323" s="1">
        <v>6</v>
      </c>
      <c r="E323" s="2" t="s">
        <v>1035</v>
      </c>
      <c r="F323" s="2" t="s">
        <v>797</v>
      </c>
      <c r="G323" t="s">
        <v>1314</v>
      </c>
      <c r="H323" t="s">
        <v>1319</v>
      </c>
      <c r="I323" s="2" t="s">
        <v>1035</v>
      </c>
      <c r="J323" s="2">
        <v>45573.708333333336</v>
      </c>
      <c r="K323">
        <v>4</v>
      </c>
      <c r="L323" t="s">
        <v>449</v>
      </c>
      <c r="M323">
        <v>100</v>
      </c>
      <c r="N323">
        <v>56</v>
      </c>
      <c r="O323">
        <v>31</v>
      </c>
      <c r="P323">
        <v>18</v>
      </c>
      <c r="Q323">
        <v>40</v>
      </c>
    </row>
    <row r="324" spans="1:17" x14ac:dyDescent="0.25">
      <c r="A324" t="s">
        <v>1320</v>
      </c>
      <c r="B324" t="s">
        <v>1321</v>
      </c>
      <c r="C324" t="s">
        <v>432</v>
      </c>
      <c r="D324" s="1">
        <v>4</v>
      </c>
      <c r="E324" s="2" t="s">
        <v>1185</v>
      </c>
      <c r="F324" s="2" t="s">
        <v>1186</v>
      </c>
      <c r="G324" t="s">
        <v>1322</v>
      </c>
      <c r="H324" t="s">
        <v>1323</v>
      </c>
      <c r="I324" s="2" t="s">
        <v>1185</v>
      </c>
      <c r="J324" s="2">
        <v>45575.708333333336</v>
      </c>
      <c r="K324">
        <v>0</v>
      </c>
      <c r="L324" t="s">
        <v>4456</v>
      </c>
      <c r="M324">
        <v>100</v>
      </c>
      <c r="N324">
        <v>27</v>
      </c>
      <c r="O324">
        <v>33</v>
      </c>
      <c r="P324">
        <v>100</v>
      </c>
      <c r="Q324">
        <v>40</v>
      </c>
    </row>
    <row r="325" spans="1:17" x14ac:dyDescent="0.25">
      <c r="A325" t="s">
        <v>1324</v>
      </c>
      <c r="B325" t="s">
        <v>1325</v>
      </c>
      <c r="C325" t="s">
        <v>439</v>
      </c>
      <c r="D325" s="1">
        <v>2</v>
      </c>
      <c r="E325" s="2" t="s">
        <v>800</v>
      </c>
      <c r="F325" s="2" t="s">
        <v>816</v>
      </c>
      <c r="G325" t="s">
        <v>1317</v>
      </c>
      <c r="I325" s="2" t="s">
        <v>800</v>
      </c>
      <c r="J325" s="2">
        <v>45574.708333333336</v>
      </c>
      <c r="K325">
        <v>0</v>
      </c>
      <c r="L325" t="s">
        <v>4479</v>
      </c>
      <c r="M325">
        <v>100</v>
      </c>
      <c r="N325">
        <v>89</v>
      </c>
      <c r="O325">
        <v>12</v>
      </c>
      <c r="P325">
        <v>11</v>
      </c>
      <c r="Q325">
        <v>50</v>
      </c>
    </row>
    <row r="326" spans="1:17" x14ac:dyDescent="0.25">
      <c r="A326" t="s">
        <v>1326</v>
      </c>
      <c r="B326" t="s">
        <v>1327</v>
      </c>
      <c r="C326" t="s">
        <v>443</v>
      </c>
      <c r="D326" s="1">
        <v>2</v>
      </c>
      <c r="E326" s="2" t="s">
        <v>1192</v>
      </c>
      <c r="F326" s="2" t="s">
        <v>1328</v>
      </c>
      <c r="G326" t="s">
        <v>1320</v>
      </c>
      <c r="H326" t="s">
        <v>1329</v>
      </c>
      <c r="I326" s="2" t="s">
        <v>1192</v>
      </c>
      <c r="J326" s="2">
        <v>45577.708333333336</v>
      </c>
      <c r="K326">
        <v>0</v>
      </c>
      <c r="L326" t="s">
        <v>4448</v>
      </c>
      <c r="M326">
        <v>100</v>
      </c>
      <c r="N326">
        <v>100</v>
      </c>
      <c r="O326">
        <v>35</v>
      </c>
      <c r="P326">
        <v>91</v>
      </c>
      <c r="Q326">
        <v>46</v>
      </c>
    </row>
    <row r="327" spans="1:17" x14ac:dyDescent="0.25">
      <c r="A327" t="s">
        <v>1330</v>
      </c>
      <c r="B327" t="s">
        <v>1331</v>
      </c>
      <c r="C327" t="s">
        <v>449</v>
      </c>
      <c r="D327" s="1">
        <v>3</v>
      </c>
      <c r="E327" s="2" t="s">
        <v>1192</v>
      </c>
      <c r="F327" s="2" t="s">
        <v>1193</v>
      </c>
      <c r="G327" t="s">
        <v>1320</v>
      </c>
      <c r="H327" t="s">
        <v>1329</v>
      </c>
      <c r="I327" s="2" t="s">
        <v>1192</v>
      </c>
      <c r="J327" s="2">
        <v>45579.708333333336</v>
      </c>
      <c r="K327">
        <v>0</v>
      </c>
      <c r="L327" t="s">
        <v>4452</v>
      </c>
      <c r="M327">
        <v>100</v>
      </c>
      <c r="N327">
        <v>80</v>
      </c>
      <c r="O327">
        <v>23</v>
      </c>
      <c r="P327">
        <v>63</v>
      </c>
      <c r="Q327">
        <v>58</v>
      </c>
    </row>
    <row r="328" spans="1:17" x14ac:dyDescent="0.25">
      <c r="A328" t="s">
        <v>1332</v>
      </c>
      <c r="B328" t="s">
        <v>1333</v>
      </c>
      <c r="C328" t="s">
        <v>453</v>
      </c>
      <c r="D328" s="1">
        <v>2</v>
      </c>
      <c r="E328" s="2" t="s">
        <v>1199</v>
      </c>
      <c r="F328" s="2" t="s">
        <v>824</v>
      </c>
      <c r="G328" t="s">
        <v>1334</v>
      </c>
      <c r="H328" t="s">
        <v>1335</v>
      </c>
      <c r="I328" s="2" t="s">
        <v>1199</v>
      </c>
      <c r="J328" s="2">
        <v>45580.708333333336</v>
      </c>
      <c r="K328">
        <v>0</v>
      </c>
      <c r="L328" t="s">
        <v>4477</v>
      </c>
      <c r="M328">
        <v>100</v>
      </c>
      <c r="N328">
        <v>48</v>
      </c>
      <c r="O328">
        <v>31</v>
      </c>
      <c r="P328">
        <v>80</v>
      </c>
      <c r="Q328">
        <v>56</v>
      </c>
    </row>
    <row r="329" spans="1:17" x14ac:dyDescent="0.25">
      <c r="A329" t="s">
        <v>1335</v>
      </c>
      <c r="B329" t="s">
        <v>1336</v>
      </c>
      <c r="C329" t="s">
        <v>459</v>
      </c>
      <c r="D329" s="1">
        <v>2</v>
      </c>
      <c r="E329" s="2" t="s">
        <v>833</v>
      </c>
      <c r="F329" s="2" t="s">
        <v>834</v>
      </c>
      <c r="G329" t="s">
        <v>1332</v>
      </c>
      <c r="H329" t="s">
        <v>1337</v>
      </c>
      <c r="I329" s="2" t="s">
        <v>833</v>
      </c>
      <c r="J329" s="2">
        <v>45582.708333333336</v>
      </c>
      <c r="K329">
        <v>0</v>
      </c>
      <c r="L329" t="s">
        <v>4459</v>
      </c>
      <c r="M329">
        <v>100</v>
      </c>
      <c r="N329">
        <v>24</v>
      </c>
      <c r="O329">
        <v>22</v>
      </c>
      <c r="P329">
        <v>11</v>
      </c>
      <c r="Q329">
        <v>24</v>
      </c>
    </row>
    <row r="330" spans="1:17" x14ac:dyDescent="0.25">
      <c r="A330" t="s">
        <v>1337</v>
      </c>
      <c r="B330" t="s">
        <v>1338</v>
      </c>
      <c r="C330" t="s">
        <v>408</v>
      </c>
      <c r="D330" s="1">
        <v>1</v>
      </c>
      <c r="E330" s="2" t="s">
        <v>1339</v>
      </c>
      <c r="F330" s="2" t="s">
        <v>829</v>
      </c>
      <c r="G330" t="s">
        <v>1335</v>
      </c>
      <c r="H330" t="s">
        <v>1340</v>
      </c>
      <c r="I330" s="2" t="s">
        <v>1339</v>
      </c>
      <c r="J330" s="2">
        <v>45583.708333333336</v>
      </c>
      <c r="K330">
        <v>0</v>
      </c>
      <c r="L330" t="s">
        <v>211</v>
      </c>
      <c r="M330">
        <v>100</v>
      </c>
      <c r="N330">
        <v>99</v>
      </c>
      <c r="O330">
        <v>16</v>
      </c>
      <c r="P330">
        <v>69</v>
      </c>
      <c r="Q330">
        <v>16</v>
      </c>
    </row>
    <row r="331" spans="1:17" x14ac:dyDescent="0.25">
      <c r="A331" t="s">
        <v>1341</v>
      </c>
      <c r="B331" t="s">
        <v>1342</v>
      </c>
      <c r="C331" t="s">
        <v>702</v>
      </c>
      <c r="D331" s="1">
        <v>5</v>
      </c>
      <c r="E331" s="2" t="s">
        <v>1343</v>
      </c>
      <c r="F331" s="2" t="s">
        <v>1344</v>
      </c>
      <c r="G331" t="s">
        <v>1345</v>
      </c>
      <c r="H331" t="s">
        <v>1346</v>
      </c>
      <c r="I331" s="2" t="s">
        <v>1343</v>
      </c>
      <c r="J331" s="2">
        <v>45640.708333333336</v>
      </c>
      <c r="K331">
        <v>0</v>
      </c>
      <c r="L331" t="s">
        <v>4448</v>
      </c>
      <c r="M331">
        <v>100</v>
      </c>
      <c r="N331">
        <v>53</v>
      </c>
      <c r="O331">
        <v>10</v>
      </c>
      <c r="P331">
        <v>24</v>
      </c>
      <c r="Q331">
        <v>52</v>
      </c>
    </row>
    <row r="332" spans="1:17" x14ac:dyDescent="0.25">
      <c r="A332" t="s">
        <v>1347</v>
      </c>
      <c r="B332" t="s">
        <v>1348</v>
      </c>
      <c r="C332" t="s">
        <v>708</v>
      </c>
      <c r="D332" s="1">
        <v>17</v>
      </c>
      <c r="E332" s="2" t="s">
        <v>837</v>
      </c>
      <c r="F332" s="2" t="s">
        <v>891</v>
      </c>
      <c r="I332" s="2" t="s">
        <v>837</v>
      </c>
      <c r="J332" s="2">
        <v>45604.708333333336</v>
      </c>
      <c r="K332">
        <v>1</v>
      </c>
      <c r="L332" t="s">
        <v>4468</v>
      </c>
      <c r="M332">
        <v>100</v>
      </c>
      <c r="N332">
        <v>20</v>
      </c>
      <c r="O332">
        <v>20</v>
      </c>
      <c r="P332">
        <v>8</v>
      </c>
      <c r="Q332">
        <v>48</v>
      </c>
    </row>
    <row r="333" spans="1:17" x14ac:dyDescent="0.25">
      <c r="A333" t="s">
        <v>1340</v>
      </c>
      <c r="B333" t="s">
        <v>1349</v>
      </c>
      <c r="C333" t="s">
        <v>417</v>
      </c>
      <c r="D333" s="1">
        <v>1</v>
      </c>
      <c r="E333" s="2" t="s">
        <v>837</v>
      </c>
      <c r="F333" s="2" t="s">
        <v>649</v>
      </c>
      <c r="G333" t="s">
        <v>1337</v>
      </c>
      <c r="H333" t="s">
        <v>1350</v>
      </c>
      <c r="I333" s="2" t="s">
        <v>837</v>
      </c>
      <c r="J333" s="2">
        <v>45584.708333333336</v>
      </c>
      <c r="K333">
        <v>0</v>
      </c>
      <c r="L333" t="s">
        <v>4473</v>
      </c>
      <c r="M333">
        <v>100</v>
      </c>
      <c r="N333">
        <v>86</v>
      </c>
      <c r="O333">
        <v>10</v>
      </c>
      <c r="P333">
        <v>45</v>
      </c>
      <c r="Q333">
        <v>39</v>
      </c>
    </row>
    <row r="334" spans="1:17" x14ac:dyDescent="0.25">
      <c r="A334" t="s">
        <v>1351</v>
      </c>
      <c r="B334" t="s">
        <v>1352</v>
      </c>
      <c r="C334" t="s">
        <v>422</v>
      </c>
      <c r="D334" s="1">
        <v>1</v>
      </c>
      <c r="E334" s="2" t="s">
        <v>837</v>
      </c>
      <c r="F334" s="2" t="s">
        <v>649</v>
      </c>
      <c r="G334" t="s">
        <v>1353</v>
      </c>
      <c r="H334" t="s">
        <v>1354</v>
      </c>
      <c r="I334" s="2" t="s">
        <v>837</v>
      </c>
      <c r="J334" s="2">
        <v>45584.708333333336</v>
      </c>
      <c r="K334">
        <v>0</v>
      </c>
      <c r="L334" t="s">
        <v>4460</v>
      </c>
      <c r="M334">
        <v>100</v>
      </c>
      <c r="N334">
        <v>55</v>
      </c>
      <c r="O334">
        <v>27</v>
      </c>
      <c r="P334">
        <v>13</v>
      </c>
      <c r="Q334">
        <v>30</v>
      </c>
    </row>
    <row r="335" spans="1:17" x14ac:dyDescent="0.25">
      <c r="A335" t="s">
        <v>1354</v>
      </c>
      <c r="B335" t="s">
        <v>1355</v>
      </c>
      <c r="C335" t="s">
        <v>426</v>
      </c>
      <c r="D335" s="1">
        <v>6</v>
      </c>
      <c r="E335" s="2" t="s">
        <v>844</v>
      </c>
      <c r="F335" s="2" t="s">
        <v>868</v>
      </c>
      <c r="G335" t="s">
        <v>1351</v>
      </c>
      <c r="H335" t="s">
        <v>1356</v>
      </c>
      <c r="I335" s="2" t="s">
        <v>844</v>
      </c>
      <c r="J335" s="2">
        <v>45594.708333333336</v>
      </c>
      <c r="K335">
        <v>3</v>
      </c>
      <c r="L335" t="s">
        <v>4455</v>
      </c>
      <c r="M335">
        <v>100</v>
      </c>
      <c r="N335">
        <v>78</v>
      </c>
      <c r="O335">
        <v>27</v>
      </c>
      <c r="P335">
        <v>31</v>
      </c>
      <c r="Q335">
        <v>53</v>
      </c>
    </row>
    <row r="336" spans="1:17" x14ac:dyDescent="0.25">
      <c r="A336" t="s">
        <v>1357</v>
      </c>
      <c r="B336" t="s">
        <v>1358</v>
      </c>
      <c r="C336" t="s">
        <v>432</v>
      </c>
      <c r="D336" s="1">
        <v>4</v>
      </c>
      <c r="E336" s="2" t="s">
        <v>865</v>
      </c>
      <c r="F336" s="2" t="s">
        <v>1228</v>
      </c>
      <c r="G336" t="s">
        <v>1359</v>
      </c>
      <c r="H336" t="s">
        <v>1360</v>
      </c>
      <c r="I336" s="2" t="s">
        <v>865</v>
      </c>
      <c r="J336" s="2">
        <v>45595.708333333336</v>
      </c>
      <c r="K336">
        <v>0</v>
      </c>
      <c r="L336" t="s">
        <v>4454</v>
      </c>
      <c r="M336">
        <v>100</v>
      </c>
      <c r="N336">
        <v>66</v>
      </c>
      <c r="O336">
        <v>24</v>
      </c>
      <c r="P336">
        <v>13</v>
      </c>
      <c r="Q336">
        <v>2</v>
      </c>
    </row>
    <row r="337" spans="1:17" x14ac:dyDescent="0.25">
      <c r="A337" t="s">
        <v>1361</v>
      </c>
      <c r="B337" t="s">
        <v>1362</v>
      </c>
      <c r="C337" t="s">
        <v>439</v>
      </c>
      <c r="D337" s="1">
        <v>2</v>
      </c>
      <c r="E337" s="2" t="s">
        <v>1232</v>
      </c>
      <c r="F337" s="2" t="s">
        <v>1363</v>
      </c>
      <c r="G337" t="s">
        <v>1354</v>
      </c>
      <c r="I337" s="2" t="s">
        <v>1232</v>
      </c>
      <c r="J337" s="2">
        <v>45594.708333333336</v>
      </c>
      <c r="K337">
        <v>0</v>
      </c>
      <c r="L337" t="s">
        <v>4453</v>
      </c>
      <c r="M337">
        <v>100</v>
      </c>
      <c r="N337">
        <v>37</v>
      </c>
      <c r="O337">
        <v>16</v>
      </c>
      <c r="P337">
        <v>2</v>
      </c>
      <c r="Q337">
        <v>25</v>
      </c>
    </row>
    <row r="338" spans="1:17" x14ac:dyDescent="0.25">
      <c r="A338" t="s">
        <v>1364</v>
      </c>
      <c r="B338" t="s">
        <v>1365</v>
      </c>
      <c r="C338" t="s">
        <v>443</v>
      </c>
      <c r="D338" s="1">
        <v>2</v>
      </c>
      <c r="E338" s="2" t="s">
        <v>1235</v>
      </c>
      <c r="F338" s="2" t="s">
        <v>876</v>
      </c>
      <c r="G338" t="s">
        <v>1357</v>
      </c>
      <c r="H338" t="s">
        <v>1366</v>
      </c>
      <c r="I338" s="2" t="s">
        <v>1235</v>
      </c>
      <c r="J338" s="2">
        <v>45597.708333333336</v>
      </c>
      <c r="K338">
        <v>0</v>
      </c>
      <c r="L338" t="s">
        <v>4458</v>
      </c>
      <c r="M338">
        <v>100</v>
      </c>
      <c r="N338">
        <v>54</v>
      </c>
      <c r="O338">
        <v>11</v>
      </c>
      <c r="P338">
        <v>23</v>
      </c>
      <c r="Q338">
        <v>48</v>
      </c>
    </row>
    <row r="339" spans="1:17" x14ac:dyDescent="0.25">
      <c r="A339" t="s">
        <v>1367</v>
      </c>
      <c r="B339" t="s">
        <v>1368</v>
      </c>
      <c r="C339" t="s">
        <v>449</v>
      </c>
      <c r="D339" s="1">
        <v>3</v>
      </c>
      <c r="E339" s="2" t="s">
        <v>1235</v>
      </c>
      <c r="F339" s="2" t="s">
        <v>1236</v>
      </c>
      <c r="G339" t="s">
        <v>1357</v>
      </c>
      <c r="H339" t="s">
        <v>1366</v>
      </c>
      <c r="I339" s="2" t="s">
        <v>1235</v>
      </c>
      <c r="J339" s="2">
        <v>45598.708333333336</v>
      </c>
      <c r="K339">
        <v>0</v>
      </c>
      <c r="L339" t="s">
        <v>4469</v>
      </c>
      <c r="M339">
        <v>100</v>
      </c>
      <c r="N339">
        <v>34</v>
      </c>
      <c r="O339">
        <v>30</v>
      </c>
      <c r="P339">
        <v>11</v>
      </c>
      <c r="Q339">
        <v>31</v>
      </c>
    </row>
    <row r="340" spans="1:17" x14ac:dyDescent="0.25">
      <c r="A340" t="s">
        <v>1369</v>
      </c>
      <c r="B340" t="s">
        <v>1370</v>
      </c>
      <c r="C340" t="s">
        <v>453</v>
      </c>
      <c r="D340" s="1">
        <v>2</v>
      </c>
      <c r="E340" s="2" t="s">
        <v>886</v>
      </c>
      <c r="F340" s="2" t="s">
        <v>887</v>
      </c>
      <c r="G340" t="s">
        <v>1371</v>
      </c>
      <c r="H340" t="s">
        <v>1372</v>
      </c>
      <c r="I340" s="2" t="s">
        <v>886</v>
      </c>
      <c r="J340" s="2">
        <v>45600.708333333336</v>
      </c>
      <c r="K340">
        <v>0</v>
      </c>
      <c r="L340" t="s">
        <v>4465</v>
      </c>
      <c r="M340">
        <v>100</v>
      </c>
      <c r="N340">
        <v>24</v>
      </c>
      <c r="O340">
        <v>22</v>
      </c>
      <c r="P340">
        <v>94</v>
      </c>
      <c r="Q340">
        <v>59</v>
      </c>
    </row>
    <row r="341" spans="1:17" x14ac:dyDescent="0.25">
      <c r="A341" t="s">
        <v>1372</v>
      </c>
      <c r="B341" t="s">
        <v>1373</v>
      </c>
      <c r="C341" t="s">
        <v>459</v>
      </c>
      <c r="D341" s="1">
        <v>2</v>
      </c>
      <c r="E341" s="2" t="s">
        <v>1374</v>
      </c>
      <c r="F341" s="2" t="s">
        <v>1375</v>
      </c>
      <c r="G341" t="s">
        <v>1369</v>
      </c>
      <c r="H341" t="s">
        <v>1376</v>
      </c>
      <c r="I341" s="2" t="s">
        <v>1374</v>
      </c>
      <c r="J341" s="2">
        <v>45602.708333333336</v>
      </c>
      <c r="K341">
        <v>0</v>
      </c>
      <c r="L341" t="s">
        <v>4464</v>
      </c>
      <c r="M341">
        <v>100</v>
      </c>
      <c r="N341">
        <v>20</v>
      </c>
      <c r="O341">
        <v>28</v>
      </c>
      <c r="P341">
        <v>46</v>
      </c>
      <c r="Q341">
        <v>30</v>
      </c>
    </row>
    <row r="342" spans="1:17" x14ac:dyDescent="0.25">
      <c r="A342" t="s">
        <v>1376</v>
      </c>
      <c r="B342" t="s">
        <v>1377</v>
      </c>
      <c r="C342" t="s">
        <v>408</v>
      </c>
      <c r="D342" s="1">
        <v>1</v>
      </c>
      <c r="E342" s="2" t="s">
        <v>897</v>
      </c>
      <c r="F342" s="2" t="s">
        <v>891</v>
      </c>
      <c r="G342" t="s">
        <v>1372</v>
      </c>
      <c r="H342" t="s">
        <v>1378</v>
      </c>
      <c r="I342" s="2" t="s">
        <v>897</v>
      </c>
      <c r="J342" s="2">
        <v>45603.708333333336</v>
      </c>
      <c r="K342">
        <v>0</v>
      </c>
      <c r="L342" t="s">
        <v>4450</v>
      </c>
      <c r="M342">
        <v>100</v>
      </c>
      <c r="N342">
        <v>13</v>
      </c>
      <c r="O342">
        <v>27</v>
      </c>
      <c r="P342">
        <v>50</v>
      </c>
      <c r="Q342">
        <v>2</v>
      </c>
    </row>
    <row r="343" spans="1:17" x14ac:dyDescent="0.25">
      <c r="A343" t="s">
        <v>1379</v>
      </c>
      <c r="B343" t="s">
        <v>1380</v>
      </c>
      <c r="C343" t="s">
        <v>754</v>
      </c>
      <c r="D343" s="1">
        <v>5</v>
      </c>
      <c r="E343" s="2" t="s">
        <v>1381</v>
      </c>
      <c r="F343" s="2" t="s">
        <v>1382</v>
      </c>
      <c r="G343" t="s">
        <v>1383</v>
      </c>
      <c r="H343" t="s">
        <v>1384</v>
      </c>
      <c r="I343" s="2" t="s">
        <v>1381</v>
      </c>
      <c r="J343" s="2">
        <v>45646.708333333336</v>
      </c>
      <c r="K343">
        <v>0</v>
      </c>
      <c r="L343" t="s">
        <v>4456</v>
      </c>
      <c r="M343">
        <v>100</v>
      </c>
      <c r="N343">
        <v>44</v>
      </c>
      <c r="O343">
        <v>25</v>
      </c>
      <c r="P343">
        <v>20</v>
      </c>
      <c r="Q343">
        <v>49</v>
      </c>
    </row>
    <row r="344" spans="1:17" x14ac:dyDescent="0.25">
      <c r="A344" t="s">
        <v>1385</v>
      </c>
      <c r="B344" t="s">
        <v>1386</v>
      </c>
      <c r="C344" t="s">
        <v>1387</v>
      </c>
      <c r="D344" s="1">
        <v>17</v>
      </c>
      <c r="E344" s="2" t="s">
        <v>1388</v>
      </c>
      <c r="F344" s="2" t="s">
        <v>954</v>
      </c>
      <c r="I344" s="2" t="s">
        <v>1388</v>
      </c>
      <c r="J344" s="2">
        <v>45625.708333333336</v>
      </c>
      <c r="K344">
        <v>2</v>
      </c>
      <c r="L344" t="s">
        <v>4468</v>
      </c>
      <c r="M344">
        <v>100</v>
      </c>
      <c r="N344">
        <v>41</v>
      </c>
      <c r="O344">
        <v>16</v>
      </c>
      <c r="P344">
        <v>65</v>
      </c>
      <c r="Q344">
        <v>59</v>
      </c>
    </row>
    <row r="345" spans="1:17" x14ac:dyDescent="0.25">
      <c r="A345" t="s">
        <v>1378</v>
      </c>
      <c r="B345" t="s">
        <v>1389</v>
      </c>
      <c r="C345" t="s">
        <v>417</v>
      </c>
      <c r="D345" s="1">
        <v>1</v>
      </c>
      <c r="E345" s="2" t="s">
        <v>1388</v>
      </c>
      <c r="F345" s="2" t="s">
        <v>898</v>
      </c>
      <c r="G345" t="s">
        <v>1376</v>
      </c>
      <c r="H345" t="s">
        <v>1390</v>
      </c>
      <c r="I345" s="2" t="s">
        <v>1388</v>
      </c>
      <c r="J345" s="2">
        <v>45604.708333333336</v>
      </c>
      <c r="K345">
        <v>0</v>
      </c>
      <c r="L345" t="s">
        <v>4459</v>
      </c>
      <c r="M345">
        <v>100</v>
      </c>
      <c r="N345">
        <v>94</v>
      </c>
      <c r="O345">
        <v>20</v>
      </c>
      <c r="P345">
        <v>29</v>
      </c>
      <c r="Q345">
        <v>45</v>
      </c>
    </row>
    <row r="346" spans="1:17" x14ac:dyDescent="0.25">
      <c r="A346" t="s">
        <v>1391</v>
      </c>
      <c r="B346" t="s">
        <v>1392</v>
      </c>
      <c r="C346" t="s">
        <v>422</v>
      </c>
      <c r="D346" s="1">
        <v>1</v>
      </c>
      <c r="E346" s="2" t="s">
        <v>1388</v>
      </c>
      <c r="F346" s="2" t="s">
        <v>898</v>
      </c>
      <c r="G346" t="s">
        <v>1393</v>
      </c>
      <c r="H346" t="s">
        <v>1394</v>
      </c>
      <c r="I346" s="2" t="s">
        <v>1388</v>
      </c>
      <c r="J346" s="2">
        <v>45604.708333333336</v>
      </c>
      <c r="K346">
        <v>0</v>
      </c>
      <c r="L346" t="s">
        <v>4471</v>
      </c>
      <c r="M346">
        <v>100</v>
      </c>
      <c r="N346">
        <v>45</v>
      </c>
      <c r="O346">
        <v>13</v>
      </c>
      <c r="P346">
        <v>45</v>
      </c>
      <c r="Q346">
        <v>15</v>
      </c>
    </row>
    <row r="347" spans="1:17" x14ac:dyDescent="0.25">
      <c r="A347" t="s">
        <v>1394</v>
      </c>
      <c r="B347" t="s">
        <v>1395</v>
      </c>
      <c r="C347" t="s">
        <v>426</v>
      </c>
      <c r="D347" s="1">
        <v>6</v>
      </c>
      <c r="E347" s="2" t="s">
        <v>902</v>
      </c>
      <c r="F347" s="2" t="s">
        <v>1123</v>
      </c>
      <c r="G347" t="s">
        <v>1391</v>
      </c>
      <c r="H347" t="s">
        <v>1396</v>
      </c>
      <c r="I347" s="2" t="s">
        <v>902</v>
      </c>
      <c r="J347" s="2">
        <v>45611.708333333336</v>
      </c>
      <c r="K347">
        <v>0</v>
      </c>
      <c r="L347" t="s">
        <v>211</v>
      </c>
      <c r="M347">
        <v>100</v>
      </c>
      <c r="N347">
        <v>86</v>
      </c>
      <c r="O347">
        <v>23</v>
      </c>
      <c r="P347">
        <v>90</v>
      </c>
      <c r="Q347">
        <v>17</v>
      </c>
    </row>
    <row r="348" spans="1:17" x14ac:dyDescent="0.25">
      <c r="A348" t="s">
        <v>1397</v>
      </c>
      <c r="B348" t="s">
        <v>1398</v>
      </c>
      <c r="C348" t="s">
        <v>432</v>
      </c>
      <c r="D348" s="1">
        <v>4</v>
      </c>
      <c r="E348" s="2" t="s">
        <v>1399</v>
      </c>
      <c r="F348" s="2" t="s">
        <v>930</v>
      </c>
      <c r="G348" t="s">
        <v>1400</v>
      </c>
      <c r="H348" t="s">
        <v>1401</v>
      </c>
      <c r="I348" s="2" t="s">
        <v>1399</v>
      </c>
      <c r="J348" s="2">
        <v>45615.708333333336</v>
      </c>
      <c r="K348">
        <v>0</v>
      </c>
      <c r="L348" t="s">
        <v>2127</v>
      </c>
      <c r="M348">
        <v>100</v>
      </c>
      <c r="N348">
        <v>62</v>
      </c>
      <c r="O348">
        <v>31</v>
      </c>
      <c r="P348">
        <v>0</v>
      </c>
      <c r="Q348">
        <v>48</v>
      </c>
    </row>
    <row r="349" spans="1:17" x14ac:dyDescent="0.25">
      <c r="A349" t="s">
        <v>1402</v>
      </c>
      <c r="B349" t="s">
        <v>1403</v>
      </c>
      <c r="C349" t="s">
        <v>439</v>
      </c>
      <c r="D349" s="1">
        <v>2</v>
      </c>
      <c r="E349" s="2" t="s">
        <v>1404</v>
      </c>
      <c r="F349" s="2" t="s">
        <v>1405</v>
      </c>
      <c r="G349" t="s">
        <v>1394</v>
      </c>
      <c r="I349" s="2" t="s">
        <v>1404</v>
      </c>
      <c r="J349" s="2">
        <v>45614.708333333336</v>
      </c>
      <c r="K349">
        <v>0</v>
      </c>
      <c r="L349" t="s">
        <v>4476</v>
      </c>
      <c r="M349">
        <v>100</v>
      </c>
      <c r="N349">
        <v>50</v>
      </c>
      <c r="O349">
        <v>33</v>
      </c>
      <c r="P349">
        <v>21</v>
      </c>
      <c r="Q349">
        <v>58</v>
      </c>
    </row>
    <row r="350" spans="1:17" x14ac:dyDescent="0.25">
      <c r="A350" t="s">
        <v>1406</v>
      </c>
      <c r="B350" t="s">
        <v>1407</v>
      </c>
      <c r="C350" t="s">
        <v>443</v>
      </c>
      <c r="D350" s="1">
        <v>2</v>
      </c>
      <c r="E350" s="2" t="s">
        <v>939</v>
      </c>
      <c r="F350" s="2" t="s">
        <v>935</v>
      </c>
      <c r="G350" t="s">
        <v>1397</v>
      </c>
      <c r="H350" t="s">
        <v>1408</v>
      </c>
      <c r="I350" s="2" t="s">
        <v>939</v>
      </c>
      <c r="J350" s="2">
        <v>45617.708333333336</v>
      </c>
      <c r="K350">
        <v>0</v>
      </c>
      <c r="L350" t="s">
        <v>4453</v>
      </c>
      <c r="M350">
        <v>100</v>
      </c>
      <c r="N350">
        <v>48</v>
      </c>
      <c r="O350">
        <v>23</v>
      </c>
      <c r="P350">
        <v>91</v>
      </c>
      <c r="Q350">
        <v>43</v>
      </c>
    </row>
    <row r="351" spans="1:17" x14ac:dyDescent="0.25">
      <c r="A351" t="s">
        <v>1409</v>
      </c>
      <c r="B351" t="s">
        <v>1410</v>
      </c>
      <c r="C351" t="s">
        <v>449</v>
      </c>
      <c r="D351" s="1">
        <v>3</v>
      </c>
      <c r="E351" s="2" t="s">
        <v>939</v>
      </c>
      <c r="F351" s="2" t="s">
        <v>1167</v>
      </c>
      <c r="G351" t="s">
        <v>1397</v>
      </c>
      <c r="H351" t="s">
        <v>1408</v>
      </c>
      <c r="I351" s="2" t="s">
        <v>939</v>
      </c>
      <c r="J351" s="2">
        <v>45618.708333333336</v>
      </c>
      <c r="K351">
        <v>0</v>
      </c>
      <c r="L351" t="s">
        <v>2127</v>
      </c>
      <c r="M351">
        <v>100</v>
      </c>
      <c r="N351">
        <v>15</v>
      </c>
      <c r="O351">
        <v>16</v>
      </c>
      <c r="P351">
        <v>45</v>
      </c>
      <c r="Q351">
        <v>5</v>
      </c>
    </row>
    <row r="352" spans="1:17" x14ac:dyDescent="0.25">
      <c r="A352" t="s">
        <v>1411</v>
      </c>
      <c r="B352" t="s">
        <v>1412</v>
      </c>
      <c r="C352" t="s">
        <v>453</v>
      </c>
      <c r="D352" s="1">
        <v>2</v>
      </c>
      <c r="E352" s="2" t="s">
        <v>942</v>
      </c>
      <c r="F352" s="2" t="s">
        <v>704</v>
      </c>
      <c r="G352" t="s">
        <v>1413</v>
      </c>
      <c r="H352" t="s">
        <v>1414</v>
      </c>
      <c r="I352" s="2" t="s">
        <v>942</v>
      </c>
      <c r="J352" s="2">
        <v>45619.708333333336</v>
      </c>
      <c r="K352">
        <v>0</v>
      </c>
      <c r="L352" t="s">
        <v>4462</v>
      </c>
      <c r="M352">
        <v>100</v>
      </c>
      <c r="N352">
        <v>81</v>
      </c>
      <c r="O352">
        <v>25</v>
      </c>
      <c r="P352">
        <v>7</v>
      </c>
      <c r="Q352">
        <v>10</v>
      </c>
    </row>
    <row r="353" spans="1:17" x14ac:dyDescent="0.25">
      <c r="A353" t="s">
        <v>1414</v>
      </c>
      <c r="B353" t="s">
        <v>1415</v>
      </c>
      <c r="C353" t="s">
        <v>459</v>
      </c>
      <c r="D353" s="1">
        <v>2</v>
      </c>
      <c r="E353" s="2" t="s">
        <v>1249</v>
      </c>
      <c r="F353" s="2" t="s">
        <v>1416</v>
      </c>
      <c r="G353" t="s">
        <v>1411</v>
      </c>
      <c r="H353" t="s">
        <v>1308</v>
      </c>
      <c r="I353" s="2" t="s">
        <v>1249</v>
      </c>
      <c r="J353" s="2">
        <v>45622.708333333336</v>
      </c>
      <c r="K353">
        <v>0</v>
      </c>
      <c r="L353" t="s">
        <v>4473</v>
      </c>
      <c r="M353">
        <v>100</v>
      </c>
      <c r="N353">
        <v>62</v>
      </c>
      <c r="O353">
        <v>14</v>
      </c>
      <c r="P353">
        <v>26</v>
      </c>
      <c r="Q353">
        <v>39</v>
      </c>
    </row>
    <row r="354" spans="1:17" x14ac:dyDescent="0.25">
      <c r="A354" t="s">
        <v>1308</v>
      </c>
      <c r="B354" t="s">
        <v>1417</v>
      </c>
      <c r="C354" t="s">
        <v>408</v>
      </c>
      <c r="D354" s="1">
        <v>1</v>
      </c>
      <c r="E354" s="2" t="s">
        <v>1418</v>
      </c>
      <c r="F354" s="2" t="s">
        <v>954</v>
      </c>
      <c r="G354" t="s">
        <v>1414</v>
      </c>
      <c r="H354" t="s">
        <v>1419</v>
      </c>
      <c r="I354" s="2" t="s">
        <v>1418</v>
      </c>
      <c r="J354" s="2">
        <v>45623.708333333336</v>
      </c>
      <c r="K354">
        <v>0</v>
      </c>
      <c r="L354" t="s">
        <v>4470</v>
      </c>
      <c r="M354">
        <v>100</v>
      </c>
      <c r="N354">
        <v>90</v>
      </c>
      <c r="O354">
        <v>32</v>
      </c>
      <c r="P354">
        <v>90</v>
      </c>
      <c r="Q354">
        <v>5</v>
      </c>
    </row>
    <row r="355" spans="1:17" x14ac:dyDescent="0.25">
      <c r="A355" t="s">
        <v>1420</v>
      </c>
      <c r="B355" t="s">
        <v>1421</v>
      </c>
      <c r="C355" t="s">
        <v>804</v>
      </c>
      <c r="D355" s="1">
        <v>5</v>
      </c>
      <c r="E355" s="2" t="s">
        <v>911</v>
      </c>
      <c r="F355" s="2" t="s">
        <v>912</v>
      </c>
      <c r="G355" t="s">
        <v>1422</v>
      </c>
      <c r="H355" t="s">
        <v>1423</v>
      </c>
      <c r="I355" s="2" t="s">
        <v>911</v>
      </c>
      <c r="J355" s="2">
        <v>45643.708333333336</v>
      </c>
      <c r="K355">
        <v>0</v>
      </c>
      <c r="L355" t="s">
        <v>4471</v>
      </c>
      <c r="M355">
        <v>100</v>
      </c>
      <c r="N355">
        <v>77</v>
      </c>
      <c r="O355">
        <v>28</v>
      </c>
      <c r="P355">
        <v>95</v>
      </c>
      <c r="Q355">
        <v>22</v>
      </c>
    </row>
    <row r="356" spans="1:17" x14ac:dyDescent="0.25">
      <c r="A356" t="s">
        <v>1424</v>
      </c>
      <c r="B356" t="s">
        <v>1425</v>
      </c>
      <c r="C356" t="s">
        <v>971</v>
      </c>
      <c r="D356" s="1">
        <v>22</v>
      </c>
      <c r="E356" s="2" t="s">
        <v>958</v>
      </c>
      <c r="F356" s="2" t="s">
        <v>1270</v>
      </c>
      <c r="I356" s="2" t="s">
        <v>958</v>
      </c>
      <c r="J356" s="2">
        <v>45650.708333333336</v>
      </c>
      <c r="K356">
        <v>1</v>
      </c>
      <c r="L356" t="s">
        <v>4456</v>
      </c>
      <c r="M356">
        <v>100</v>
      </c>
      <c r="N356">
        <v>76</v>
      </c>
      <c r="O356">
        <v>18</v>
      </c>
      <c r="P356">
        <v>87</v>
      </c>
      <c r="Q356">
        <v>33</v>
      </c>
    </row>
    <row r="357" spans="1:17" x14ac:dyDescent="0.25">
      <c r="A357" t="s">
        <v>1426</v>
      </c>
      <c r="B357" t="s">
        <v>1427</v>
      </c>
      <c r="C357" t="s">
        <v>974</v>
      </c>
      <c r="D357" s="1">
        <v>10</v>
      </c>
      <c r="E357" s="2" t="s">
        <v>958</v>
      </c>
      <c r="F357" s="2" t="s">
        <v>1428</v>
      </c>
      <c r="G357" t="s">
        <v>1308</v>
      </c>
      <c r="H357" t="s">
        <v>1429</v>
      </c>
      <c r="I357" s="2" t="s">
        <v>958</v>
      </c>
      <c r="J357" s="2">
        <v>45639.708333333336</v>
      </c>
      <c r="K357">
        <v>4</v>
      </c>
      <c r="L357" t="s">
        <v>4454</v>
      </c>
      <c r="M357">
        <v>100</v>
      </c>
      <c r="N357">
        <v>87</v>
      </c>
      <c r="O357">
        <v>34</v>
      </c>
      <c r="P357">
        <v>41</v>
      </c>
      <c r="Q357">
        <v>50</v>
      </c>
    </row>
    <row r="358" spans="1:17" x14ac:dyDescent="0.25">
      <c r="A358" t="s">
        <v>1429</v>
      </c>
      <c r="B358" t="s">
        <v>1430</v>
      </c>
      <c r="C358" t="s">
        <v>979</v>
      </c>
      <c r="D358" s="1">
        <v>4</v>
      </c>
      <c r="E358" s="2" t="s">
        <v>1343</v>
      </c>
      <c r="F358" s="2" t="s">
        <v>1431</v>
      </c>
      <c r="G358" t="s">
        <v>1426</v>
      </c>
      <c r="H358" t="s">
        <v>1432</v>
      </c>
      <c r="I358" s="2" t="s">
        <v>1343</v>
      </c>
      <c r="J358" s="2">
        <v>45639.708333333336</v>
      </c>
      <c r="K358">
        <v>0</v>
      </c>
      <c r="L358" t="s">
        <v>4453</v>
      </c>
      <c r="M358">
        <v>100</v>
      </c>
      <c r="N358">
        <v>64</v>
      </c>
      <c r="O358">
        <v>22</v>
      </c>
      <c r="P358">
        <v>33</v>
      </c>
      <c r="Q358">
        <v>50</v>
      </c>
    </row>
    <row r="359" spans="1:17" x14ac:dyDescent="0.25">
      <c r="A359" t="s">
        <v>1432</v>
      </c>
      <c r="B359" t="s">
        <v>1433</v>
      </c>
      <c r="C359" t="s">
        <v>983</v>
      </c>
      <c r="D359" s="1">
        <v>8</v>
      </c>
      <c r="E359" s="2" t="s">
        <v>1434</v>
      </c>
      <c r="F359" s="2" t="s">
        <v>1270</v>
      </c>
      <c r="G359" t="s">
        <v>1429</v>
      </c>
      <c r="H359" t="s">
        <v>1435</v>
      </c>
      <c r="I359" s="2" t="s">
        <v>1434</v>
      </c>
      <c r="J359" s="2">
        <v>45651.708333333336</v>
      </c>
      <c r="K359">
        <v>2</v>
      </c>
      <c r="L359" t="s">
        <v>4465</v>
      </c>
      <c r="M359">
        <v>100</v>
      </c>
      <c r="N359">
        <v>79</v>
      </c>
      <c r="O359">
        <v>31</v>
      </c>
      <c r="P359">
        <v>19</v>
      </c>
      <c r="Q359">
        <v>15</v>
      </c>
    </row>
    <row r="360" spans="1:17" x14ac:dyDescent="0.25">
      <c r="A360" t="s">
        <v>1436</v>
      </c>
      <c r="B360" t="s">
        <v>1437</v>
      </c>
      <c r="C360" t="s">
        <v>1438</v>
      </c>
      <c r="D360" s="1">
        <v>0</v>
      </c>
      <c r="E360" s="2" t="s">
        <v>1270</v>
      </c>
      <c r="F360" s="2" t="s">
        <v>1270</v>
      </c>
      <c r="G360" t="s">
        <v>1439</v>
      </c>
      <c r="H360" t="s">
        <v>1440</v>
      </c>
      <c r="I360" s="2" t="s">
        <v>1270</v>
      </c>
      <c r="J360" s="2">
        <v>45649.708333333336</v>
      </c>
      <c r="K360">
        <v>0</v>
      </c>
      <c r="L360" t="s">
        <v>211</v>
      </c>
      <c r="M360">
        <v>100</v>
      </c>
      <c r="N360">
        <v>42</v>
      </c>
      <c r="O360">
        <v>15</v>
      </c>
      <c r="P360">
        <v>38</v>
      </c>
      <c r="Q360">
        <v>18</v>
      </c>
    </row>
    <row r="361" spans="1:17" x14ac:dyDescent="0.25">
      <c r="A361" t="s">
        <v>1441</v>
      </c>
      <c r="B361" t="s">
        <v>1442</v>
      </c>
      <c r="C361" t="s">
        <v>1443</v>
      </c>
      <c r="D361" s="1">
        <v>76</v>
      </c>
      <c r="E361" s="2" t="s">
        <v>780</v>
      </c>
      <c r="F361" s="2" t="s">
        <v>385</v>
      </c>
      <c r="H361" t="s">
        <v>393</v>
      </c>
      <c r="I361" s="2" t="s">
        <v>780</v>
      </c>
      <c r="J361" s="2">
        <v>45663.708333333336</v>
      </c>
      <c r="K361">
        <v>3</v>
      </c>
      <c r="L361" t="s">
        <v>4449</v>
      </c>
      <c r="M361">
        <v>100</v>
      </c>
      <c r="N361">
        <v>21</v>
      </c>
      <c r="O361">
        <v>24</v>
      </c>
      <c r="P361">
        <v>58</v>
      </c>
      <c r="Q361">
        <v>35</v>
      </c>
    </row>
    <row r="362" spans="1:17" x14ac:dyDescent="0.25">
      <c r="A362" t="s">
        <v>1444</v>
      </c>
      <c r="B362" t="s">
        <v>1445</v>
      </c>
      <c r="C362" t="s">
        <v>598</v>
      </c>
      <c r="D362" s="1">
        <v>19</v>
      </c>
      <c r="E362" s="2" t="s">
        <v>780</v>
      </c>
      <c r="F362" s="2" t="s">
        <v>649</v>
      </c>
      <c r="I362" s="2" t="s">
        <v>780</v>
      </c>
      <c r="J362" s="2">
        <v>45588.708333333336</v>
      </c>
      <c r="K362">
        <v>4</v>
      </c>
      <c r="L362" t="s">
        <v>4457</v>
      </c>
      <c r="M362">
        <v>100</v>
      </c>
      <c r="N362">
        <v>75</v>
      </c>
      <c r="O362">
        <v>22</v>
      </c>
      <c r="P362">
        <v>86</v>
      </c>
      <c r="Q362">
        <v>50</v>
      </c>
    </row>
    <row r="363" spans="1:17" x14ac:dyDescent="0.25">
      <c r="A363" t="s">
        <v>1446</v>
      </c>
      <c r="B363" t="s">
        <v>1447</v>
      </c>
      <c r="C363" t="s">
        <v>417</v>
      </c>
      <c r="D363" s="1">
        <v>1</v>
      </c>
      <c r="E363" s="2" t="s">
        <v>780</v>
      </c>
      <c r="F363" s="2" t="s">
        <v>1160</v>
      </c>
      <c r="G363" t="s">
        <v>1448</v>
      </c>
      <c r="I363" s="2" t="s">
        <v>780</v>
      </c>
      <c r="J363" s="2">
        <v>45561.708333333336</v>
      </c>
      <c r="K363">
        <v>0</v>
      </c>
      <c r="L363" t="s">
        <v>4447</v>
      </c>
      <c r="M363">
        <v>100</v>
      </c>
      <c r="N363">
        <v>57</v>
      </c>
      <c r="O363">
        <v>12</v>
      </c>
      <c r="P363">
        <v>77</v>
      </c>
      <c r="Q363">
        <v>24</v>
      </c>
    </row>
    <row r="364" spans="1:17" x14ac:dyDescent="0.25">
      <c r="A364" t="s">
        <v>1449</v>
      </c>
      <c r="B364" t="s">
        <v>1450</v>
      </c>
      <c r="C364" t="s">
        <v>422</v>
      </c>
      <c r="D364" s="1">
        <v>1</v>
      </c>
      <c r="E364" s="2" t="s">
        <v>780</v>
      </c>
      <c r="F364" s="2" t="s">
        <v>1162</v>
      </c>
      <c r="G364" t="s">
        <v>1451</v>
      </c>
      <c r="H364" t="s">
        <v>1452</v>
      </c>
      <c r="I364" s="2" t="s">
        <v>780</v>
      </c>
      <c r="J364" s="2">
        <v>45562.333333333336</v>
      </c>
      <c r="K364">
        <v>0</v>
      </c>
      <c r="L364" t="s">
        <v>4462</v>
      </c>
      <c r="M364">
        <v>100</v>
      </c>
      <c r="N364">
        <v>28</v>
      </c>
      <c r="O364">
        <v>15</v>
      </c>
      <c r="P364">
        <v>96</v>
      </c>
      <c r="Q364">
        <v>13</v>
      </c>
    </row>
    <row r="365" spans="1:17" x14ac:dyDescent="0.25">
      <c r="A365" t="s">
        <v>1453</v>
      </c>
      <c r="B365" t="s">
        <v>1454</v>
      </c>
      <c r="C365" t="s">
        <v>426</v>
      </c>
      <c r="D365" s="1">
        <v>6</v>
      </c>
      <c r="E365" s="2" t="s">
        <v>1162</v>
      </c>
      <c r="F365" s="2" t="s">
        <v>1036</v>
      </c>
      <c r="G365" t="s">
        <v>1455</v>
      </c>
      <c r="H365" t="s">
        <v>1456</v>
      </c>
      <c r="I365" s="2" t="s">
        <v>1162</v>
      </c>
      <c r="J365" s="2">
        <v>45569.708333333336</v>
      </c>
      <c r="K365">
        <v>1</v>
      </c>
      <c r="L365" t="s">
        <v>4455</v>
      </c>
      <c r="M365">
        <v>100</v>
      </c>
      <c r="N365">
        <v>68</v>
      </c>
      <c r="O365">
        <v>23</v>
      </c>
      <c r="P365">
        <v>31</v>
      </c>
      <c r="Q365">
        <v>35</v>
      </c>
    </row>
    <row r="366" spans="1:17" x14ac:dyDescent="0.25">
      <c r="A366" t="s">
        <v>1457</v>
      </c>
      <c r="B366" t="s">
        <v>1458</v>
      </c>
      <c r="C366" t="s">
        <v>432</v>
      </c>
      <c r="D366" s="1">
        <v>5</v>
      </c>
      <c r="E366" s="2" t="s">
        <v>796</v>
      </c>
      <c r="F366" s="2" t="s">
        <v>1186</v>
      </c>
      <c r="G366" t="s">
        <v>1459</v>
      </c>
      <c r="H366" t="s">
        <v>1460</v>
      </c>
      <c r="I366" s="2" t="s">
        <v>796</v>
      </c>
      <c r="J366" s="2">
        <v>45575.708333333336</v>
      </c>
      <c r="K366">
        <v>0</v>
      </c>
      <c r="L366" t="s">
        <v>4457</v>
      </c>
      <c r="M366">
        <v>100</v>
      </c>
      <c r="N366">
        <v>54</v>
      </c>
      <c r="O366">
        <v>19</v>
      </c>
      <c r="P366">
        <v>41</v>
      </c>
      <c r="Q366">
        <v>54</v>
      </c>
    </row>
    <row r="367" spans="1:17" x14ac:dyDescent="0.25">
      <c r="A367" t="s">
        <v>1461</v>
      </c>
      <c r="B367" t="s">
        <v>1462</v>
      </c>
      <c r="C367" t="s">
        <v>439</v>
      </c>
      <c r="D367" s="1">
        <v>3</v>
      </c>
      <c r="E367" s="2" t="s">
        <v>1185</v>
      </c>
      <c r="F367" s="2" t="s">
        <v>816</v>
      </c>
      <c r="G367" t="s">
        <v>1453</v>
      </c>
      <c r="I367" s="2" t="s">
        <v>1185</v>
      </c>
      <c r="J367" s="2">
        <v>45574.708333333336</v>
      </c>
      <c r="K367">
        <v>0</v>
      </c>
      <c r="L367" t="s">
        <v>4465</v>
      </c>
      <c r="M367">
        <v>100</v>
      </c>
      <c r="N367">
        <v>59</v>
      </c>
      <c r="O367">
        <v>15</v>
      </c>
      <c r="P367">
        <v>80</v>
      </c>
      <c r="Q367">
        <v>12</v>
      </c>
    </row>
    <row r="368" spans="1:17" x14ac:dyDescent="0.25">
      <c r="A368" t="s">
        <v>1463</v>
      </c>
      <c r="B368" t="s">
        <v>1464</v>
      </c>
      <c r="C368" t="s">
        <v>443</v>
      </c>
      <c r="D368" s="1">
        <v>3</v>
      </c>
      <c r="E368" s="2" t="s">
        <v>1192</v>
      </c>
      <c r="F368" s="2" t="s">
        <v>1193</v>
      </c>
      <c r="G368" t="s">
        <v>1457</v>
      </c>
      <c r="H368" t="s">
        <v>1465</v>
      </c>
      <c r="I368" s="2" t="s">
        <v>1192</v>
      </c>
      <c r="J368" s="2">
        <v>45579.708333333336</v>
      </c>
      <c r="K368">
        <v>0</v>
      </c>
      <c r="L368" t="s">
        <v>4448</v>
      </c>
      <c r="M368">
        <v>100</v>
      </c>
      <c r="N368">
        <v>49</v>
      </c>
      <c r="O368">
        <v>32</v>
      </c>
      <c r="P368">
        <v>36</v>
      </c>
      <c r="Q368">
        <v>58</v>
      </c>
    </row>
    <row r="369" spans="1:17" x14ac:dyDescent="0.25">
      <c r="A369" t="s">
        <v>1466</v>
      </c>
      <c r="B369" t="s">
        <v>1467</v>
      </c>
      <c r="C369" t="s">
        <v>449</v>
      </c>
      <c r="D369" s="1">
        <v>3</v>
      </c>
      <c r="E369" s="2" t="s">
        <v>1192</v>
      </c>
      <c r="F369" s="2" t="s">
        <v>1193</v>
      </c>
      <c r="G369" t="s">
        <v>1457</v>
      </c>
      <c r="H369" t="s">
        <v>1465</v>
      </c>
      <c r="I369" s="2" t="s">
        <v>1192</v>
      </c>
      <c r="J369" s="2">
        <v>45579.708333333336</v>
      </c>
      <c r="K369">
        <v>0</v>
      </c>
      <c r="L369" t="s">
        <v>4470</v>
      </c>
      <c r="M369">
        <v>100</v>
      </c>
      <c r="N369">
        <v>49</v>
      </c>
      <c r="O369">
        <v>26</v>
      </c>
      <c r="P369">
        <v>41</v>
      </c>
      <c r="Q369">
        <v>31</v>
      </c>
    </row>
    <row r="370" spans="1:17" x14ac:dyDescent="0.25">
      <c r="A370" t="s">
        <v>1468</v>
      </c>
      <c r="B370" t="s">
        <v>1469</v>
      </c>
      <c r="C370" t="s">
        <v>453</v>
      </c>
      <c r="D370" s="1">
        <v>3</v>
      </c>
      <c r="E370" s="2" t="s">
        <v>1199</v>
      </c>
      <c r="F370" s="2" t="s">
        <v>1200</v>
      </c>
      <c r="G370" t="s">
        <v>1470</v>
      </c>
      <c r="H370" t="s">
        <v>1471</v>
      </c>
      <c r="I370" s="2" t="s">
        <v>1199</v>
      </c>
      <c r="J370" s="2">
        <v>45581.708333333336</v>
      </c>
      <c r="K370">
        <v>0</v>
      </c>
      <c r="L370" t="s">
        <v>4479</v>
      </c>
      <c r="M370">
        <v>100</v>
      </c>
      <c r="N370">
        <v>82</v>
      </c>
      <c r="O370">
        <v>14</v>
      </c>
      <c r="P370">
        <v>37</v>
      </c>
      <c r="Q370">
        <v>43</v>
      </c>
    </row>
    <row r="371" spans="1:17" x14ac:dyDescent="0.25">
      <c r="A371" t="s">
        <v>1471</v>
      </c>
      <c r="B371" t="s">
        <v>1472</v>
      </c>
      <c r="C371" t="s">
        <v>459</v>
      </c>
      <c r="D371" s="1">
        <v>2</v>
      </c>
      <c r="E371" s="2" t="s">
        <v>1204</v>
      </c>
      <c r="F371" s="2" t="s">
        <v>829</v>
      </c>
      <c r="G371" t="s">
        <v>1468</v>
      </c>
      <c r="H371" t="s">
        <v>1473</v>
      </c>
      <c r="I371" s="2" t="s">
        <v>1204</v>
      </c>
      <c r="J371" s="2">
        <v>45583.708333333336</v>
      </c>
      <c r="K371">
        <v>0</v>
      </c>
      <c r="L371" t="s">
        <v>4460</v>
      </c>
      <c r="M371">
        <v>100</v>
      </c>
      <c r="N371">
        <v>83</v>
      </c>
      <c r="O371">
        <v>26</v>
      </c>
      <c r="P371">
        <v>63</v>
      </c>
      <c r="Q371">
        <v>13</v>
      </c>
    </row>
    <row r="372" spans="1:17" x14ac:dyDescent="0.25">
      <c r="A372" t="s">
        <v>1473</v>
      </c>
      <c r="B372" t="s">
        <v>1474</v>
      </c>
      <c r="C372" t="s">
        <v>408</v>
      </c>
      <c r="D372" s="1">
        <v>1</v>
      </c>
      <c r="E372" s="2" t="s">
        <v>837</v>
      </c>
      <c r="F372" s="2" t="s">
        <v>649</v>
      </c>
      <c r="G372" t="s">
        <v>1471</v>
      </c>
      <c r="H372" t="s">
        <v>1475</v>
      </c>
      <c r="I372" s="2" t="s">
        <v>837</v>
      </c>
      <c r="J372" s="2">
        <v>45584.708333333336</v>
      </c>
      <c r="K372">
        <v>0</v>
      </c>
      <c r="L372" t="s">
        <v>449</v>
      </c>
      <c r="M372">
        <v>100</v>
      </c>
      <c r="N372">
        <v>88</v>
      </c>
      <c r="O372">
        <v>25</v>
      </c>
      <c r="P372">
        <v>45</v>
      </c>
      <c r="Q372">
        <v>5</v>
      </c>
    </row>
    <row r="373" spans="1:17" x14ac:dyDescent="0.25">
      <c r="A373" t="s">
        <v>1476</v>
      </c>
      <c r="B373" t="s">
        <v>1477</v>
      </c>
      <c r="C373" t="s">
        <v>647</v>
      </c>
      <c r="D373" s="1">
        <v>5</v>
      </c>
      <c r="E373" s="2" t="s">
        <v>1478</v>
      </c>
      <c r="F373" s="2" t="s">
        <v>1416</v>
      </c>
      <c r="G373" t="s">
        <v>1479</v>
      </c>
      <c r="H373" t="s">
        <v>1480</v>
      </c>
      <c r="I373" s="2" t="s">
        <v>1478</v>
      </c>
      <c r="J373" s="2">
        <v>45622.708333333336</v>
      </c>
      <c r="K373">
        <v>0</v>
      </c>
      <c r="L373" t="s">
        <v>4447</v>
      </c>
      <c r="M373">
        <v>100</v>
      </c>
      <c r="N373">
        <v>100</v>
      </c>
      <c r="O373">
        <v>17</v>
      </c>
      <c r="P373">
        <v>91</v>
      </c>
      <c r="Q373">
        <v>44</v>
      </c>
    </row>
    <row r="374" spans="1:17" x14ac:dyDescent="0.25">
      <c r="A374" t="s">
        <v>1481</v>
      </c>
      <c r="B374" t="s">
        <v>1482</v>
      </c>
      <c r="C374" t="s">
        <v>654</v>
      </c>
      <c r="D374" s="1">
        <v>19</v>
      </c>
      <c r="E374" s="2" t="s">
        <v>844</v>
      </c>
      <c r="F374" s="2" t="s">
        <v>903</v>
      </c>
      <c r="I374" s="2" t="s">
        <v>844</v>
      </c>
      <c r="J374" s="2">
        <v>45612.708333333336</v>
      </c>
      <c r="K374">
        <v>5</v>
      </c>
      <c r="L374" t="s">
        <v>4476</v>
      </c>
      <c r="M374">
        <v>100</v>
      </c>
      <c r="N374">
        <v>38</v>
      </c>
      <c r="O374">
        <v>15</v>
      </c>
      <c r="P374">
        <v>46</v>
      </c>
      <c r="Q374">
        <v>60</v>
      </c>
    </row>
    <row r="375" spans="1:17" x14ac:dyDescent="0.25">
      <c r="A375" t="s">
        <v>1475</v>
      </c>
      <c r="B375" t="s">
        <v>1483</v>
      </c>
      <c r="C375" t="s">
        <v>417</v>
      </c>
      <c r="D375" s="1">
        <v>1</v>
      </c>
      <c r="E375" s="2" t="s">
        <v>844</v>
      </c>
      <c r="F375" s="2" t="s">
        <v>838</v>
      </c>
      <c r="G375" t="s">
        <v>1473</v>
      </c>
      <c r="H375" t="s">
        <v>1484</v>
      </c>
      <c r="I375" s="2" t="s">
        <v>844</v>
      </c>
      <c r="J375" s="2">
        <v>45586.708333333336</v>
      </c>
      <c r="K375">
        <v>0</v>
      </c>
      <c r="L375" t="s">
        <v>4478</v>
      </c>
      <c r="M375">
        <v>100</v>
      </c>
      <c r="N375">
        <v>88</v>
      </c>
      <c r="O375">
        <v>14</v>
      </c>
      <c r="P375">
        <v>31</v>
      </c>
      <c r="Q375">
        <v>6</v>
      </c>
    </row>
    <row r="376" spans="1:17" x14ac:dyDescent="0.25">
      <c r="A376" t="s">
        <v>1485</v>
      </c>
      <c r="B376" t="s">
        <v>1486</v>
      </c>
      <c r="C376" t="s">
        <v>422</v>
      </c>
      <c r="D376" s="1">
        <v>1</v>
      </c>
      <c r="E376" s="2" t="s">
        <v>844</v>
      </c>
      <c r="F376" s="2" t="s">
        <v>838</v>
      </c>
      <c r="G376" t="s">
        <v>1487</v>
      </c>
      <c r="H376" t="s">
        <v>1488</v>
      </c>
      <c r="I376" s="2" t="s">
        <v>844</v>
      </c>
      <c r="J376" s="2">
        <v>45586.708333333336</v>
      </c>
      <c r="K376">
        <v>0</v>
      </c>
      <c r="L376" t="s">
        <v>4453</v>
      </c>
      <c r="M376">
        <v>100</v>
      </c>
      <c r="N376">
        <v>22</v>
      </c>
      <c r="O376">
        <v>14</v>
      </c>
      <c r="P376">
        <v>84</v>
      </c>
      <c r="Q376">
        <v>29</v>
      </c>
    </row>
    <row r="377" spans="1:17" x14ac:dyDescent="0.25">
      <c r="A377" t="s">
        <v>1488</v>
      </c>
      <c r="B377" t="s">
        <v>1489</v>
      </c>
      <c r="C377" t="s">
        <v>426</v>
      </c>
      <c r="D377" s="1">
        <v>6</v>
      </c>
      <c r="E377" s="2" t="s">
        <v>1490</v>
      </c>
      <c r="F377" s="2" t="s">
        <v>1491</v>
      </c>
      <c r="G377" t="s">
        <v>1485</v>
      </c>
      <c r="H377" t="s">
        <v>1492</v>
      </c>
      <c r="I377" s="2" t="s">
        <v>1490</v>
      </c>
      <c r="J377" s="2">
        <v>45593.708333333336</v>
      </c>
      <c r="K377">
        <v>0</v>
      </c>
      <c r="L377" t="s">
        <v>4462</v>
      </c>
      <c r="M377">
        <v>100</v>
      </c>
      <c r="N377">
        <v>18</v>
      </c>
      <c r="O377">
        <v>29</v>
      </c>
      <c r="P377">
        <v>29</v>
      </c>
      <c r="Q377">
        <v>52</v>
      </c>
    </row>
    <row r="378" spans="1:17" x14ac:dyDescent="0.25">
      <c r="A378" t="s">
        <v>1493</v>
      </c>
      <c r="B378" t="s">
        <v>1494</v>
      </c>
      <c r="C378" t="s">
        <v>432</v>
      </c>
      <c r="D378" s="1">
        <v>5</v>
      </c>
      <c r="E378" s="2" t="s">
        <v>1232</v>
      </c>
      <c r="F378" s="2" t="s">
        <v>876</v>
      </c>
      <c r="G378" t="s">
        <v>1495</v>
      </c>
      <c r="H378" t="s">
        <v>1496</v>
      </c>
      <c r="I378" s="2" t="s">
        <v>1232</v>
      </c>
      <c r="J378" s="2">
        <v>45597.708333333336</v>
      </c>
      <c r="K378">
        <v>0</v>
      </c>
      <c r="L378" t="s">
        <v>4473</v>
      </c>
      <c r="M378">
        <v>100</v>
      </c>
      <c r="N378">
        <v>24</v>
      </c>
      <c r="O378">
        <v>35</v>
      </c>
      <c r="P378">
        <v>11</v>
      </c>
      <c r="Q378">
        <v>26</v>
      </c>
    </row>
    <row r="379" spans="1:17" x14ac:dyDescent="0.25">
      <c r="A379" t="s">
        <v>1497</v>
      </c>
      <c r="B379" t="s">
        <v>1498</v>
      </c>
      <c r="C379" t="s">
        <v>439</v>
      </c>
      <c r="D379" s="1">
        <v>3</v>
      </c>
      <c r="E379" s="2" t="s">
        <v>1499</v>
      </c>
      <c r="F379" s="2" t="s">
        <v>1500</v>
      </c>
      <c r="G379" t="s">
        <v>1488</v>
      </c>
      <c r="I379" s="2" t="s">
        <v>1499</v>
      </c>
      <c r="J379" s="2">
        <v>45596.708333333336</v>
      </c>
      <c r="K379">
        <v>0</v>
      </c>
      <c r="L379" t="s">
        <v>4479</v>
      </c>
      <c r="M379">
        <v>100</v>
      </c>
      <c r="N379">
        <v>54</v>
      </c>
      <c r="O379">
        <v>33</v>
      </c>
      <c r="P379">
        <v>68</v>
      </c>
      <c r="Q379">
        <v>59</v>
      </c>
    </row>
    <row r="380" spans="1:17" x14ac:dyDescent="0.25">
      <c r="A380" t="s">
        <v>1501</v>
      </c>
      <c r="B380" t="s">
        <v>1502</v>
      </c>
      <c r="C380" t="s">
        <v>443</v>
      </c>
      <c r="D380" s="1">
        <v>3</v>
      </c>
      <c r="E380" s="2" t="s">
        <v>886</v>
      </c>
      <c r="F380" s="2" t="s">
        <v>882</v>
      </c>
      <c r="G380" t="s">
        <v>1493</v>
      </c>
      <c r="H380" t="s">
        <v>1503</v>
      </c>
      <c r="I380" s="2" t="s">
        <v>886</v>
      </c>
      <c r="J380" s="2">
        <v>45601.708333333336</v>
      </c>
      <c r="K380">
        <v>0</v>
      </c>
      <c r="L380" t="s">
        <v>4453</v>
      </c>
      <c r="M380">
        <v>100</v>
      </c>
      <c r="N380">
        <v>25</v>
      </c>
      <c r="O380">
        <v>32</v>
      </c>
      <c r="P380">
        <v>83</v>
      </c>
      <c r="Q380">
        <v>57</v>
      </c>
    </row>
    <row r="381" spans="1:17" x14ac:dyDescent="0.25">
      <c r="A381" t="s">
        <v>1504</v>
      </c>
      <c r="B381" t="s">
        <v>1505</v>
      </c>
      <c r="C381" t="s">
        <v>449</v>
      </c>
      <c r="D381" s="1">
        <v>3</v>
      </c>
      <c r="E381" s="2" t="s">
        <v>886</v>
      </c>
      <c r="F381" s="2" t="s">
        <v>882</v>
      </c>
      <c r="G381" t="s">
        <v>1493</v>
      </c>
      <c r="H381" t="s">
        <v>1503</v>
      </c>
      <c r="I381" s="2" t="s">
        <v>886</v>
      </c>
      <c r="J381" s="2">
        <v>45601.708333333336</v>
      </c>
      <c r="K381">
        <v>0</v>
      </c>
      <c r="L381" t="s">
        <v>4466</v>
      </c>
      <c r="M381">
        <v>100</v>
      </c>
      <c r="N381">
        <v>13</v>
      </c>
      <c r="O381">
        <v>10</v>
      </c>
      <c r="P381">
        <v>64</v>
      </c>
      <c r="Q381">
        <v>18</v>
      </c>
    </row>
    <row r="382" spans="1:17" x14ac:dyDescent="0.25">
      <c r="A382" t="s">
        <v>1506</v>
      </c>
      <c r="B382" t="s">
        <v>1507</v>
      </c>
      <c r="C382" t="s">
        <v>453</v>
      </c>
      <c r="D382" s="1">
        <v>3</v>
      </c>
      <c r="E382" s="2" t="s">
        <v>1374</v>
      </c>
      <c r="F382" s="2" t="s">
        <v>891</v>
      </c>
      <c r="G382" t="s">
        <v>1508</v>
      </c>
      <c r="H382" t="s">
        <v>1509</v>
      </c>
      <c r="I382" s="2" t="s">
        <v>1374</v>
      </c>
      <c r="J382" s="2">
        <v>45603.708333333336</v>
      </c>
      <c r="K382">
        <v>0</v>
      </c>
      <c r="L382" t="s">
        <v>4474</v>
      </c>
      <c r="M382">
        <v>100</v>
      </c>
      <c r="N382">
        <v>20</v>
      </c>
      <c r="O382">
        <v>28</v>
      </c>
      <c r="P382">
        <v>19</v>
      </c>
      <c r="Q382">
        <v>23</v>
      </c>
    </row>
    <row r="383" spans="1:17" x14ac:dyDescent="0.25">
      <c r="A383" t="s">
        <v>1509</v>
      </c>
      <c r="B383" t="s">
        <v>1510</v>
      </c>
      <c r="C383" t="s">
        <v>459</v>
      </c>
      <c r="D383" s="1">
        <v>2</v>
      </c>
      <c r="E383" s="2" t="s">
        <v>1388</v>
      </c>
      <c r="F383" s="2" t="s">
        <v>1214</v>
      </c>
      <c r="G383" t="s">
        <v>1506</v>
      </c>
      <c r="H383" t="s">
        <v>1511</v>
      </c>
      <c r="I383" s="2" t="s">
        <v>1388</v>
      </c>
      <c r="J383" s="2">
        <v>45605.708333333336</v>
      </c>
      <c r="K383">
        <v>0</v>
      </c>
      <c r="L383" t="s">
        <v>4474</v>
      </c>
      <c r="M383">
        <v>100</v>
      </c>
      <c r="N383">
        <v>63</v>
      </c>
      <c r="O383">
        <v>25</v>
      </c>
      <c r="P383">
        <v>29</v>
      </c>
      <c r="Q383">
        <v>19</v>
      </c>
    </row>
    <row r="384" spans="1:17" x14ac:dyDescent="0.25">
      <c r="A384" t="s">
        <v>1511</v>
      </c>
      <c r="B384" t="s">
        <v>1512</v>
      </c>
      <c r="C384" t="s">
        <v>408</v>
      </c>
      <c r="D384" s="1">
        <v>1</v>
      </c>
      <c r="E384" s="2" t="s">
        <v>1122</v>
      </c>
      <c r="F384" s="2" t="s">
        <v>903</v>
      </c>
      <c r="G384" t="s">
        <v>1509</v>
      </c>
      <c r="H384" t="s">
        <v>1513</v>
      </c>
      <c r="I384" s="2" t="s">
        <v>1122</v>
      </c>
      <c r="J384" s="2">
        <v>45607.708333333336</v>
      </c>
      <c r="K384">
        <v>0</v>
      </c>
      <c r="L384" t="s">
        <v>4473</v>
      </c>
      <c r="M384">
        <v>100</v>
      </c>
      <c r="N384">
        <v>62</v>
      </c>
      <c r="O384">
        <v>22</v>
      </c>
      <c r="P384">
        <v>84</v>
      </c>
      <c r="Q384">
        <v>16</v>
      </c>
    </row>
    <row r="385" spans="1:17" x14ac:dyDescent="0.25">
      <c r="A385" t="s">
        <v>1514</v>
      </c>
      <c r="B385" t="s">
        <v>1515</v>
      </c>
      <c r="C385" t="s">
        <v>702</v>
      </c>
      <c r="D385" s="1">
        <v>5</v>
      </c>
      <c r="E385" s="2" t="s">
        <v>953</v>
      </c>
      <c r="F385" s="2" t="s">
        <v>991</v>
      </c>
      <c r="G385" t="s">
        <v>1516</v>
      </c>
      <c r="H385" t="s">
        <v>1517</v>
      </c>
      <c r="I385" s="2" t="s">
        <v>953</v>
      </c>
      <c r="J385" s="2">
        <v>45626.708333333336</v>
      </c>
      <c r="K385">
        <v>0</v>
      </c>
      <c r="L385" t="s">
        <v>4456</v>
      </c>
      <c r="M385">
        <v>100</v>
      </c>
      <c r="N385">
        <v>62</v>
      </c>
      <c r="O385">
        <v>21</v>
      </c>
      <c r="P385">
        <v>100</v>
      </c>
      <c r="Q385">
        <v>9</v>
      </c>
    </row>
    <row r="386" spans="1:17" x14ac:dyDescent="0.25">
      <c r="A386" t="s">
        <v>1518</v>
      </c>
      <c r="B386" t="s">
        <v>1519</v>
      </c>
      <c r="C386" t="s">
        <v>1520</v>
      </c>
      <c r="D386" s="1">
        <v>38</v>
      </c>
      <c r="E386" s="2" t="s">
        <v>906</v>
      </c>
      <c r="F386" s="2" t="s">
        <v>385</v>
      </c>
      <c r="I386" s="2" t="s">
        <v>906</v>
      </c>
      <c r="J386" s="2">
        <v>45665.708333333336</v>
      </c>
      <c r="K386">
        <v>5</v>
      </c>
      <c r="L386" t="s">
        <v>4474</v>
      </c>
      <c r="M386">
        <v>100</v>
      </c>
      <c r="N386">
        <v>77</v>
      </c>
      <c r="O386">
        <v>15</v>
      </c>
      <c r="P386">
        <v>39</v>
      </c>
      <c r="Q386">
        <v>7</v>
      </c>
    </row>
    <row r="387" spans="1:17" x14ac:dyDescent="0.25">
      <c r="A387" t="s">
        <v>1521</v>
      </c>
      <c r="B387" t="s">
        <v>1522</v>
      </c>
      <c r="C387" t="s">
        <v>601</v>
      </c>
      <c r="D387" s="1">
        <v>1</v>
      </c>
      <c r="E387" s="2" t="s">
        <v>906</v>
      </c>
      <c r="F387" s="2" t="s">
        <v>866</v>
      </c>
      <c r="G387" t="s">
        <v>1511</v>
      </c>
      <c r="H387" t="s">
        <v>1523</v>
      </c>
      <c r="I387" s="2" t="s">
        <v>906</v>
      </c>
      <c r="J387" s="2">
        <v>45608.708333333336</v>
      </c>
      <c r="K387">
        <v>0</v>
      </c>
      <c r="L387" t="s">
        <v>4463</v>
      </c>
      <c r="M387">
        <v>100</v>
      </c>
      <c r="N387">
        <v>52</v>
      </c>
      <c r="O387">
        <v>23</v>
      </c>
      <c r="P387">
        <v>73</v>
      </c>
      <c r="Q387">
        <v>38</v>
      </c>
    </row>
    <row r="388" spans="1:17" x14ac:dyDescent="0.25">
      <c r="A388" t="s">
        <v>1524</v>
      </c>
      <c r="B388" t="s">
        <v>1525</v>
      </c>
      <c r="C388" t="s">
        <v>1526</v>
      </c>
      <c r="D388" s="1">
        <v>2</v>
      </c>
      <c r="E388" s="2" t="s">
        <v>906</v>
      </c>
      <c r="F388" s="2" t="s">
        <v>922</v>
      </c>
      <c r="G388" t="s">
        <v>1527</v>
      </c>
      <c r="H388" t="s">
        <v>1528</v>
      </c>
      <c r="I388" s="2" t="s">
        <v>906</v>
      </c>
      <c r="J388" s="2">
        <v>45609.708333333336</v>
      </c>
      <c r="K388">
        <v>0</v>
      </c>
      <c r="L388" t="s">
        <v>4477</v>
      </c>
      <c r="M388">
        <v>100</v>
      </c>
      <c r="N388">
        <v>48</v>
      </c>
      <c r="O388">
        <v>13</v>
      </c>
      <c r="P388">
        <v>47</v>
      </c>
      <c r="Q388">
        <v>47</v>
      </c>
    </row>
    <row r="389" spans="1:17" x14ac:dyDescent="0.25">
      <c r="A389" t="s">
        <v>1528</v>
      </c>
      <c r="B389" t="s">
        <v>1529</v>
      </c>
      <c r="C389" t="s">
        <v>1530</v>
      </c>
      <c r="D389" s="1">
        <v>5</v>
      </c>
      <c r="E389" s="2" t="s">
        <v>1531</v>
      </c>
      <c r="F389" s="2" t="s">
        <v>930</v>
      </c>
      <c r="G389" t="s">
        <v>1524</v>
      </c>
      <c r="H389" t="s">
        <v>1532</v>
      </c>
      <c r="I389" s="2" t="s">
        <v>1531</v>
      </c>
      <c r="J389" s="2">
        <v>45615.708333333336</v>
      </c>
      <c r="K389">
        <v>0</v>
      </c>
      <c r="L389" t="s">
        <v>4448</v>
      </c>
      <c r="M389">
        <v>100</v>
      </c>
      <c r="N389">
        <v>21</v>
      </c>
      <c r="O389">
        <v>16</v>
      </c>
      <c r="P389">
        <v>11</v>
      </c>
      <c r="Q389">
        <v>22</v>
      </c>
    </row>
    <row r="390" spans="1:17" x14ac:dyDescent="0.25">
      <c r="A390" t="s">
        <v>1533</v>
      </c>
      <c r="B390" t="s">
        <v>1534</v>
      </c>
      <c r="C390" t="s">
        <v>1535</v>
      </c>
      <c r="D390" s="1">
        <v>3</v>
      </c>
      <c r="E390" s="2" t="s">
        <v>703</v>
      </c>
      <c r="F390" s="2" t="s">
        <v>935</v>
      </c>
      <c r="G390" t="s">
        <v>1536</v>
      </c>
      <c r="H390" t="s">
        <v>1537</v>
      </c>
      <c r="I390" s="2" t="s">
        <v>703</v>
      </c>
      <c r="J390" s="2">
        <v>45617.708333333336</v>
      </c>
      <c r="K390">
        <v>0</v>
      </c>
      <c r="L390" t="s">
        <v>4455</v>
      </c>
      <c r="M390">
        <v>100</v>
      </c>
      <c r="N390">
        <v>63</v>
      </c>
      <c r="O390">
        <v>13</v>
      </c>
      <c r="P390">
        <v>28</v>
      </c>
      <c r="Q390">
        <v>24</v>
      </c>
    </row>
    <row r="391" spans="1:17" x14ac:dyDescent="0.25">
      <c r="A391" t="s">
        <v>1537</v>
      </c>
      <c r="B391" t="s">
        <v>1538</v>
      </c>
      <c r="C391" t="s">
        <v>443</v>
      </c>
      <c r="D391" s="1">
        <v>2</v>
      </c>
      <c r="E391" s="2" t="s">
        <v>942</v>
      </c>
      <c r="F391" s="2" t="s">
        <v>704</v>
      </c>
      <c r="G391" t="s">
        <v>1533</v>
      </c>
      <c r="H391" t="s">
        <v>1539</v>
      </c>
      <c r="I391" s="2" t="s">
        <v>942</v>
      </c>
      <c r="J391" s="2">
        <v>45619.708333333336</v>
      </c>
      <c r="K391">
        <v>0</v>
      </c>
      <c r="L391" t="s">
        <v>4461</v>
      </c>
      <c r="M391">
        <v>100</v>
      </c>
      <c r="N391">
        <v>18</v>
      </c>
      <c r="O391">
        <v>16</v>
      </c>
      <c r="P391">
        <v>48</v>
      </c>
      <c r="Q391">
        <v>13</v>
      </c>
    </row>
    <row r="392" spans="1:17" x14ac:dyDescent="0.25">
      <c r="A392" t="s">
        <v>1539</v>
      </c>
      <c r="B392" t="s">
        <v>1540</v>
      </c>
      <c r="C392" t="s">
        <v>408</v>
      </c>
      <c r="D392" s="1">
        <v>1</v>
      </c>
      <c r="E392" s="2" t="s">
        <v>1249</v>
      </c>
      <c r="F392" s="2" t="s">
        <v>949</v>
      </c>
      <c r="G392" t="s">
        <v>1537</v>
      </c>
      <c r="H392" t="s">
        <v>1541</v>
      </c>
      <c r="I392" s="2" t="s">
        <v>1249</v>
      </c>
      <c r="J392" s="2">
        <v>45621.708333333336</v>
      </c>
      <c r="K392">
        <v>0</v>
      </c>
      <c r="L392" t="s">
        <v>4471</v>
      </c>
      <c r="M392">
        <v>100</v>
      </c>
      <c r="N392">
        <v>13</v>
      </c>
      <c r="O392">
        <v>14</v>
      </c>
      <c r="P392">
        <v>42</v>
      </c>
      <c r="Q392">
        <v>34</v>
      </c>
    </row>
    <row r="393" spans="1:17" x14ac:dyDescent="0.25">
      <c r="A393" t="s">
        <v>1541</v>
      </c>
      <c r="B393" t="s">
        <v>1542</v>
      </c>
      <c r="C393" t="s">
        <v>1543</v>
      </c>
      <c r="D393" s="1">
        <v>2</v>
      </c>
      <c r="E393" s="2" t="s">
        <v>953</v>
      </c>
      <c r="F393" s="2" t="s">
        <v>954</v>
      </c>
      <c r="G393" t="s">
        <v>1539</v>
      </c>
      <c r="H393" t="s">
        <v>1544</v>
      </c>
      <c r="I393" s="2" t="s">
        <v>953</v>
      </c>
      <c r="J393" s="2">
        <v>45623.708333333336</v>
      </c>
      <c r="K393">
        <v>0</v>
      </c>
      <c r="L393" t="s">
        <v>4469</v>
      </c>
      <c r="M393">
        <v>100</v>
      </c>
      <c r="N393">
        <v>17</v>
      </c>
      <c r="O393">
        <v>22</v>
      </c>
      <c r="P393">
        <v>28</v>
      </c>
      <c r="Q393">
        <v>56</v>
      </c>
    </row>
    <row r="394" spans="1:17" x14ac:dyDescent="0.25">
      <c r="A394" t="s">
        <v>1544</v>
      </c>
      <c r="B394" t="s">
        <v>1545</v>
      </c>
      <c r="C394" t="s">
        <v>1546</v>
      </c>
      <c r="D394" s="1">
        <v>1</v>
      </c>
      <c r="E394" s="2" t="s">
        <v>958</v>
      </c>
      <c r="F394" s="2" t="s">
        <v>919</v>
      </c>
      <c r="G394" t="s">
        <v>1541</v>
      </c>
      <c r="H394" t="s">
        <v>1547</v>
      </c>
      <c r="I394" s="2" t="s">
        <v>958</v>
      </c>
      <c r="J394" s="2">
        <v>45624.708333333336</v>
      </c>
      <c r="K394">
        <v>0</v>
      </c>
      <c r="L394" t="s">
        <v>4476</v>
      </c>
      <c r="M394">
        <v>100</v>
      </c>
      <c r="N394">
        <v>19</v>
      </c>
      <c r="O394">
        <v>10</v>
      </c>
      <c r="P394">
        <v>30</v>
      </c>
      <c r="Q394">
        <v>43</v>
      </c>
    </row>
    <row r="395" spans="1:17" x14ac:dyDescent="0.25">
      <c r="A395" t="s">
        <v>1547</v>
      </c>
      <c r="B395" t="s">
        <v>1548</v>
      </c>
      <c r="C395" t="s">
        <v>1549</v>
      </c>
      <c r="D395" s="1">
        <v>8</v>
      </c>
      <c r="E395" s="2" t="s">
        <v>972</v>
      </c>
      <c r="F395" s="2" t="s">
        <v>1550</v>
      </c>
      <c r="G395" t="s">
        <v>1544</v>
      </c>
      <c r="H395" t="s">
        <v>1551</v>
      </c>
      <c r="I395" s="2" t="s">
        <v>972</v>
      </c>
      <c r="J395" s="2">
        <v>45635.708333333336</v>
      </c>
      <c r="K395">
        <v>2</v>
      </c>
      <c r="L395" t="s">
        <v>4472</v>
      </c>
      <c r="M395">
        <v>100</v>
      </c>
      <c r="N395">
        <v>57</v>
      </c>
      <c r="O395">
        <v>15</v>
      </c>
      <c r="P395">
        <v>78</v>
      </c>
      <c r="Q395">
        <v>52</v>
      </c>
    </row>
    <row r="396" spans="1:17" x14ac:dyDescent="0.25">
      <c r="A396" t="s">
        <v>1551</v>
      </c>
      <c r="B396" t="s">
        <v>1552</v>
      </c>
      <c r="C396" t="s">
        <v>1553</v>
      </c>
      <c r="D396" s="1">
        <v>15</v>
      </c>
      <c r="E396" s="2" t="s">
        <v>1554</v>
      </c>
      <c r="F396" s="2" t="s">
        <v>385</v>
      </c>
      <c r="G396" t="s">
        <v>1547</v>
      </c>
      <c r="H396" t="s">
        <v>1555</v>
      </c>
      <c r="I396" s="2" t="s">
        <v>1554</v>
      </c>
      <c r="J396" s="2">
        <v>45665.708333333336</v>
      </c>
      <c r="K396">
        <v>5</v>
      </c>
      <c r="L396" t="s">
        <v>4457</v>
      </c>
      <c r="M396">
        <v>100</v>
      </c>
      <c r="N396">
        <v>13</v>
      </c>
      <c r="O396">
        <v>15</v>
      </c>
      <c r="P396">
        <v>19</v>
      </c>
      <c r="Q396">
        <v>29</v>
      </c>
    </row>
    <row r="397" spans="1:17" x14ac:dyDescent="0.25">
      <c r="A397" t="s">
        <v>393</v>
      </c>
      <c r="B397" t="s">
        <v>1556</v>
      </c>
      <c r="C397" t="s">
        <v>1557</v>
      </c>
      <c r="D397" s="1">
        <v>0</v>
      </c>
      <c r="E397" s="2" t="s">
        <v>385</v>
      </c>
      <c r="F397" s="2" t="s">
        <v>385</v>
      </c>
      <c r="G397" t="s">
        <v>1558</v>
      </c>
      <c r="I397" s="2" t="s">
        <v>385</v>
      </c>
      <c r="J397" s="2">
        <v>45660.708333333336</v>
      </c>
      <c r="K397">
        <v>0</v>
      </c>
      <c r="L397" t="s">
        <v>4472</v>
      </c>
      <c r="M397">
        <v>100</v>
      </c>
      <c r="N397">
        <v>80</v>
      </c>
      <c r="O397">
        <v>10</v>
      </c>
      <c r="P397">
        <v>40</v>
      </c>
      <c r="Q397">
        <v>9</v>
      </c>
    </row>
    <row r="398" spans="1:17" x14ac:dyDescent="0.25">
      <c r="A398" t="s">
        <v>1559</v>
      </c>
      <c r="B398" t="s">
        <v>1560</v>
      </c>
      <c r="C398" t="s">
        <v>1561</v>
      </c>
      <c r="D398" s="1">
        <v>206</v>
      </c>
      <c r="E398" s="2" t="s">
        <v>586</v>
      </c>
      <c r="F398" s="2" t="s">
        <v>1562</v>
      </c>
      <c r="I398" s="2" t="s">
        <v>586</v>
      </c>
      <c r="J398" s="2">
        <v>45739.708333333336</v>
      </c>
      <c r="K398">
        <v>1</v>
      </c>
      <c r="L398" t="s">
        <v>4449</v>
      </c>
      <c r="M398">
        <v>100</v>
      </c>
      <c r="N398">
        <v>91</v>
      </c>
      <c r="O398">
        <v>30</v>
      </c>
      <c r="P398">
        <v>47</v>
      </c>
      <c r="Q398">
        <v>7</v>
      </c>
    </row>
    <row r="399" spans="1:17" x14ac:dyDescent="0.25">
      <c r="A399" t="s">
        <v>1563</v>
      </c>
      <c r="B399" t="s">
        <v>1564</v>
      </c>
      <c r="C399" t="s">
        <v>203</v>
      </c>
      <c r="D399" s="1">
        <v>206</v>
      </c>
      <c r="E399" s="2" t="s">
        <v>586</v>
      </c>
      <c r="F399" s="2" t="s">
        <v>1562</v>
      </c>
      <c r="I399" s="2" t="s">
        <v>586</v>
      </c>
      <c r="J399" s="2">
        <v>45740.708333333336</v>
      </c>
      <c r="K399">
        <v>2</v>
      </c>
      <c r="L399" t="s">
        <v>4473</v>
      </c>
      <c r="M399">
        <v>100</v>
      </c>
      <c r="N399">
        <v>79</v>
      </c>
      <c r="O399">
        <v>31</v>
      </c>
      <c r="P399">
        <v>16</v>
      </c>
      <c r="Q399">
        <v>54</v>
      </c>
    </row>
    <row r="400" spans="1:17" x14ac:dyDescent="0.25">
      <c r="A400" t="s">
        <v>1565</v>
      </c>
      <c r="B400" t="s">
        <v>1566</v>
      </c>
      <c r="C400" t="s">
        <v>1567</v>
      </c>
      <c r="D400" s="1">
        <v>44</v>
      </c>
      <c r="E400" s="2" t="s">
        <v>586</v>
      </c>
      <c r="F400" s="2" t="s">
        <v>713</v>
      </c>
      <c r="I400" s="2" t="s">
        <v>586</v>
      </c>
      <c r="J400" s="2">
        <v>45539.708333333336</v>
      </c>
      <c r="K400">
        <v>2</v>
      </c>
      <c r="L400" t="s">
        <v>4457</v>
      </c>
      <c r="M400">
        <v>100</v>
      </c>
      <c r="N400">
        <v>76</v>
      </c>
      <c r="O400">
        <v>30</v>
      </c>
      <c r="P400">
        <v>37</v>
      </c>
      <c r="Q400">
        <v>33</v>
      </c>
    </row>
    <row r="401" spans="1:17" x14ac:dyDescent="0.25">
      <c r="A401" t="s">
        <v>1568</v>
      </c>
      <c r="B401" t="s">
        <v>1569</v>
      </c>
      <c r="C401" t="s">
        <v>1570</v>
      </c>
      <c r="D401" s="1">
        <v>1</v>
      </c>
      <c r="E401" s="2" t="s">
        <v>586</v>
      </c>
      <c r="F401" s="2" t="s">
        <v>550</v>
      </c>
      <c r="G401" t="s">
        <v>1571</v>
      </c>
      <c r="H401" t="s">
        <v>1572</v>
      </c>
      <c r="I401" s="2" t="s">
        <v>586</v>
      </c>
      <c r="J401" s="2">
        <v>45486.708333333336</v>
      </c>
      <c r="K401">
        <v>0</v>
      </c>
      <c r="L401" t="s">
        <v>4450</v>
      </c>
      <c r="M401">
        <v>100</v>
      </c>
      <c r="N401">
        <v>27</v>
      </c>
      <c r="O401">
        <v>20</v>
      </c>
      <c r="P401">
        <v>0</v>
      </c>
      <c r="Q401">
        <v>53</v>
      </c>
    </row>
    <row r="402" spans="1:17" x14ac:dyDescent="0.25">
      <c r="A402" t="s">
        <v>1572</v>
      </c>
      <c r="B402" t="s">
        <v>1573</v>
      </c>
      <c r="C402" t="s">
        <v>1574</v>
      </c>
      <c r="D402" s="1">
        <v>5</v>
      </c>
      <c r="E402" s="2" t="s">
        <v>1000</v>
      </c>
      <c r="F402" s="2" t="s">
        <v>1575</v>
      </c>
      <c r="G402" t="s">
        <v>1568</v>
      </c>
      <c r="H402" t="s">
        <v>1576</v>
      </c>
      <c r="I402" s="2" t="s">
        <v>1000</v>
      </c>
      <c r="J402" s="2">
        <v>45492.708333333336</v>
      </c>
      <c r="K402">
        <v>0</v>
      </c>
      <c r="L402" t="s">
        <v>4458</v>
      </c>
      <c r="M402">
        <v>100</v>
      </c>
      <c r="N402">
        <v>69</v>
      </c>
      <c r="O402">
        <v>29</v>
      </c>
      <c r="P402">
        <v>46</v>
      </c>
      <c r="Q402">
        <v>39</v>
      </c>
    </row>
    <row r="403" spans="1:17" x14ac:dyDescent="0.25">
      <c r="A403" t="s">
        <v>1576</v>
      </c>
      <c r="B403" t="s">
        <v>1577</v>
      </c>
      <c r="C403" t="s">
        <v>1578</v>
      </c>
      <c r="D403" s="1">
        <v>20</v>
      </c>
      <c r="E403" s="2" t="s">
        <v>1009</v>
      </c>
      <c r="F403" s="2" t="s">
        <v>663</v>
      </c>
      <c r="G403" t="s">
        <v>1572</v>
      </c>
      <c r="H403" t="s">
        <v>1579</v>
      </c>
      <c r="I403" s="2" t="s">
        <v>1009</v>
      </c>
      <c r="J403" s="2">
        <v>45521.708333333336</v>
      </c>
      <c r="K403">
        <v>5</v>
      </c>
      <c r="L403" t="s">
        <v>4455</v>
      </c>
      <c r="M403">
        <v>100</v>
      </c>
      <c r="N403">
        <v>33</v>
      </c>
      <c r="O403">
        <v>10</v>
      </c>
      <c r="P403">
        <v>87</v>
      </c>
      <c r="Q403">
        <v>8</v>
      </c>
    </row>
    <row r="404" spans="1:17" x14ac:dyDescent="0.25">
      <c r="A404" t="s">
        <v>1579</v>
      </c>
      <c r="B404" t="s">
        <v>1580</v>
      </c>
      <c r="C404" t="s">
        <v>1581</v>
      </c>
      <c r="D404" s="1">
        <v>18</v>
      </c>
      <c r="E404" s="2" t="s">
        <v>667</v>
      </c>
      <c r="F404" s="2" t="s">
        <v>713</v>
      </c>
      <c r="G404" t="s">
        <v>1576</v>
      </c>
      <c r="H404" t="s">
        <v>1582</v>
      </c>
      <c r="I404" s="2" t="s">
        <v>667</v>
      </c>
      <c r="J404" s="2">
        <v>45539.708333333336</v>
      </c>
      <c r="K404">
        <v>2</v>
      </c>
      <c r="L404" t="s">
        <v>4472</v>
      </c>
      <c r="M404">
        <v>100</v>
      </c>
      <c r="N404">
        <v>96</v>
      </c>
      <c r="O404">
        <v>15</v>
      </c>
      <c r="P404">
        <v>65</v>
      </c>
      <c r="Q404">
        <v>15</v>
      </c>
    </row>
    <row r="405" spans="1:17" x14ac:dyDescent="0.25">
      <c r="A405" t="s">
        <v>1583</v>
      </c>
      <c r="B405" t="s">
        <v>1584</v>
      </c>
      <c r="C405" t="s">
        <v>1585</v>
      </c>
      <c r="D405" s="1">
        <v>0</v>
      </c>
      <c r="E405" s="2" t="s">
        <v>713</v>
      </c>
      <c r="F405" s="2" t="s">
        <v>713</v>
      </c>
      <c r="G405" t="s">
        <v>1579</v>
      </c>
      <c r="H405" t="s">
        <v>1586</v>
      </c>
      <c r="I405" s="2" t="s">
        <v>713</v>
      </c>
      <c r="J405" s="2">
        <v>45537.708333333336</v>
      </c>
      <c r="K405">
        <v>0</v>
      </c>
      <c r="L405" t="s">
        <v>4474</v>
      </c>
      <c r="M405">
        <v>100</v>
      </c>
      <c r="N405">
        <v>91</v>
      </c>
      <c r="O405">
        <v>19</v>
      </c>
      <c r="P405">
        <v>14</v>
      </c>
      <c r="Q405">
        <v>34</v>
      </c>
    </row>
    <row r="406" spans="1:17" x14ac:dyDescent="0.25">
      <c r="A406" t="s">
        <v>1587</v>
      </c>
      <c r="B406" t="s">
        <v>1588</v>
      </c>
      <c r="C406" t="s">
        <v>1589</v>
      </c>
      <c r="D406" s="1">
        <v>83</v>
      </c>
      <c r="E406" s="2" t="s">
        <v>1590</v>
      </c>
      <c r="F406" s="2" t="s">
        <v>704</v>
      </c>
      <c r="I406" s="2" t="s">
        <v>1590</v>
      </c>
      <c r="J406" s="2">
        <v>45620.708333333336</v>
      </c>
      <c r="K406">
        <v>1</v>
      </c>
      <c r="L406" t="s">
        <v>4458</v>
      </c>
      <c r="M406">
        <v>100</v>
      </c>
      <c r="N406">
        <v>23</v>
      </c>
      <c r="O406">
        <v>10</v>
      </c>
      <c r="P406">
        <v>64</v>
      </c>
      <c r="Q406">
        <v>51</v>
      </c>
    </row>
    <row r="407" spans="1:17" x14ac:dyDescent="0.25">
      <c r="A407" t="s">
        <v>1591</v>
      </c>
      <c r="B407" t="s">
        <v>1592</v>
      </c>
      <c r="C407" t="s">
        <v>1570</v>
      </c>
      <c r="D407" s="1">
        <v>1</v>
      </c>
      <c r="E407" s="2" t="s">
        <v>1590</v>
      </c>
      <c r="F407" s="2" t="s">
        <v>1593</v>
      </c>
      <c r="G407" t="s">
        <v>1594</v>
      </c>
      <c r="H407" t="s">
        <v>1595</v>
      </c>
      <c r="I407" s="2" t="s">
        <v>1590</v>
      </c>
      <c r="J407" s="2">
        <v>45521.708333333336</v>
      </c>
      <c r="K407">
        <v>0</v>
      </c>
      <c r="L407" t="s">
        <v>4458</v>
      </c>
      <c r="M407">
        <v>100</v>
      </c>
      <c r="N407">
        <v>57</v>
      </c>
      <c r="O407">
        <v>15</v>
      </c>
      <c r="P407">
        <v>97</v>
      </c>
      <c r="Q407">
        <v>38</v>
      </c>
    </row>
    <row r="408" spans="1:17" x14ac:dyDescent="0.25">
      <c r="A408" t="s">
        <v>1595</v>
      </c>
      <c r="B408" t="s">
        <v>1596</v>
      </c>
      <c r="C408" t="s">
        <v>1574</v>
      </c>
      <c r="D408" s="1">
        <v>5</v>
      </c>
      <c r="E408" s="2" t="s">
        <v>672</v>
      </c>
      <c r="F408" s="2" t="s">
        <v>1042</v>
      </c>
      <c r="G408" t="s">
        <v>1591</v>
      </c>
      <c r="H408" t="s">
        <v>1597</v>
      </c>
      <c r="I408" s="2" t="s">
        <v>672</v>
      </c>
      <c r="J408" s="2">
        <v>45527.708333333336</v>
      </c>
      <c r="K408">
        <v>0</v>
      </c>
      <c r="L408" t="s">
        <v>4452</v>
      </c>
      <c r="M408">
        <v>100</v>
      </c>
      <c r="N408">
        <v>67</v>
      </c>
      <c r="O408">
        <v>16</v>
      </c>
      <c r="P408">
        <v>10</v>
      </c>
      <c r="Q408">
        <v>3</v>
      </c>
    </row>
    <row r="409" spans="1:17" x14ac:dyDescent="0.25">
      <c r="A409" t="s">
        <v>1598</v>
      </c>
      <c r="B409" t="s">
        <v>1599</v>
      </c>
      <c r="C409" t="s">
        <v>1578</v>
      </c>
      <c r="D409" s="1">
        <v>22</v>
      </c>
      <c r="E409" s="2" t="s">
        <v>812</v>
      </c>
      <c r="F409" s="2" t="s">
        <v>1236</v>
      </c>
      <c r="G409" t="s">
        <v>1600</v>
      </c>
      <c r="H409" t="s">
        <v>1601</v>
      </c>
      <c r="I409" s="2" t="s">
        <v>812</v>
      </c>
      <c r="J409" s="2">
        <v>45600.708333333336</v>
      </c>
      <c r="K409">
        <v>2</v>
      </c>
      <c r="L409" t="s">
        <v>4477</v>
      </c>
      <c r="M409">
        <v>100</v>
      </c>
      <c r="N409">
        <v>98</v>
      </c>
      <c r="O409">
        <v>22</v>
      </c>
      <c r="P409">
        <v>20</v>
      </c>
      <c r="Q409">
        <v>50</v>
      </c>
    </row>
    <row r="410" spans="1:17" x14ac:dyDescent="0.25">
      <c r="A410" t="s">
        <v>1601</v>
      </c>
      <c r="B410" t="s">
        <v>1602</v>
      </c>
      <c r="C410" t="s">
        <v>1581</v>
      </c>
      <c r="D410" s="1">
        <v>18</v>
      </c>
      <c r="E410" s="2" t="s">
        <v>1603</v>
      </c>
      <c r="F410" s="2" t="s">
        <v>704</v>
      </c>
      <c r="G410" t="s">
        <v>1598</v>
      </c>
      <c r="H410" t="s">
        <v>1604</v>
      </c>
      <c r="I410" s="2" t="s">
        <v>1603</v>
      </c>
      <c r="J410" s="2">
        <v>45621.708333333336</v>
      </c>
      <c r="K410">
        <v>2</v>
      </c>
      <c r="L410" t="s">
        <v>4451</v>
      </c>
      <c r="M410">
        <v>100</v>
      </c>
      <c r="N410">
        <v>77</v>
      </c>
      <c r="O410">
        <v>31</v>
      </c>
      <c r="P410">
        <v>94</v>
      </c>
      <c r="Q410">
        <v>37</v>
      </c>
    </row>
    <row r="411" spans="1:17" x14ac:dyDescent="0.25">
      <c r="A411" t="s">
        <v>1604</v>
      </c>
      <c r="B411" t="s">
        <v>1605</v>
      </c>
      <c r="C411" t="s">
        <v>1606</v>
      </c>
      <c r="D411" s="1">
        <v>0</v>
      </c>
      <c r="E411" s="2" t="s">
        <v>704</v>
      </c>
      <c r="F411" s="2" t="s">
        <v>704</v>
      </c>
      <c r="G411" t="s">
        <v>1607</v>
      </c>
      <c r="H411" t="s">
        <v>1608</v>
      </c>
      <c r="I411" s="2" t="s">
        <v>704</v>
      </c>
      <c r="J411" s="2">
        <v>45619.708333333336</v>
      </c>
      <c r="K411">
        <v>0</v>
      </c>
      <c r="L411" t="s">
        <v>4474</v>
      </c>
      <c r="M411">
        <v>100</v>
      </c>
      <c r="N411">
        <v>96</v>
      </c>
      <c r="O411">
        <v>27</v>
      </c>
      <c r="P411">
        <v>20</v>
      </c>
      <c r="Q411">
        <v>55</v>
      </c>
    </row>
    <row r="412" spans="1:17" x14ac:dyDescent="0.25">
      <c r="A412" t="s">
        <v>1609</v>
      </c>
      <c r="B412" t="s">
        <v>1610</v>
      </c>
      <c r="C412" t="s">
        <v>1611</v>
      </c>
      <c r="D412" s="1">
        <v>40</v>
      </c>
      <c r="E412" s="2" t="s">
        <v>918</v>
      </c>
      <c r="F412" s="2" t="s">
        <v>1612</v>
      </c>
      <c r="I412" s="2" t="s">
        <v>918</v>
      </c>
      <c r="J412" s="2">
        <v>45665.708333333336</v>
      </c>
      <c r="K412">
        <v>1</v>
      </c>
      <c r="L412" t="s">
        <v>4477</v>
      </c>
      <c r="M412">
        <v>100</v>
      </c>
      <c r="N412">
        <v>59</v>
      </c>
      <c r="O412">
        <v>24</v>
      </c>
      <c r="P412">
        <v>27</v>
      </c>
      <c r="Q412">
        <v>46</v>
      </c>
    </row>
    <row r="413" spans="1:17" x14ac:dyDescent="0.25">
      <c r="A413" t="s">
        <v>1613</v>
      </c>
      <c r="B413" t="s">
        <v>1614</v>
      </c>
      <c r="C413" t="s">
        <v>1570</v>
      </c>
      <c r="D413" s="1">
        <v>1</v>
      </c>
      <c r="E413" s="2" t="s">
        <v>1615</v>
      </c>
      <c r="F413" s="2" t="s">
        <v>991</v>
      </c>
      <c r="G413" t="s">
        <v>1616</v>
      </c>
      <c r="H413" t="s">
        <v>1617</v>
      </c>
      <c r="I413" s="2" t="s">
        <v>1615</v>
      </c>
      <c r="J413" s="2">
        <v>45626.708333333336</v>
      </c>
      <c r="K413">
        <v>0</v>
      </c>
      <c r="L413" t="s">
        <v>4471</v>
      </c>
      <c r="M413">
        <v>100</v>
      </c>
      <c r="N413">
        <v>12</v>
      </c>
      <c r="O413">
        <v>10</v>
      </c>
      <c r="P413">
        <v>90</v>
      </c>
      <c r="Q413">
        <v>39</v>
      </c>
    </row>
    <row r="414" spans="1:17" x14ac:dyDescent="0.25">
      <c r="A414" t="s">
        <v>1618</v>
      </c>
      <c r="B414" t="s">
        <v>1619</v>
      </c>
      <c r="C414" t="s">
        <v>1574</v>
      </c>
      <c r="D414" s="1">
        <v>4</v>
      </c>
      <c r="E414" s="2" t="s">
        <v>1615</v>
      </c>
      <c r="F414" s="2" t="s">
        <v>1620</v>
      </c>
      <c r="G414" t="s">
        <v>1621</v>
      </c>
      <c r="I414" s="2" t="s">
        <v>1615</v>
      </c>
      <c r="J414" s="2">
        <v>45630.708333333336</v>
      </c>
      <c r="K414">
        <v>0</v>
      </c>
      <c r="L414" t="s">
        <v>4447</v>
      </c>
      <c r="M414">
        <v>100</v>
      </c>
      <c r="N414">
        <v>91</v>
      </c>
      <c r="O414">
        <v>14</v>
      </c>
      <c r="P414">
        <v>53</v>
      </c>
      <c r="Q414">
        <v>19</v>
      </c>
    </row>
    <row r="415" spans="1:17" x14ac:dyDescent="0.25">
      <c r="A415" t="s">
        <v>1622</v>
      </c>
      <c r="B415" t="s">
        <v>1623</v>
      </c>
      <c r="C415" t="s">
        <v>1578</v>
      </c>
      <c r="D415" s="1">
        <v>22</v>
      </c>
      <c r="E415" s="2" t="s">
        <v>918</v>
      </c>
      <c r="F415" s="2" t="s">
        <v>1550</v>
      </c>
      <c r="G415" t="s">
        <v>1624</v>
      </c>
      <c r="H415" t="s">
        <v>1625</v>
      </c>
      <c r="I415" s="2" t="s">
        <v>918</v>
      </c>
      <c r="J415" s="2">
        <v>45638.708333333336</v>
      </c>
      <c r="K415">
        <v>5</v>
      </c>
      <c r="L415" t="s">
        <v>4475</v>
      </c>
      <c r="M415">
        <v>100</v>
      </c>
      <c r="N415">
        <v>37</v>
      </c>
      <c r="O415">
        <v>18</v>
      </c>
      <c r="P415">
        <v>39</v>
      </c>
      <c r="Q415">
        <v>29</v>
      </c>
    </row>
    <row r="416" spans="1:17" x14ac:dyDescent="0.25">
      <c r="A416" t="s">
        <v>1625</v>
      </c>
      <c r="B416" t="s">
        <v>1626</v>
      </c>
      <c r="C416" t="s">
        <v>1581</v>
      </c>
      <c r="D416" s="1">
        <v>18</v>
      </c>
      <c r="E416" s="2" t="s">
        <v>1554</v>
      </c>
      <c r="F416" s="2" t="s">
        <v>1612</v>
      </c>
      <c r="G416" t="s">
        <v>1622</v>
      </c>
      <c r="H416" t="s">
        <v>1627</v>
      </c>
      <c r="I416" s="2" t="s">
        <v>1554</v>
      </c>
      <c r="J416" s="2">
        <v>45664.708333333336</v>
      </c>
      <c r="K416">
        <v>0</v>
      </c>
      <c r="L416" t="s">
        <v>211</v>
      </c>
      <c r="M416">
        <v>100</v>
      </c>
      <c r="N416">
        <v>34</v>
      </c>
      <c r="O416">
        <v>14</v>
      </c>
      <c r="P416">
        <v>73</v>
      </c>
      <c r="Q416">
        <v>27</v>
      </c>
    </row>
    <row r="417" spans="1:17" x14ac:dyDescent="0.25">
      <c r="A417" t="s">
        <v>1628</v>
      </c>
      <c r="B417" t="s">
        <v>1629</v>
      </c>
      <c r="C417" t="s">
        <v>1630</v>
      </c>
      <c r="D417" s="1">
        <v>0</v>
      </c>
      <c r="E417" s="2" t="s">
        <v>1612</v>
      </c>
      <c r="F417" s="2" t="s">
        <v>1612</v>
      </c>
      <c r="G417" t="s">
        <v>1625</v>
      </c>
      <c r="H417" t="s">
        <v>1631</v>
      </c>
      <c r="I417" s="2" t="s">
        <v>1612</v>
      </c>
      <c r="J417" s="2">
        <v>45664.708333333336</v>
      </c>
      <c r="K417">
        <v>0</v>
      </c>
      <c r="L417" t="s">
        <v>4459</v>
      </c>
      <c r="M417">
        <v>100</v>
      </c>
      <c r="N417">
        <v>96</v>
      </c>
      <c r="O417">
        <v>19</v>
      </c>
      <c r="P417">
        <v>62</v>
      </c>
      <c r="Q417">
        <v>46</v>
      </c>
    </row>
    <row r="418" spans="1:17" x14ac:dyDescent="0.25">
      <c r="A418" t="s">
        <v>1632</v>
      </c>
      <c r="B418" t="s">
        <v>1633</v>
      </c>
      <c r="C418" t="s">
        <v>1634</v>
      </c>
      <c r="D418" s="1">
        <v>44</v>
      </c>
      <c r="E418" s="2" t="s">
        <v>984</v>
      </c>
      <c r="F418" s="2" t="s">
        <v>1635</v>
      </c>
      <c r="I418" s="2" t="s">
        <v>984</v>
      </c>
      <c r="J418" s="2">
        <v>45705.708333333336</v>
      </c>
      <c r="K418">
        <v>2</v>
      </c>
      <c r="L418" t="s">
        <v>4460</v>
      </c>
      <c r="M418">
        <v>100</v>
      </c>
      <c r="N418">
        <v>74</v>
      </c>
      <c r="O418">
        <v>12</v>
      </c>
      <c r="P418">
        <v>20</v>
      </c>
      <c r="Q418">
        <v>55</v>
      </c>
    </row>
    <row r="419" spans="1:17" x14ac:dyDescent="0.25">
      <c r="A419" t="s">
        <v>1636</v>
      </c>
      <c r="B419" t="s">
        <v>1637</v>
      </c>
      <c r="C419" t="s">
        <v>1570</v>
      </c>
      <c r="D419" s="1">
        <v>1</v>
      </c>
      <c r="E419" s="2" t="s">
        <v>984</v>
      </c>
      <c r="F419" s="2" t="s">
        <v>912</v>
      </c>
      <c r="G419" t="s">
        <v>1638</v>
      </c>
      <c r="H419" t="s">
        <v>1639</v>
      </c>
      <c r="I419" s="2" t="s">
        <v>984</v>
      </c>
      <c r="J419" s="2">
        <v>45643.708333333336</v>
      </c>
      <c r="K419">
        <v>0</v>
      </c>
      <c r="L419" t="s">
        <v>4459</v>
      </c>
      <c r="M419">
        <v>100</v>
      </c>
      <c r="N419">
        <v>67</v>
      </c>
      <c r="O419">
        <v>22</v>
      </c>
      <c r="P419">
        <v>67</v>
      </c>
      <c r="Q419">
        <v>7</v>
      </c>
    </row>
    <row r="420" spans="1:17" x14ac:dyDescent="0.25">
      <c r="A420" t="s">
        <v>1640</v>
      </c>
      <c r="B420" t="s">
        <v>1641</v>
      </c>
      <c r="C420" t="s">
        <v>1574</v>
      </c>
      <c r="D420" s="1">
        <v>4</v>
      </c>
      <c r="E420" s="2" t="s">
        <v>984</v>
      </c>
      <c r="F420" s="2" t="s">
        <v>1382</v>
      </c>
      <c r="G420" t="s">
        <v>1642</v>
      </c>
      <c r="H420" t="s">
        <v>1643</v>
      </c>
      <c r="I420" s="2" t="s">
        <v>984</v>
      </c>
      <c r="J420" s="2">
        <v>45646.708333333336</v>
      </c>
      <c r="K420">
        <v>0</v>
      </c>
      <c r="L420" t="s">
        <v>4453</v>
      </c>
      <c r="M420">
        <v>100</v>
      </c>
      <c r="N420">
        <v>29</v>
      </c>
      <c r="O420">
        <v>14</v>
      </c>
      <c r="P420">
        <v>43</v>
      </c>
      <c r="Q420">
        <v>31</v>
      </c>
    </row>
    <row r="421" spans="1:17" x14ac:dyDescent="0.25">
      <c r="A421" t="s">
        <v>1643</v>
      </c>
      <c r="B421" t="s">
        <v>1644</v>
      </c>
      <c r="C421" t="s">
        <v>1578</v>
      </c>
      <c r="D421" s="1">
        <v>22</v>
      </c>
      <c r="E421" s="2" t="s">
        <v>1645</v>
      </c>
      <c r="F421" s="2" t="s">
        <v>1646</v>
      </c>
      <c r="G421" t="s">
        <v>1647</v>
      </c>
      <c r="H421" t="s">
        <v>1648</v>
      </c>
      <c r="I421" s="2" t="s">
        <v>1645</v>
      </c>
      <c r="J421" s="2">
        <v>45681.708333333336</v>
      </c>
      <c r="K421">
        <v>0</v>
      </c>
      <c r="L421" t="s">
        <v>4464</v>
      </c>
      <c r="M421">
        <v>100</v>
      </c>
      <c r="N421">
        <v>14</v>
      </c>
      <c r="O421">
        <v>33</v>
      </c>
      <c r="P421">
        <v>78</v>
      </c>
      <c r="Q421">
        <v>2</v>
      </c>
    </row>
    <row r="422" spans="1:17" x14ac:dyDescent="0.25">
      <c r="A422" t="s">
        <v>1648</v>
      </c>
      <c r="B422" t="s">
        <v>1649</v>
      </c>
      <c r="C422" t="s">
        <v>1581</v>
      </c>
      <c r="D422" s="1">
        <v>18</v>
      </c>
      <c r="E422" s="2" t="s">
        <v>1650</v>
      </c>
      <c r="F422" s="2" t="s">
        <v>1635</v>
      </c>
      <c r="G422" t="s">
        <v>1643</v>
      </c>
      <c r="H422" t="s">
        <v>1651</v>
      </c>
      <c r="I422" s="2" t="s">
        <v>1650</v>
      </c>
      <c r="J422" s="2">
        <v>45707.708333333336</v>
      </c>
      <c r="K422">
        <v>4</v>
      </c>
      <c r="L422" t="s">
        <v>4456</v>
      </c>
      <c r="M422">
        <v>100</v>
      </c>
      <c r="N422">
        <v>66</v>
      </c>
      <c r="O422">
        <v>11</v>
      </c>
      <c r="P422">
        <v>41</v>
      </c>
      <c r="Q422">
        <v>13</v>
      </c>
    </row>
    <row r="423" spans="1:17" x14ac:dyDescent="0.25">
      <c r="A423" t="s">
        <v>1652</v>
      </c>
      <c r="B423" t="s">
        <v>1653</v>
      </c>
      <c r="C423" t="s">
        <v>1654</v>
      </c>
      <c r="D423" s="1">
        <v>0</v>
      </c>
      <c r="E423" s="2" t="s">
        <v>1635</v>
      </c>
      <c r="F423" s="2" t="s">
        <v>1635</v>
      </c>
      <c r="G423" t="s">
        <v>1648</v>
      </c>
      <c r="H423" t="s">
        <v>1655</v>
      </c>
      <c r="I423" s="2" t="s">
        <v>1635</v>
      </c>
      <c r="J423" s="2">
        <v>45703.708333333336</v>
      </c>
      <c r="K423">
        <v>0</v>
      </c>
      <c r="L423" t="s">
        <v>4449</v>
      </c>
      <c r="M423">
        <v>100</v>
      </c>
      <c r="N423">
        <v>83</v>
      </c>
      <c r="O423">
        <v>33</v>
      </c>
      <c r="P423">
        <v>19</v>
      </c>
      <c r="Q423">
        <v>8</v>
      </c>
    </row>
    <row r="424" spans="1:17" x14ac:dyDescent="0.25">
      <c r="A424" t="s">
        <v>1656</v>
      </c>
      <c r="B424" t="s">
        <v>1657</v>
      </c>
      <c r="C424" t="s">
        <v>1658</v>
      </c>
      <c r="D424" s="1">
        <v>40</v>
      </c>
      <c r="E424" s="2" t="s">
        <v>1615</v>
      </c>
      <c r="F424" s="2" t="s">
        <v>1646</v>
      </c>
      <c r="I424" s="2" t="s">
        <v>1615</v>
      </c>
      <c r="J424" s="2">
        <v>45681.708333333336</v>
      </c>
      <c r="K424">
        <v>0</v>
      </c>
      <c r="L424" t="s">
        <v>4474</v>
      </c>
      <c r="M424">
        <v>100</v>
      </c>
      <c r="N424">
        <v>98</v>
      </c>
      <c r="O424">
        <v>28</v>
      </c>
      <c r="P424">
        <v>100</v>
      </c>
      <c r="Q424">
        <v>16</v>
      </c>
    </row>
    <row r="425" spans="1:17" x14ac:dyDescent="0.25">
      <c r="A425" t="s">
        <v>1659</v>
      </c>
      <c r="B425" t="s">
        <v>1660</v>
      </c>
      <c r="C425" t="s">
        <v>1570</v>
      </c>
      <c r="D425" s="1">
        <v>1</v>
      </c>
      <c r="E425" s="2" t="s">
        <v>1661</v>
      </c>
      <c r="F425" s="2" t="s">
        <v>1662</v>
      </c>
      <c r="G425" t="s">
        <v>1663</v>
      </c>
      <c r="H425" t="s">
        <v>1664</v>
      </c>
      <c r="I425" s="2" t="s">
        <v>1661</v>
      </c>
      <c r="J425" s="2">
        <v>45644.708333333336</v>
      </c>
      <c r="K425">
        <v>0</v>
      </c>
      <c r="L425" t="s">
        <v>4473</v>
      </c>
      <c r="M425">
        <v>100</v>
      </c>
      <c r="N425">
        <v>40</v>
      </c>
      <c r="O425">
        <v>14</v>
      </c>
      <c r="P425">
        <v>30</v>
      </c>
      <c r="Q425">
        <v>12</v>
      </c>
    </row>
    <row r="426" spans="1:17" x14ac:dyDescent="0.25">
      <c r="A426" t="s">
        <v>1665</v>
      </c>
      <c r="B426" t="s">
        <v>1666</v>
      </c>
      <c r="C426" t="s">
        <v>1574</v>
      </c>
      <c r="D426" s="1">
        <v>4</v>
      </c>
      <c r="E426" s="2" t="s">
        <v>1661</v>
      </c>
      <c r="F426" s="2" t="s">
        <v>1667</v>
      </c>
      <c r="G426" t="s">
        <v>1668</v>
      </c>
      <c r="H426" t="s">
        <v>1669</v>
      </c>
      <c r="I426" s="2" t="s">
        <v>1661</v>
      </c>
      <c r="J426" s="2">
        <v>45647.708333333336</v>
      </c>
      <c r="K426">
        <v>0</v>
      </c>
      <c r="L426" t="s">
        <v>4475</v>
      </c>
      <c r="M426">
        <v>100</v>
      </c>
      <c r="N426">
        <v>19</v>
      </c>
      <c r="O426">
        <v>21</v>
      </c>
      <c r="P426">
        <v>28</v>
      </c>
      <c r="Q426">
        <v>56</v>
      </c>
    </row>
    <row r="427" spans="1:17" x14ac:dyDescent="0.25">
      <c r="A427" t="s">
        <v>1670</v>
      </c>
      <c r="B427" t="s">
        <v>1671</v>
      </c>
      <c r="C427" t="s">
        <v>1578</v>
      </c>
      <c r="D427" s="1">
        <v>22</v>
      </c>
      <c r="E427" s="2" t="s">
        <v>1615</v>
      </c>
      <c r="F427" s="2" t="s">
        <v>385</v>
      </c>
      <c r="G427" t="s">
        <v>1672</v>
      </c>
      <c r="H427" t="s">
        <v>1673</v>
      </c>
      <c r="I427" s="2" t="s">
        <v>1615</v>
      </c>
      <c r="J427" s="2">
        <v>45661.708333333336</v>
      </c>
      <c r="K427">
        <v>1</v>
      </c>
      <c r="L427" t="s">
        <v>4460</v>
      </c>
      <c r="M427">
        <v>100</v>
      </c>
      <c r="N427">
        <v>67</v>
      </c>
      <c r="O427">
        <v>31</v>
      </c>
      <c r="P427">
        <v>12</v>
      </c>
      <c r="Q427">
        <v>56</v>
      </c>
    </row>
    <row r="428" spans="1:17" x14ac:dyDescent="0.25">
      <c r="A428" t="s">
        <v>1673</v>
      </c>
      <c r="B428" t="s">
        <v>1674</v>
      </c>
      <c r="C428" t="s">
        <v>1581</v>
      </c>
      <c r="D428" s="1">
        <v>18</v>
      </c>
      <c r="E428" s="2" t="s">
        <v>1675</v>
      </c>
      <c r="F428" s="2" t="s">
        <v>1646</v>
      </c>
      <c r="G428" t="s">
        <v>1670</v>
      </c>
      <c r="H428" t="s">
        <v>1676</v>
      </c>
      <c r="I428" s="2" t="s">
        <v>1675</v>
      </c>
      <c r="J428" s="2">
        <v>45681.708333333336</v>
      </c>
      <c r="K428">
        <v>0</v>
      </c>
      <c r="L428" t="s">
        <v>4450</v>
      </c>
      <c r="M428">
        <v>100</v>
      </c>
      <c r="N428">
        <v>61</v>
      </c>
      <c r="O428">
        <v>19</v>
      </c>
      <c r="P428">
        <v>96</v>
      </c>
      <c r="Q428">
        <v>54</v>
      </c>
    </row>
    <row r="429" spans="1:17" x14ac:dyDescent="0.25">
      <c r="A429" t="s">
        <v>1677</v>
      </c>
      <c r="B429" t="s">
        <v>1678</v>
      </c>
      <c r="C429" t="s">
        <v>1679</v>
      </c>
      <c r="D429" s="1">
        <v>0</v>
      </c>
      <c r="E429" s="2" t="s">
        <v>1646</v>
      </c>
      <c r="F429" s="2" t="s">
        <v>1646</v>
      </c>
      <c r="G429" t="s">
        <v>1673</v>
      </c>
      <c r="H429" t="s">
        <v>1680</v>
      </c>
      <c r="I429" s="2" t="s">
        <v>1646</v>
      </c>
      <c r="J429" s="2">
        <v>45681.708333333336</v>
      </c>
      <c r="K429">
        <v>0</v>
      </c>
      <c r="L429" t="s">
        <v>4476</v>
      </c>
      <c r="M429">
        <v>100</v>
      </c>
      <c r="N429">
        <v>21</v>
      </c>
      <c r="O429">
        <v>14</v>
      </c>
      <c r="P429">
        <v>65</v>
      </c>
      <c r="Q429">
        <v>18</v>
      </c>
    </row>
    <row r="430" spans="1:17" x14ac:dyDescent="0.25">
      <c r="A430" t="s">
        <v>1681</v>
      </c>
      <c r="B430" t="s">
        <v>1682</v>
      </c>
      <c r="C430" t="s">
        <v>1683</v>
      </c>
      <c r="D430" s="1">
        <v>59</v>
      </c>
      <c r="E430" s="2" t="s">
        <v>703</v>
      </c>
      <c r="F430" s="2" t="s">
        <v>1684</v>
      </c>
      <c r="I430" s="2" t="s">
        <v>703</v>
      </c>
      <c r="J430" s="2">
        <v>45698.708333333336</v>
      </c>
      <c r="K430">
        <v>5</v>
      </c>
      <c r="L430" t="s">
        <v>4476</v>
      </c>
      <c r="M430">
        <v>100</v>
      </c>
      <c r="N430">
        <v>75</v>
      </c>
      <c r="O430">
        <v>31</v>
      </c>
      <c r="P430">
        <v>91</v>
      </c>
      <c r="Q430">
        <v>33</v>
      </c>
    </row>
    <row r="431" spans="1:17" x14ac:dyDescent="0.25">
      <c r="A431" t="s">
        <v>1685</v>
      </c>
      <c r="B431" t="s">
        <v>1686</v>
      </c>
      <c r="C431" t="s">
        <v>1570</v>
      </c>
      <c r="D431" s="1">
        <v>1</v>
      </c>
      <c r="E431" s="2" t="s">
        <v>703</v>
      </c>
      <c r="F431" s="2" t="s">
        <v>930</v>
      </c>
      <c r="G431" t="s">
        <v>705</v>
      </c>
      <c r="H431" t="s">
        <v>1687</v>
      </c>
      <c r="I431" s="2" t="s">
        <v>703</v>
      </c>
      <c r="J431" s="2">
        <v>45615.708333333336</v>
      </c>
      <c r="K431">
        <v>0</v>
      </c>
      <c r="L431" t="s">
        <v>4470</v>
      </c>
      <c r="M431">
        <v>100</v>
      </c>
      <c r="N431">
        <v>80</v>
      </c>
      <c r="O431">
        <v>18</v>
      </c>
      <c r="P431">
        <v>56</v>
      </c>
      <c r="Q431">
        <v>36</v>
      </c>
    </row>
    <row r="432" spans="1:17" x14ac:dyDescent="0.25">
      <c r="A432" t="s">
        <v>1687</v>
      </c>
      <c r="B432" t="s">
        <v>1688</v>
      </c>
      <c r="C432" t="s">
        <v>1574</v>
      </c>
      <c r="D432" s="1">
        <v>4</v>
      </c>
      <c r="E432" s="2" t="s">
        <v>858</v>
      </c>
      <c r="F432" s="2" t="s">
        <v>806</v>
      </c>
      <c r="G432" t="s">
        <v>1689</v>
      </c>
      <c r="H432" t="s">
        <v>1690</v>
      </c>
      <c r="I432" s="2" t="s">
        <v>858</v>
      </c>
      <c r="J432" s="2">
        <v>45636.708333333336</v>
      </c>
      <c r="K432">
        <v>0</v>
      </c>
      <c r="L432" t="s">
        <v>4447</v>
      </c>
      <c r="M432">
        <v>100</v>
      </c>
      <c r="N432">
        <v>17</v>
      </c>
      <c r="O432">
        <v>15</v>
      </c>
      <c r="P432">
        <v>95</v>
      </c>
      <c r="Q432">
        <v>46</v>
      </c>
    </row>
    <row r="433" spans="1:17" x14ac:dyDescent="0.25">
      <c r="A433" t="s">
        <v>1691</v>
      </c>
      <c r="B433" t="s">
        <v>1692</v>
      </c>
      <c r="C433" t="s">
        <v>1578</v>
      </c>
      <c r="D433" s="1">
        <v>22</v>
      </c>
      <c r="E433" s="2" t="s">
        <v>1693</v>
      </c>
      <c r="F433" s="2" t="s">
        <v>1694</v>
      </c>
      <c r="G433" t="s">
        <v>1687</v>
      </c>
      <c r="H433" t="s">
        <v>1695</v>
      </c>
      <c r="I433" s="2" t="s">
        <v>1693</v>
      </c>
      <c r="J433" s="2">
        <v>45672.708333333336</v>
      </c>
      <c r="K433">
        <v>1</v>
      </c>
      <c r="L433" t="s">
        <v>4467</v>
      </c>
      <c r="M433">
        <v>100</v>
      </c>
      <c r="N433">
        <v>96</v>
      </c>
      <c r="O433">
        <v>35</v>
      </c>
      <c r="P433">
        <v>91</v>
      </c>
      <c r="Q433">
        <v>32</v>
      </c>
    </row>
    <row r="434" spans="1:17" x14ac:dyDescent="0.25">
      <c r="A434" t="s">
        <v>1695</v>
      </c>
      <c r="B434" t="s">
        <v>1696</v>
      </c>
      <c r="C434" t="s">
        <v>1581</v>
      </c>
      <c r="D434" s="1">
        <v>18</v>
      </c>
      <c r="E434" s="2" t="s">
        <v>1697</v>
      </c>
      <c r="F434" s="2" t="s">
        <v>1684</v>
      </c>
      <c r="G434" t="s">
        <v>1691</v>
      </c>
      <c r="H434" t="s">
        <v>1698</v>
      </c>
      <c r="I434" s="2" t="s">
        <v>1697</v>
      </c>
      <c r="J434" s="2">
        <v>45694.708333333336</v>
      </c>
      <c r="K434">
        <v>1</v>
      </c>
      <c r="L434" t="s">
        <v>4473</v>
      </c>
      <c r="M434">
        <v>100</v>
      </c>
      <c r="N434">
        <v>87</v>
      </c>
      <c r="O434">
        <v>15</v>
      </c>
      <c r="P434">
        <v>50</v>
      </c>
      <c r="Q434">
        <v>22</v>
      </c>
    </row>
    <row r="435" spans="1:17" x14ac:dyDescent="0.25">
      <c r="A435" t="s">
        <v>1699</v>
      </c>
      <c r="B435" t="s">
        <v>1700</v>
      </c>
      <c r="C435" t="s">
        <v>1701</v>
      </c>
      <c r="D435" s="1">
        <v>0</v>
      </c>
      <c r="E435" s="2" t="s">
        <v>1684</v>
      </c>
      <c r="F435" s="2" t="s">
        <v>1684</v>
      </c>
      <c r="G435" t="s">
        <v>1695</v>
      </c>
      <c r="H435" t="s">
        <v>1702</v>
      </c>
      <c r="I435" s="2" t="s">
        <v>1684</v>
      </c>
      <c r="J435" s="2">
        <v>45693.708333333336</v>
      </c>
      <c r="K435">
        <v>0</v>
      </c>
      <c r="L435" t="s">
        <v>4461</v>
      </c>
      <c r="M435">
        <v>100</v>
      </c>
      <c r="N435">
        <v>79</v>
      </c>
      <c r="O435">
        <v>32</v>
      </c>
      <c r="P435">
        <v>11</v>
      </c>
      <c r="Q435">
        <v>36</v>
      </c>
    </row>
    <row r="436" spans="1:17" x14ac:dyDescent="0.25">
      <c r="A436" t="s">
        <v>1703</v>
      </c>
      <c r="B436" t="s">
        <v>1704</v>
      </c>
      <c r="C436" t="s">
        <v>1705</v>
      </c>
      <c r="D436" s="1">
        <v>59</v>
      </c>
      <c r="E436" s="2" t="s">
        <v>805</v>
      </c>
      <c r="F436" s="2" t="s">
        <v>1706</v>
      </c>
      <c r="I436" s="2" t="s">
        <v>805</v>
      </c>
      <c r="J436" s="2">
        <v>45714.708333333336</v>
      </c>
      <c r="K436">
        <v>5</v>
      </c>
      <c r="L436" t="s">
        <v>449</v>
      </c>
      <c r="M436">
        <v>100</v>
      </c>
      <c r="N436">
        <v>27</v>
      </c>
      <c r="O436">
        <v>26</v>
      </c>
      <c r="P436">
        <v>42</v>
      </c>
      <c r="Q436">
        <v>43</v>
      </c>
    </row>
    <row r="437" spans="1:17" x14ac:dyDescent="0.25">
      <c r="A437" t="s">
        <v>1707</v>
      </c>
      <c r="B437" t="s">
        <v>1708</v>
      </c>
      <c r="C437" t="s">
        <v>1570</v>
      </c>
      <c r="D437" s="1">
        <v>1</v>
      </c>
      <c r="E437" s="2" t="s">
        <v>805</v>
      </c>
      <c r="F437" s="2" t="s">
        <v>975</v>
      </c>
      <c r="G437" t="s">
        <v>807</v>
      </c>
      <c r="H437" t="s">
        <v>1709</v>
      </c>
      <c r="I437" s="2" t="s">
        <v>805</v>
      </c>
      <c r="J437" s="2">
        <v>45631.708333333336</v>
      </c>
      <c r="K437">
        <v>0</v>
      </c>
      <c r="L437" t="s">
        <v>4477</v>
      </c>
      <c r="M437">
        <v>100</v>
      </c>
      <c r="N437">
        <v>26</v>
      </c>
      <c r="O437">
        <v>27</v>
      </c>
      <c r="P437">
        <v>61</v>
      </c>
      <c r="Q437">
        <v>28</v>
      </c>
    </row>
    <row r="438" spans="1:17" x14ac:dyDescent="0.25">
      <c r="A438" t="s">
        <v>1710</v>
      </c>
      <c r="B438" t="s">
        <v>1711</v>
      </c>
      <c r="C438" t="s">
        <v>1574</v>
      </c>
      <c r="D438" s="1">
        <v>4</v>
      </c>
      <c r="E438" s="2" t="s">
        <v>805</v>
      </c>
      <c r="F438" s="2" t="s">
        <v>1428</v>
      </c>
      <c r="G438" t="s">
        <v>1712</v>
      </c>
      <c r="H438" t="s">
        <v>1713</v>
      </c>
      <c r="I438" s="2" t="s">
        <v>805</v>
      </c>
      <c r="J438" s="2">
        <v>45635.708333333336</v>
      </c>
      <c r="K438">
        <v>0</v>
      </c>
      <c r="L438" t="s">
        <v>4477</v>
      </c>
      <c r="M438">
        <v>100</v>
      </c>
      <c r="N438">
        <v>94</v>
      </c>
      <c r="O438">
        <v>31</v>
      </c>
      <c r="P438">
        <v>77</v>
      </c>
      <c r="Q438">
        <v>46</v>
      </c>
    </row>
    <row r="439" spans="1:17" x14ac:dyDescent="0.25">
      <c r="A439" t="s">
        <v>1714</v>
      </c>
      <c r="B439" t="s">
        <v>1715</v>
      </c>
      <c r="C439" t="s">
        <v>1578</v>
      </c>
      <c r="D439" s="1">
        <v>22</v>
      </c>
      <c r="E439" s="2" t="s">
        <v>1716</v>
      </c>
      <c r="F439" s="2" t="s">
        <v>1717</v>
      </c>
      <c r="G439" t="s">
        <v>1718</v>
      </c>
      <c r="H439" t="s">
        <v>1719</v>
      </c>
      <c r="I439" s="2" t="s">
        <v>1716</v>
      </c>
      <c r="J439" s="2">
        <v>45694.708333333336</v>
      </c>
      <c r="K439">
        <v>3</v>
      </c>
      <c r="L439" t="s">
        <v>4456</v>
      </c>
      <c r="M439">
        <v>100</v>
      </c>
      <c r="N439">
        <v>74</v>
      </c>
      <c r="O439">
        <v>29</v>
      </c>
      <c r="P439">
        <v>65</v>
      </c>
      <c r="Q439">
        <v>40</v>
      </c>
    </row>
    <row r="440" spans="1:17" x14ac:dyDescent="0.25">
      <c r="A440" t="s">
        <v>1719</v>
      </c>
      <c r="B440" t="s">
        <v>1720</v>
      </c>
      <c r="C440" t="s">
        <v>1581</v>
      </c>
      <c r="D440" s="1">
        <v>16</v>
      </c>
      <c r="E440" s="2" t="s">
        <v>1721</v>
      </c>
      <c r="F440" s="2" t="s">
        <v>1706</v>
      </c>
      <c r="G440" t="s">
        <v>1714</v>
      </c>
      <c r="H440" t="s">
        <v>1722</v>
      </c>
      <c r="I440" s="2" t="s">
        <v>1721</v>
      </c>
      <c r="J440" s="2">
        <v>45709.708333333336</v>
      </c>
      <c r="K440">
        <v>0</v>
      </c>
      <c r="L440" t="s">
        <v>4447</v>
      </c>
      <c r="M440">
        <v>100</v>
      </c>
      <c r="N440">
        <v>51</v>
      </c>
      <c r="O440">
        <v>20</v>
      </c>
      <c r="P440">
        <v>13</v>
      </c>
      <c r="Q440">
        <v>53</v>
      </c>
    </row>
    <row r="441" spans="1:17" x14ac:dyDescent="0.25">
      <c r="A441" t="s">
        <v>1723</v>
      </c>
      <c r="B441" t="s">
        <v>1724</v>
      </c>
      <c r="C441" t="s">
        <v>1725</v>
      </c>
      <c r="D441" s="1">
        <v>0</v>
      </c>
      <c r="E441" s="2" t="s">
        <v>1706</v>
      </c>
      <c r="F441" s="2" t="s">
        <v>1706</v>
      </c>
      <c r="G441" t="s">
        <v>1719</v>
      </c>
      <c r="H441" t="s">
        <v>1726</v>
      </c>
      <c r="I441" s="2" t="s">
        <v>1706</v>
      </c>
      <c r="J441" s="2">
        <v>45709.708333333336</v>
      </c>
      <c r="K441">
        <v>0</v>
      </c>
      <c r="L441" t="s">
        <v>4461</v>
      </c>
      <c r="M441">
        <v>100</v>
      </c>
      <c r="N441">
        <v>82</v>
      </c>
      <c r="O441">
        <v>28</v>
      </c>
      <c r="P441">
        <v>52</v>
      </c>
      <c r="Q441">
        <v>10</v>
      </c>
    </row>
    <row r="442" spans="1:17" x14ac:dyDescent="0.25">
      <c r="A442" t="s">
        <v>1727</v>
      </c>
      <c r="B442" t="s">
        <v>1728</v>
      </c>
      <c r="C442" t="s">
        <v>1729</v>
      </c>
      <c r="D442" s="1">
        <v>15</v>
      </c>
      <c r="E442" s="2" t="s">
        <v>1730</v>
      </c>
      <c r="F442" s="2" t="s">
        <v>1731</v>
      </c>
      <c r="G442" t="s">
        <v>1723</v>
      </c>
      <c r="H442" t="s">
        <v>1732</v>
      </c>
      <c r="I442" s="2" t="s">
        <v>1730</v>
      </c>
      <c r="J442" s="2">
        <v>45730.708333333336</v>
      </c>
      <c r="K442">
        <v>3</v>
      </c>
      <c r="L442" t="s">
        <v>4472</v>
      </c>
      <c r="M442">
        <v>100</v>
      </c>
      <c r="N442">
        <v>53</v>
      </c>
      <c r="O442">
        <v>17</v>
      </c>
      <c r="P442">
        <v>30</v>
      </c>
      <c r="Q442">
        <v>56</v>
      </c>
    </row>
    <row r="443" spans="1:17" x14ac:dyDescent="0.25">
      <c r="A443" t="s">
        <v>1732</v>
      </c>
      <c r="B443" t="s">
        <v>1733</v>
      </c>
      <c r="C443" t="s">
        <v>1734</v>
      </c>
      <c r="D443" s="1">
        <v>10</v>
      </c>
      <c r="E443" s="2" t="s">
        <v>1735</v>
      </c>
      <c r="F443" s="2" t="s">
        <v>1562</v>
      </c>
      <c r="G443" t="s">
        <v>1727</v>
      </c>
      <c r="H443" t="s">
        <v>1736</v>
      </c>
      <c r="I443" s="2" t="s">
        <v>1735</v>
      </c>
      <c r="J443" s="2">
        <v>45741.708333333336</v>
      </c>
      <c r="K443">
        <v>3</v>
      </c>
      <c r="L443" t="s">
        <v>4452</v>
      </c>
      <c r="M443">
        <v>100</v>
      </c>
      <c r="N443">
        <v>74</v>
      </c>
      <c r="O443">
        <v>19</v>
      </c>
      <c r="P443">
        <v>1</v>
      </c>
      <c r="Q443">
        <v>11</v>
      </c>
    </row>
    <row r="444" spans="1:17" x14ac:dyDescent="0.25">
      <c r="A444" t="s">
        <v>1737</v>
      </c>
      <c r="B444" t="s">
        <v>1738</v>
      </c>
      <c r="C444" t="s">
        <v>1739</v>
      </c>
      <c r="D444" s="1">
        <v>0</v>
      </c>
      <c r="E444" s="2" t="s">
        <v>1562</v>
      </c>
      <c r="F444" s="2" t="s">
        <v>1562</v>
      </c>
      <c r="G444" t="s">
        <v>1740</v>
      </c>
      <c r="H444" t="s">
        <v>23</v>
      </c>
      <c r="I444" s="2" t="s">
        <v>1562</v>
      </c>
      <c r="J444" s="2">
        <v>45738.708333333336</v>
      </c>
      <c r="K444">
        <v>0</v>
      </c>
      <c r="L444" t="s">
        <v>4474</v>
      </c>
      <c r="M444">
        <v>100</v>
      </c>
      <c r="N444">
        <v>38</v>
      </c>
      <c r="O444">
        <v>11</v>
      </c>
      <c r="P444">
        <v>61</v>
      </c>
      <c r="Q444">
        <v>40</v>
      </c>
    </row>
    <row r="445" spans="1:17" x14ac:dyDescent="0.25">
      <c r="A445" t="s">
        <v>1741</v>
      </c>
      <c r="B445" t="s">
        <v>1742</v>
      </c>
      <c r="C445" t="s">
        <v>248</v>
      </c>
      <c r="D445" s="1">
        <v>89</v>
      </c>
      <c r="E445" s="2" t="s">
        <v>1185</v>
      </c>
      <c r="F445" s="2" t="s">
        <v>1743</v>
      </c>
      <c r="I445" s="2" t="s">
        <v>1185</v>
      </c>
      <c r="J445" s="2">
        <v>45689.708333333336</v>
      </c>
      <c r="K445">
        <v>4</v>
      </c>
      <c r="L445" t="s">
        <v>4470</v>
      </c>
      <c r="M445">
        <v>100</v>
      </c>
      <c r="N445">
        <v>45</v>
      </c>
      <c r="O445">
        <v>27</v>
      </c>
      <c r="P445">
        <v>52</v>
      </c>
      <c r="Q445">
        <v>17</v>
      </c>
    </row>
    <row r="446" spans="1:17" x14ac:dyDescent="0.25">
      <c r="A446" t="s">
        <v>1744</v>
      </c>
      <c r="B446" t="s">
        <v>1745</v>
      </c>
      <c r="C446" t="s">
        <v>1567</v>
      </c>
      <c r="D446" s="1">
        <v>44</v>
      </c>
      <c r="E446" s="2" t="s">
        <v>1185</v>
      </c>
      <c r="F446" s="2" t="s">
        <v>1416</v>
      </c>
      <c r="I446" s="2" t="s">
        <v>1185</v>
      </c>
      <c r="J446" s="2">
        <v>45626.708333333336</v>
      </c>
      <c r="K446">
        <v>4</v>
      </c>
      <c r="L446" t="s">
        <v>4463</v>
      </c>
      <c r="M446">
        <v>100</v>
      </c>
      <c r="N446">
        <v>62</v>
      </c>
      <c r="O446">
        <v>25</v>
      </c>
      <c r="P446">
        <v>58</v>
      </c>
      <c r="Q446">
        <v>11</v>
      </c>
    </row>
    <row r="447" spans="1:17" x14ac:dyDescent="0.25">
      <c r="A447" t="s">
        <v>1038</v>
      </c>
      <c r="B447" t="s">
        <v>1746</v>
      </c>
      <c r="C447" t="s">
        <v>1570</v>
      </c>
      <c r="D447" s="1">
        <v>1</v>
      </c>
      <c r="E447" s="2" t="s">
        <v>1185</v>
      </c>
      <c r="F447" s="2" t="s">
        <v>797</v>
      </c>
      <c r="G447" t="s">
        <v>1033</v>
      </c>
      <c r="H447" t="s">
        <v>1747</v>
      </c>
      <c r="I447" s="2" t="s">
        <v>1185</v>
      </c>
      <c r="J447" s="2">
        <v>45569.708333333336</v>
      </c>
      <c r="K447">
        <v>0</v>
      </c>
      <c r="L447" t="s">
        <v>4463</v>
      </c>
      <c r="M447">
        <v>100</v>
      </c>
      <c r="N447">
        <v>48</v>
      </c>
      <c r="O447">
        <v>20</v>
      </c>
      <c r="P447">
        <v>10</v>
      </c>
      <c r="Q447">
        <v>2</v>
      </c>
    </row>
    <row r="448" spans="1:17" x14ac:dyDescent="0.25">
      <c r="A448" t="s">
        <v>1747</v>
      </c>
      <c r="B448" t="s">
        <v>1748</v>
      </c>
      <c r="C448" t="s">
        <v>1574</v>
      </c>
      <c r="D448" s="1">
        <v>5</v>
      </c>
      <c r="E448" s="2" t="s">
        <v>800</v>
      </c>
      <c r="F448" s="2" t="s">
        <v>1328</v>
      </c>
      <c r="G448" t="s">
        <v>1038</v>
      </c>
      <c r="H448" t="s">
        <v>1749</v>
      </c>
      <c r="I448" s="2" t="s">
        <v>800</v>
      </c>
      <c r="J448" s="2">
        <v>45577.708333333336</v>
      </c>
      <c r="K448">
        <v>0</v>
      </c>
      <c r="L448" t="s">
        <v>4452</v>
      </c>
      <c r="M448">
        <v>100</v>
      </c>
      <c r="N448">
        <v>39</v>
      </c>
      <c r="O448">
        <v>11</v>
      </c>
      <c r="P448">
        <v>83</v>
      </c>
      <c r="Q448">
        <v>58</v>
      </c>
    </row>
    <row r="449" spans="1:17" x14ac:dyDescent="0.25">
      <c r="A449" t="s">
        <v>1750</v>
      </c>
      <c r="B449" t="s">
        <v>1751</v>
      </c>
      <c r="C449" t="s">
        <v>1578</v>
      </c>
      <c r="D449" s="1">
        <v>20</v>
      </c>
      <c r="E449" s="2" t="s">
        <v>1199</v>
      </c>
      <c r="F449" s="2" t="s">
        <v>882</v>
      </c>
      <c r="G449" t="s">
        <v>1747</v>
      </c>
      <c r="H449" t="s">
        <v>1752</v>
      </c>
      <c r="I449" s="2" t="s">
        <v>1199</v>
      </c>
      <c r="J449" s="2">
        <v>45606.708333333336</v>
      </c>
      <c r="K449">
        <v>5</v>
      </c>
      <c r="L449" t="s">
        <v>4453</v>
      </c>
      <c r="M449">
        <v>100</v>
      </c>
      <c r="N449">
        <v>87</v>
      </c>
      <c r="O449">
        <v>23</v>
      </c>
      <c r="P449">
        <v>59</v>
      </c>
      <c r="Q449">
        <v>30</v>
      </c>
    </row>
    <row r="450" spans="1:17" x14ac:dyDescent="0.25">
      <c r="A450" t="s">
        <v>1752</v>
      </c>
      <c r="B450" t="s">
        <v>1753</v>
      </c>
      <c r="C450" t="s">
        <v>1581</v>
      </c>
      <c r="D450" s="1">
        <v>18</v>
      </c>
      <c r="E450" s="2" t="s">
        <v>890</v>
      </c>
      <c r="F450" s="2" t="s">
        <v>1416</v>
      </c>
      <c r="G450" t="s">
        <v>1750</v>
      </c>
      <c r="H450" t="s">
        <v>1754</v>
      </c>
      <c r="I450" s="2" t="s">
        <v>890</v>
      </c>
      <c r="J450" s="2">
        <v>45625.708333333336</v>
      </c>
      <c r="K450">
        <v>3</v>
      </c>
      <c r="L450" t="s">
        <v>4454</v>
      </c>
      <c r="M450">
        <v>100</v>
      </c>
      <c r="N450">
        <v>89</v>
      </c>
      <c r="O450">
        <v>22</v>
      </c>
      <c r="P450">
        <v>82</v>
      </c>
      <c r="Q450">
        <v>38</v>
      </c>
    </row>
    <row r="451" spans="1:17" x14ac:dyDescent="0.25">
      <c r="A451" t="s">
        <v>1754</v>
      </c>
      <c r="B451" t="s">
        <v>1755</v>
      </c>
      <c r="C451" t="s">
        <v>1585</v>
      </c>
      <c r="D451" s="1">
        <v>0</v>
      </c>
      <c r="E451" s="2" t="s">
        <v>1416</v>
      </c>
      <c r="F451" s="2" t="s">
        <v>1416</v>
      </c>
      <c r="G451" t="s">
        <v>1752</v>
      </c>
      <c r="H451" t="s">
        <v>1756</v>
      </c>
      <c r="I451" s="2" t="s">
        <v>1416</v>
      </c>
      <c r="J451" s="2">
        <v>45622.708333333336</v>
      </c>
      <c r="K451">
        <v>0</v>
      </c>
      <c r="L451" t="s">
        <v>4474</v>
      </c>
      <c r="M451">
        <v>100</v>
      </c>
      <c r="N451">
        <v>75</v>
      </c>
      <c r="O451">
        <v>13</v>
      </c>
      <c r="P451">
        <v>15</v>
      </c>
      <c r="Q451">
        <v>59</v>
      </c>
    </row>
    <row r="452" spans="1:17" x14ac:dyDescent="0.25">
      <c r="A452" t="s">
        <v>1757</v>
      </c>
      <c r="B452" t="s">
        <v>1758</v>
      </c>
      <c r="C452" t="s">
        <v>1589</v>
      </c>
      <c r="D452" s="1">
        <v>42</v>
      </c>
      <c r="E452" s="2" t="s">
        <v>865</v>
      </c>
      <c r="F452" s="2" t="s">
        <v>1431</v>
      </c>
      <c r="I452" s="2" t="s">
        <v>865</v>
      </c>
      <c r="J452" s="2">
        <v>45640.708333333336</v>
      </c>
      <c r="K452">
        <v>1</v>
      </c>
      <c r="L452" t="s">
        <v>4458</v>
      </c>
      <c r="M452">
        <v>100</v>
      </c>
      <c r="N452">
        <v>31</v>
      </c>
      <c r="O452">
        <v>28</v>
      </c>
      <c r="P452">
        <v>24</v>
      </c>
      <c r="Q452">
        <v>10</v>
      </c>
    </row>
    <row r="453" spans="1:17" x14ac:dyDescent="0.25">
      <c r="A453" t="s">
        <v>1759</v>
      </c>
      <c r="B453" t="s">
        <v>1760</v>
      </c>
      <c r="C453" t="s">
        <v>1570</v>
      </c>
      <c r="D453" s="1">
        <v>1</v>
      </c>
      <c r="E453" s="2" t="s">
        <v>865</v>
      </c>
      <c r="F453" s="2" t="s">
        <v>868</v>
      </c>
      <c r="G453" t="s">
        <v>1077</v>
      </c>
      <c r="H453" t="s">
        <v>1761</v>
      </c>
      <c r="I453" s="2" t="s">
        <v>865</v>
      </c>
      <c r="J453" s="2">
        <v>45591.708333333336</v>
      </c>
      <c r="K453">
        <v>0</v>
      </c>
      <c r="L453" t="s">
        <v>4463</v>
      </c>
      <c r="M453">
        <v>100</v>
      </c>
      <c r="N453">
        <v>33</v>
      </c>
      <c r="O453">
        <v>31</v>
      </c>
      <c r="P453">
        <v>79</v>
      </c>
      <c r="Q453">
        <v>40</v>
      </c>
    </row>
    <row r="454" spans="1:17" x14ac:dyDescent="0.25">
      <c r="A454" t="s">
        <v>1761</v>
      </c>
      <c r="B454" t="s">
        <v>1762</v>
      </c>
      <c r="C454" t="s">
        <v>1574</v>
      </c>
      <c r="D454" s="1">
        <v>5</v>
      </c>
      <c r="E454" s="2" t="s">
        <v>1232</v>
      </c>
      <c r="F454" s="2" t="s">
        <v>876</v>
      </c>
      <c r="G454" t="s">
        <v>1759</v>
      </c>
      <c r="H454" t="s">
        <v>1763</v>
      </c>
      <c r="I454" s="2" t="s">
        <v>1232</v>
      </c>
      <c r="J454" s="2">
        <v>45597.708333333336</v>
      </c>
      <c r="K454">
        <v>0</v>
      </c>
      <c r="L454" t="s">
        <v>4465</v>
      </c>
      <c r="M454">
        <v>100</v>
      </c>
      <c r="N454">
        <v>16</v>
      </c>
      <c r="O454">
        <v>10</v>
      </c>
      <c r="P454">
        <v>12</v>
      </c>
      <c r="Q454">
        <v>59</v>
      </c>
    </row>
    <row r="455" spans="1:17" x14ac:dyDescent="0.25">
      <c r="A455" t="s">
        <v>1763</v>
      </c>
      <c r="B455" t="s">
        <v>1764</v>
      </c>
      <c r="C455" t="s">
        <v>1578</v>
      </c>
      <c r="D455" s="1">
        <v>20</v>
      </c>
      <c r="E455" s="2" t="s">
        <v>886</v>
      </c>
      <c r="F455" s="2" t="s">
        <v>949</v>
      </c>
      <c r="G455" t="s">
        <v>1761</v>
      </c>
      <c r="H455" t="s">
        <v>1765</v>
      </c>
      <c r="I455" s="2" t="s">
        <v>886</v>
      </c>
      <c r="J455" s="2">
        <v>45625.708333333336</v>
      </c>
      <c r="K455">
        <v>4</v>
      </c>
      <c r="L455" t="s">
        <v>4451</v>
      </c>
      <c r="M455">
        <v>100</v>
      </c>
      <c r="N455">
        <v>10</v>
      </c>
      <c r="O455">
        <v>29</v>
      </c>
      <c r="P455">
        <v>31</v>
      </c>
      <c r="Q455">
        <v>8</v>
      </c>
    </row>
    <row r="456" spans="1:17" x14ac:dyDescent="0.25">
      <c r="A456" t="s">
        <v>1765</v>
      </c>
      <c r="B456" t="s">
        <v>1766</v>
      </c>
      <c r="C456" t="s">
        <v>1581</v>
      </c>
      <c r="D456" s="1">
        <v>16</v>
      </c>
      <c r="E456" s="2" t="s">
        <v>953</v>
      </c>
      <c r="F456" s="2" t="s">
        <v>1431</v>
      </c>
      <c r="G456" t="s">
        <v>1763</v>
      </c>
      <c r="H456" t="s">
        <v>1767</v>
      </c>
      <c r="I456" s="2" t="s">
        <v>953</v>
      </c>
      <c r="J456" s="2">
        <v>45643.708333333336</v>
      </c>
      <c r="K456">
        <v>4</v>
      </c>
      <c r="L456" t="s">
        <v>4464</v>
      </c>
      <c r="M456">
        <v>100</v>
      </c>
      <c r="N456">
        <v>98</v>
      </c>
      <c r="O456">
        <v>30</v>
      </c>
      <c r="P456">
        <v>18</v>
      </c>
      <c r="Q456">
        <v>36</v>
      </c>
    </row>
    <row r="457" spans="1:17" x14ac:dyDescent="0.25">
      <c r="A457" t="s">
        <v>1767</v>
      </c>
      <c r="B457" t="s">
        <v>1768</v>
      </c>
      <c r="C457" t="s">
        <v>1606</v>
      </c>
      <c r="D457" s="1">
        <v>0</v>
      </c>
      <c r="E457" s="2" t="s">
        <v>1431</v>
      </c>
      <c r="F457" s="2" t="s">
        <v>1431</v>
      </c>
      <c r="G457" t="s">
        <v>1765</v>
      </c>
      <c r="I457" s="2" t="s">
        <v>1431</v>
      </c>
      <c r="J457" s="2">
        <v>45639.708333333336</v>
      </c>
      <c r="K457">
        <v>0</v>
      </c>
      <c r="L457" t="s">
        <v>211</v>
      </c>
      <c r="M457">
        <v>100</v>
      </c>
      <c r="N457">
        <v>64</v>
      </c>
      <c r="O457">
        <v>29</v>
      </c>
      <c r="P457">
        <v>0</v>
      </c>
      <c r="Q457">
        <v>22</v>
      </c>
    </row>
    <row r="458" spans="1:17" x14ac:dyDescent="0.25">
      <c r="A458" t="s">
        <v>1769</v>
      </c>
      <c r="B458" t="s">
        <v>1770</v>
      </c>
      <c r="C458" t="s">
        <v>1611</v>
      </c>
      <c r="D458" s="1">
        <v>43</v>
      </c>
      <c r="E458" s="2" t="s">
        <v>1404</v>
      </c>
      <c r="F458" s="2" t="s">
        <v>1694</v>
      </c>
      <c r="I458" s="2" t="s">
        <v>1404</v>
      </c>
      <c r="J458" s="2">
        <v>45672.708333333336</v>
      </c>
      <c r="K458">
        <v>1</v>
      </c>
      <c r="L458" t="s">
        <v>4471</v>
      </c>
      <c r="M458">
        <v>100</v>
      </c>
      <c r="N458">
        <v>61</v>
      </c>
      <c r="O458">
        <v>35</v>
      </c>
      <c r="P458">
        <v>2</v>
      </c>
      <c r="Q458">
        <v>14</v>
      </c>
    </row>
    <row r="459" spans="1:17" x14ac:dyDescent="0.25">
      <c r="A459" t="s">
        <v>1771</v>
      </c>
      <c r="B459" t="s">
        <v>1772</v>
      </c>
      <c r="C459" t="s">
        <v>1570</v>
      </c>
      <c r="D459" s="1">
        <v>1</v>
      </c>
      <c r="E459" s="2" t="s">
        <v>1404</v>
      </c>
      <c r="F459" s="2" t="s">
        <v>1256</v>
      </c>
      <c r="G459" t="s">
        <v>1120</v>
      </c>
      <c r="H459" t="s">
        <v>1773</v>
      </c>
      <c r="I459" s="2" t="s">
        <v>1404</v>
      </c>
      <c r="J459" s="2">
        <v>45612.708333333336</v>
      </c>
      <c r="K459">
        <v>0</v>
      </c>
      <c r="L459" t="s">
        <v>4457</v>
      </c>
      <c r="M459">
        <v>100</v>
      </c>
      <c r="N459">
        <v>82</v>
      </c>
      <c r="O459">
        <v>35</v>
      </c>
      <c r="P459">
        <v>42</v>
      </c>
      <c r="Q459">
        <v>13</v>
      </c>
    </row>
    <row r="460" spans="1:17" x14ac:dyDescent="0.25">
      <c r="A460" t="s">
        <v>1773</v>
      </c>
      <c r="B460" t="s">
        <v>1774</v>
      </c>
      <c r="C460" t="s">
        <v>1574</v>
      </c>
      <c r="D460" s="1">
        <v>4</v>
      </c>
      <c r="E460" s="2" t="s">
        <v>1166</v>
      </c>
      <c r="F460" s="2" t="s">
        <v>935</v>
      </c>
      <c r="G460" t="s">
        <v>1771</v>
      </c>
      <c r="H460" t="s">
        <v>1775</v>
      </c>
      <c r="I460" s="2" t="s">
        <v>1166</v>
      </c>
      <c r="J460" s="2">
        <v>45617.708333333336</v>
      </c>
      <c r="K460">
        <v>0</v>
      </c>
      <c r="L460" t="s">
        <v>4453</v>
      </c>
      <c r="M460">
        <v>100</v>
      </c>
      <c r="N460">
        <v>73</v>
      </c>
      <c r="O460">
        <v>11</v>
      </c>
      <c r="P460">
        <v>23</v>
      </c>
      <c r="Q460">
        <v>51</v>
      </c>
    </row>
    <row r="461" spans="1:17" x14ac:dyDescent="0.25">
      <c r="A461" t="s">
        <v>1775</v>
      </c>
      <c r="B461" t="s">
        <v>1776</v>
      </c>
      <c r="C461" t="s">
        <v>1578</v>
      </c>
      <c r="D461" s="1">
        <v>20</v>
      </c>
      <c r="E461" s="2" t="s">
        <v>942</v>
      </c>
      <c r="F461" s="2" t="s">
        <v>1344</v>
      </c>
      <c r="G461" t="s">
        <v>1773</v>
      </c>
      <c r="H461" t="s">
        <v>1777</v>
      </c>
      <c r="I461" s="2" t="s">
        <v>942</v>
      </c>
      <c r="J461" s="2">
        <v>45641.708333333336</v>
      </c>
      <c r="K461">
        <v>1</v>
      </c>
      <c r="L461" t="s">
        <v>4473</v>
      </c>
      <c r="M461">
        <v>100</v>
      </c>
      <c r="N461">
        <v>10</v>
      </c>
      <c r="O461">
        <v>27</v>
      </c>
      <c r="P461">
        <v>47</v>
      </c>
      <c r="Q461">
        <v>3</v>
      </c>
    </row>
    <row r="462" spans="1:17" x14ac:dyDescent="0.25">
      <c r="A462" t="s">
        <v>1777</v>
      </c>
      <c r="B462" t="s">
        <v>1778</v>
      </c>
      <c r="C462" t="s">
        <v>1581</v>
      </c>
      <c r="D462" s="1">
        <v>18</v>
      </c>
      <c r="E462" s="2" t="s">
        <v>1381</v>
      </c>
      <c r="F462" s="2" t="s">
        <v>1694</v>
      </c>
      <c r="G462" t="s">
        <v>1775</v>
      </c>
      <c r="H462" t="s">
        <v>1779</v>
      </c>
      <c r="I462" s="2" t="s">
        <v>1381</v>
      </c>
      <c r="J462" s="2">
        <v>45676.708333333336</v>
      </c>
      <c r="K462">
        <v>5</v>
      </c>
      <c r="L462" t="s">
        <v>4452</v>
      </c>
      <c r="M462">
        <v>100</v>
      </c>
      <c r="N462">
        <v>56</v>
      </c>
      <c r="O462">
        <v>20</v>
      </c>
      <c r="P462">
        <v>94</v>
      </c>
      <c r="Q462">
        <v>39</v>
      </c>
    </row>
    <row r="463" spans="1:17" x14ac:dyDescent="0.25">
      <c r="A463" t="s">
        <v>1780</v>
      </c>
      <c r="B463" t="s">
        <v>1781</v>
      </c>
      <c r="C463" t="s">
        <v>1630</v>
      </c>
      <c r="D463" s="1">
        <v>0</v>
      </c>
      <c r="E463" s="2" t="s">
        <v>1694</v>
      </c>
      <c r="F463" s="2" t="s">
        <v>1694</v>
      </c>
      <c r="G463" t="s">
        <v>1777</v>
      </c>
      <c r="H463" t="s">
        <v>1756</v>
      </c>
      <c r="I463" s="2" t="s">
        <v>1694</v>
      </c>
      <c r="J463" s="2">
        <v>45671.708333333336</v>
      </c>
      <c r="K463">
        <v>0</v>
      </c>
      <c r="L463" t="s">
        <v>4470</v>
      </c>
      <c r="M463">
        <v>100</v>
      </c>
      <c r="N463">
        <v>88</v>
      </c>
      <c r="O463">
        <v>34</v>
      </c>
      <c r="P463">
        <v>32</v>
      </c>
      <c r="Q463">
        <v>37</v>
      </c>
    </row>
    <row r="464" spans="1:17" x14ac:dyDescent="0.25">
      <c r="A464" t="s">
        <v>1782</v>
      </c>
      <c r="B464" t="s">
        <v>1783</v>
      </c>
      <c r="C464" t="s">
        <v>1634</v>
      </c>
      <c r="D464" s="1">
        <v>42</v>
      </c>
      <c r="E464" s="2" t="s">
        <v>948</v>
      </c>
      <c r="F464" s="2" t="s">
        <v>1784</v>
      </c>
      <c r="I464" s="2" t="s">
        <v>948</v>
      </c>
      <c r="J464" s="2">
        <v>45680.708333333336</v>
      </c>
      <c r="K464">
        <v>3</v>
      </c>
      <c r="L464" t="s">
        <v>4479</v>
      </c>
      <c r="M464">
        <v>100</v>
      </c>
      <c r="N464">
        <v>10</v>
      </c>
      <c r="O464">
        <v>28</v>
      </c>
      <c r="P464">
        <v>85</v>
      </c>
      <c r="Q464">
        <v>56</v>
      </c>
    </row>
    <row r="465" spans="1:17" x14ac:dyDescent="0.25">
      <c r="A465" t="s">
        <v>1785</v>
      </c>
      <c r="B465" t="s">
        <v>1786</v>
      </c>
      <c r="C465" t="s">
        <v>1570</v>
      </c>
      <c r="D465" s="1">
        <v>1</v>
      </c>
      <c r="E465" s="2" t="s">
        <v>948</v>
      </c>
      <c r="F465" s="2" t="s">
        <v>704</v>
      </c>
      <c r="G465" t="s">
        <v>1164</v>
      </c>
      <c r="H465" t="s">
        <v>1787</v>
      </c>
      <c r="I465" s="2" t="s">
        <v>948</v>
      </c>
      <c r="J465" s="2">
        <v>45619.708333333336</v>
      </c>
      <c r="K465">
        <v>0</v>
      </c>
      <c r="L465" t="s">
        <v>4477</v>
      </c>
      <c r="M465">
        <v>100</v>
      </c>
      <c r="N465">
        <v>67</v>
      </c>
      <c r="O465">
        <v>10</v>
      </c>
      <c r="P465">
        <v>83</v>
      </c>
      <c r="Q465">
        <v>24</v>
      </c>
    </row>
    <row r="466" spans="1:17" x14ac:dyDescent="0.25">
      <c r="A466" t="s">
        <v>1788</v>
      </c>
      <c r="B466" t="s">
        <v>1789</v>
      </c>
      <c r="C466" t="s">
        <v>1574</v>
      </c>
      <c r="D466" s="1">
        <v>4</v>
      </c>
      <c r="E466" s="2" t="s">
        <v>948</v>
      </c>
      <c r="F466" s="2" t="s">
        <v>954</v>
      </c>
      <c r="G466" t="s">
        <v>1790</v>
      </c>
      <c r="H466" t="s">
        <v>1791</v>
      </c>
      <c r="I466" s="2" t="s">
        <v>948</v>
      </c>
      <c r="J466" s="2">
        <v>45623.708333333336</v>
      </c>
      <c r="K466">
        <v>0</v>
      </c>
      <c r="L466" t="s">
        <v>4449</v>
      </c>
      <c r="M466">
        <v>100</v>
      </c>
      <c r="N466">
        <v>16</v>
      </c>
      <c r="O466">
        <v>28</v>
      </c>
      <c r="P466">
        <v>32</v>
      </c>
      <c r="Q466">
        <v>10</v>
      </c>
    </row>
    <row r="467" spans="1:17" x14ac:dyDescent="0.25">
      <c r="A467" t="s">
        <v>1791</v>
      </c>
      <c r="B467" t="s">
        <v>1792</v>
      </c>
      <c r="C467" t="s">
        <v>1578</v>
      </c>
      <c r="D467" s="1">
        <v>20</v>
      </c>
      <c r="E467" s="2" t="s">
        <v>958</v>
      </c>
      <c r="F467" s="2" t="s">
        <v>1382</v>
      </c>
      <c r="G467" t="s">
        <v>1788</v>
      </c>
      <c r="H467" t="s">
        <v>1793</v>
      </c>
      <c r="I467" s="2" t="s">
        <v>958</v>
      </c>
      <c r="J467" s="2">
        <v>45650.708333333336</v>
      </c>
      <c r="K467">
        <v>4</v>
      </c>
      <c r="L467" t="s">
        <v>4448</v>
      </c>
      <c r="M467">
        <v>100</v>
      </c>
      <c r="N467">
        <v>82</v>
      </c>
      <c r="O467">
        <v>15</v>
      </c>
      <c r="P467">
        <v>4</v>
      </c>
      <c r="Q467">
        <v>34</v>
      </c>
    </row>
    <row r="468" spans="1:17" x14ac:dyDescent="0.25">
      <c r="A468" t="s">
        <v>1793</v>
      </c>
      <c r="B468" t="s">
        <v>1794</v>
      </c>
      <c r="C468" t="s">
        <v>1581</v>
      </c>
      <c r="D468" s="1">
        <v>18</v>
      </c>
      <c r="E468" s="2" t="s">
        <v>1645</v>
      </c>
      <c r="F468" s="2" t="s">
        <v>1784</v>
      </c>
      <c r="G468" t="s">
        <v>1791</v>
      </c>
      <c r="H468" t="s">
        <v>1795</v>
      </c>
      <c r="I468" s="2" t="s">
        <v>1645</v>
      </c>
      <c r="J468" s="2">
        <v>45681.708333333336</v>
      </c>
      <c r="K468">
        <v>4</v>
      </c>
      <c r="L468" t="s">
        <v>4449</v>
      </c>
      <c r="M468">
        <v>100</v>
      </c>
      <c r="N468">
        <v>84</v>
      </c>
      <c r="O468">
        <v>31</v>
      </c>
      <c r="P468">
        <v>84</v>
      </c>
      <c r="Q468">
        <v>37</v>
      </c>
    </row>
    <row r="469" spans="1:17" x14ac:dyDescent="0.25">
      <c r="A469" t="s">
        <v>1796</v>
      </c>
      <c r="B469" t="s">
        <v>1797</v>
      </c>
      <c r="C469" t="s">
        <v>1654</v>
      </c>
      <c r="D469" s="1">
        <v>0</v>
      </c>
      <c r="E469" s="2" t="s">
        <v>1784</v>
      </c>
      <c r="F469" s="2" t="s">
        <v>1784</v>
      </c>
      <c r="G469" t="s">
        <v>1793</v>
      </c>
      <c r="H469" t="s">
        <v>1798</v>
      </c>
      <c r="I469" s="2" t="s">
        <v>1784</v>
      </c>
      <c r="J469" s="2">
        <v>45677.708333333336</v>
      </c>
      <c r="K469">
        <v>0</v>
      </c>
      <c r="L469" t="s">
        <v>2127</v>
      </c>
      <c r="M469">
        <v>100</v>
      </c>
      <c r="N469">
        <v>64</v>
      </c>
      <c r="O469">
        <v>17</v>
      </c>
      <c r="P469">
        <v>59</v>
      </c>
      <c r="Q469">
        <v>54</v>
      </c>
    </row>
    <row r="470" spans="1:17" x14ac:dyDescent="0.25">
      <c r="A470" t="s">
        <v>1799</v>
      </c>
      <c r="B470" t="s">
        <v>1800</v>
      </c>
      <c r="C470" t="s">
        <v>1658</v>
      </c>
      <c r="D470" s="1">
        <v>42</v>
      </c>
      <c r="E470" s="2" t="s">
        <v>953</v>
      </c>
      <c r="F470" s="2" t="s">
        <v>1801</v>
      </c>
      <c r="I470" s="2" t="s">
        <v>953</v>
      </c>
      <c r="J470" s="2">
        <v>45683.708333333336</v>
      </c>
      <c r="K470">
        <v>4</v>
      </c>
      <c r="L470" t="s">
        <v>4465</v>
      </c>
      <c r="M470">
        <v>100</v>
      </c>
      <c r="N470">
        <v>18</v>
      </c>
      <c r="O470">
        <v>13</v>
      </c>
      <c r="P470">
        <v>15</v>
      </c>
      <c r="Q470">
        <v>57</v>
      </c>
    </row>
    <row r="471" spans="1:17" x14ac:dyDescent="0.25">
      <c r="A471" t="s">
        <v>1802</v>
      </c>
      <c r="B471" t="s">
        <v>1803</v>
      </c>
      <c r="C471" t="s">
        <v>1570</v>
      </c>
      <c r="D471" s="1">
        <v>1</v>
      </c>
      <c r="E471" s="2" t="s">
        <v>953</v>
      </c>
      <c r="F471" s="2" t="s">
        <v>1416</v>
      </c>
      <c r="G471" t="s">
        <v>1207</v>
      </c>
      <c r="H471" t="s">
        <v>1804</v>
      </c>
      <c r="I471" s="2" t="s">
        <v>953</v>
      </c>
      <c r="J471" s="2">
        <v>45622.708333333336</v>
      </c>
      <c r="K471">
        <v>0</v>
      </c>
      <c r="L471" t="s">
        <v>4472</v>
      </c>
      <c r="M471">
        <v>100</v>
      </c>
      <c r="N471">
        <v>73</v>
      </c>
      <c r="O471">
        <v>18</v>
      </c>
      <c r="P471">
        <v>44</v>
      </c>
      <c r="Q471">
        <v>21</v>
      </c>
    </row>
    <row r="472" spans="1:17" x14ac:dyDescent="0.25">
      <c r="A472" t="s">
        <v>1805</v>
      </c>
      <c r="B472" t="s">
        <v>1806</v>
      </c>
      <c r="C472" t="s">
        <v>1574</v>
      </c>
      <c r="D472" s="1">
        <v>4</v>
      </c>
      <c r="E472" s="2" t="s">
        <v>953</v>
      </c>
      <c r="F472" s="2" t="s">
        <v>1250</v>
      </c>
      <c r="G472" t="s">
        <v>1807</v>
      </c>
      <c r="H472" t="s">
        <v>1808</v>
      </c>
      <c r="I472" s="2" t="s">
        <v>953</v>
      </c>
      <c r="J472" s="2">
        <v>45625.708333333336</v>
      </c>
      <c r="K472">
        <v>0</v>
      </c>
      <c r="L472" t="s">
        <v>4463</v>
      </c>
      <c r="M472">
        <v>100</v>
      </c>
      <c r="N472">
        <v>33</v>
      </c>
      <c r="O472">
        <v>16</v>
      </c>
      <c r="P472">
        <v>0</v>
      </c>
      <c r="Q472">
        <v>18</v>
      </c>
    </row>
    <row r="473" spans="1:17" x14ac:dyDescent="0.25">
      <c r="A473" t="s">
        <v>1808</v>
      </c>
      <c r="B473" t="s">
        <v>1809</v>
      </c>
      <c r="C473" t="s">
        <v>1578</v>
      </c>
      <c r="D473" s="1">
        <v>20</v>
      </c>
      <c r="E473" s="2" t="s">
        <v>1615</v>
      </c>
      <c r="F473" s="2" t="s">
        <v>1270</v>
      </c>
      <c r="G473" t="s">
        <v>1805</v>
      </c>
      <c r="H473" t="s">
        <v>1810</v>
      </c>
      <c r="I473" s="2" t="s">
        <v>1615</v>
      </c>
      <c r="J473" s="2">
        <v>45654.708333333336</v>
      </c>
      <c r="K473">
        <v>5</v>
      </c>
      <c r="L473" t="s">
        <v>4476</v>
      </c>
      <c r="M473">
        <v>100</v>
      </c>
      <c r="N473">
        <v>100</v>
      </c>
      <c r="O473">
        <v>35</v>
      </c>
      <c r="P473">
        <v>16</v>
      </c>
      <c r="Q473">
        <v>11</v>
      </c>
    </row>
    <row r="474" spans="1:17" x14ac:dyDescent="0.25">
      <c r="A474" t="s">
        <v>1810</v>
      </c>
      <c r="B474" t="s">
        <v>1811</v>
      </c>
      <c r="C474" t="s">
        <v>1581</v>
      </c>
      <c r="D474" s="1">
        <v>18</v>
      </c>
      <c r="E474" s="2" t="s">
        <v>1812</v>
      </c>
      <c r="F474" s="2" t="s">
        <v>1801</v>
      </c>
      <c r="G474" t="s">
        <v>1808</v>
      </c>
      <c r="H474" t="s">
        <v>1813</v>
      </c>
      <c r="I474" s="2" t="s">
        <v>1812</v>
      </c>
      <c r="J474" s="2">
        <v>45684.708333333336</v>
      </c>
      <c r="K474">
        <v>5</v>
      </c>
      <c r="L474" t="s">
        <v>4450</v>
      </c>
      <c r="M474">
        <v>100</v>
      </c>
      <c r="N474">
        <v>94</v>
      </c>
      <c r="O474">
        <v>16</v>
      </c>
      <c r="P474">
        <v>53</v>
      </c>
      <c r="Q474">
        <v>13</v>
      </c>
    </row>
    <row r="475" spans="1:17" x14ac:dyDescent="0.25">
      <c r="A475" t="s">
        <v>1813</v>
      </c>
      <c r="B475" t="s">
        <v>1814</v>
      </c>
      <c r="C475" t="s">
        <v>1679</v>
      </c>
      <c r="D475" s="1">
        <v>0</v>
      </c>
      <c r="E475" s="2" t="s">
        <v>1801</v>
      </c>
      <c r="F475" s="2" t="s">
        <v>1801</v>
      </c>
      <c r="G475" t="s">
        <v>1810</v>
      </c>
      <c r="H475" t="s">
        <v>1815</v>
      </c>
      <c r="I475" s="2" t="s">
        <v>1801</v>
      </c>
      <c r="J475" s="2">
        <v>45679.708333333336</v>
      </c>
      <c r="K475">
        <v>0</v>
      </c>
      <c r="L475" t="s">
        <v>4478</v>
      </c>
      <c r="M475">
        <v>100</v>
      </c>
      <c r="N475">
        <v>67</v>
      </c>
      <c r="O475">
        <v>33</v>
      </c>
      <c r="P475">
        <v>38</v>
      </c>
      <c r="Q475">
        <v>8</v>
      </c>
    </row>
    <row r="476" spans="1:17" x14ac:dyDescent="0.25">
      <c r="A476" t="s">
        <v>1816</v>
      </c>
      <c r="B476" t="s">
        <v>1817</v>
      </c>
      <c r="C476" t="s">
        <v>1683</v>
      </c>
      <c r="D476" s="1">
        <v>42</v>
      </c>
      <c r="E476" s="2" t="s">
        <v>1615</v>
      </c>
      <c r="F476" s="2" t="s">
        <v>1743</v>
      </c>
      <c r="I476" s="2" t="s">
        <v>1615</v>
      </c>
      <c r="J476" s="2">
        <v>45685.708333333336</v>
      </c>
      <c r="K476">
        <v>0</v>
      </c>
      <c r="L476" t="s">
        <v>4471</v>
      </c>
      <c r="M476">
        <v>100</v>
      </c>
      <c r="N476">
        <v>37</v>
      </c>
      <c r="O476">
        <v>25</v>
      </c>
      <c r="P476">
        <v>13</v>
      </c>
      <c r="Q476">
        <v>3</v>
      </c>
    </row>
    <row r="477" spans="1:17" x14ac:dyDescent="0.25">
      <c r="A477" t="s">
        <v>1818</v>
      </c>
      <c r="B477" t="s">
        <v>1819</v>
      </c>
      <c r="C477" t="s">
        <v>1570</v>
      </c>
      <c r="D477" s="1">
        <v>1</v>
      </c>
      <c r="E477" s="2" t="s">
        <v>1615</v>
      </c>
      <c r="F477" s="2" t="s">
        <v>991</v>
      </c>
      <c r="G477" t="s">
        <v>1247</v>
      </c>
      <c r="H477" t="s">
        <v>1820</v>
      </c>
      <c r="I477" s="2" t="s">
        <v>1615</v>
      </c>
      <c r="J477" s="2">
        <v>45626.708333333336</v>
      </c>
      <c r="K477">
        <v>0</v>
      </c>
      <c r="L477" t="s">
        <v>4458</v>
      </c>
      <c r="M477">
        <v>100</v>
      </c>
      <c r="N477">
        <v>77</v>
      </c>
      <c r="O477">
        <v>27</v>
      </c>
      <c r="P477">
        <v>46</v>
      </c>
      <c r="Q477">
        <v>8</v>
      </c>
    </row>
    <row r="478" spans="1:17" x14ac:dyDescent="0.25">
      <c r="A478" t="s">
        <v>1821</v>
      </c>
      <c r="B478" t="s">
        <v>1822</v>
      </c>
      <c r="C478" t="s">
        <v>1574</v>
      </c>
      <c r="D478" s="1">
        <v>4</v>
      </c>
      <c r="E478" s="2" t="s">
        <v>1615</v>
      </c>
      <c r="F478" s="2" t="s">
        <v>1620</v>
      </c>
      <c r="G478" t="s">
        <v>1823</v>
      </c>
      <c r="H478" t="s">
        <v>1824</v>
      </c>
      <c r="I478" s="2" t="s">
        <v>1615</v>
      </c>
      <c r="J478" s="2">
        <v>45630.708333333336</v>
      </c>
      <c r="K478">
        <v>0</v>
      </c>
      <c r="L478" t="s">
        <v>4462</v>
      </c>
      <c r="M478">
        <v>100</v>
      </c>
      <c r="N478">
        <v>57</v>
      </c>
      <c r="O478">
        <v>14</v>
      </c>
      <c r="P478">
        <v>10</v>
      </c>
      <c r="Q478">
        <v>17</v>
      </c>
    </row>
    <row r="479" spans="1:17" x14ac:dyDescent="0.25">
      <c r="A479" t="s">
        <v>1824</v>
      </c>
      <c r="B479" t="s">
        <v>1825</v>
      </c>
      <c r="C479" t="s">
        <v>1578</v>
      </c>
      <c r="D479" s="1">
        <v>20</v>
      </c>
      <c r="E479" s="2" t="s">
        <v>805</v>
      </c>
      <c r="F479" s="2" t="s">
        <v>1826</v>
      </c>
      <c r="G479" t="s">
        <v>1821</v>
      </c>
      <c r="H479" t="s">
        <v>1827</v>
      </c>
      <c r="I479" s="2" t="s">
        <v>805</v>
      </c>
      <c r="J479" s="2">
        <v>45667.708333333336</v>
      </c>
      <c r="K479">
        <v>4</v>
      </c>
      <c r="L479" t="s">
        <v>4463</v>
      </c>
      <c r="M479">
        <v>100</v>
      </c>
      <c r="N479">
        <v>26</v>
      </c>
      <c r="O479">
        <v>30</v>
      </c>
      <c r="P479">
        <v>99</v>
      </c>
      <c r="Q479">
        <v>52</v>
      </c>
    </row>
    <row r="480" spans="1:17" x14ac:dyDescent="0.25">
      <c r="A480" t="s">
        <v>1827</v>
      </c>
      <c r="B480" t="s">
        <v>1828</v>
      </c>
      <c r="C480" t="s">
        <v>1581</v>
      </c>
      <c r="D480" s="1">
        <v>18</v>
      </c>
      <c r="E480" s="2" t="s">
        <v>1829</v>
      </c>
      <c r="F480" s="2" t="s">
        <v>1743</v>
      </c>
      <c r="G480" t="s">
        <v>1824</v>
      </c>
      <c r="H480" t="s">
        <v>1830</v>
      </c>
      <c r="I480" s="2" t="s">
        <v>1829</v>
      </c>
      <c r="J480" s="2">
        <v>45686.708333333336</v>
      </c>
      <c r="K480">
        <v>1</v>
      </c>
      <c r="L480" t="s">
        <v>4451</v>
      </c>
      <c r="M480">
        <v>100</v>
      </c>
      <c r="N480">
        <v>46</v>
      </c>
      <c r="O480">
        <v>22</v>
      </c>
      <c r="P480">
        <v>90</v>
      </c>
      <c r="Q480">
        <v>44</v>
      </c>
    </row>
    <row r="481" spans="1:17" x14ac:dyDescent="0.25">
      <c r="A481" t="s">
        <v>1830</v>
      </c>
      <c r="B481" t="s">
        <v>1831</v>
      </c>
      <c r="C481" t="s">
        <v>1701</v>
      </c>
      <c r="D481" s="1">
        <v>0</v>
      </c>
      <c r="E481" s="2" t="s">
        <v>1743</v>
      </c>
      <c r="F481" s="2" t="s">
        <v>1743</v>
      </c>
      <c r="G481" t="s">
        <v>1827</v>
      </c>
      <c r="H481" t="s">
        <v>1832</v>
      </c>
      <c r="I481" s="2" t="s">
        <v>1743</v>
      </c>
      <c r="J481" s="2">
        <v>45685.708333333336</v>
      </c>
      <c r="K481">
        <v>0</v>
      </c>
      <c r="L481" t="s">
        <v>211</v>
      </c>
      <c r="M481">
        <v>100</v>
      </c>
      <c r="N481">
        <v>63</v>
      </c>
      <c r="O481">
        <v>14</v>
      </c>
      <c r="P481">
        <v>80</v>
      </c>
      <c r="Q481">
        <v>9</v>
      </c>
    </row>
    <row r="482" spans="1:17" x14ac:dyDescent="0.25">
      <c r="A482" t="s">
        <v>1833</v>
      </c>
      <c r="B482" t="s">
        <v>1834</v>
      </c>
      <c r="C482" t="s">
        <v>1835</v>
      </c>
      <c r="D482" s="1">
        <v>0</v>
      </c>
      <c r="E482" s="2" t="s">
        <v>1743</v>
      </c>
      <c r="F482" s="2" t="s">
        <v>1743</v>
      </c>
      <c r="G482" t="s">
        <v>1830</v>
      </c>
      <c r="H482" t="s">
        <v>29</v>
      </c>
      <c r="I482" s="2" t="s">
        <v>1743</v>
      </c>
      <c r="J482" s="2">
        <v>45685.708333333336</v>
      </c>
      <c r="K482">
        <v>0</v>
      </c>
      <c r="L482" t="s">
        <v>4449</v>
      </c>
      <c r="M482">
        <v>100</v>
      </c>
      <c r="N482">
        <v>59</v>
      </c>
      <c r="O482">
        <v>23</v>
      </c>
      <c r="P482">
        <v>12</v>
      </c>
      <c r="Q482">
        <v>56</v>
      </c>
    </row>
    <row r="483" spans="1:17" x14ac:dyDescent="0.25">
      <c r="A483" t="s">
        <v>1836</v>
      </c>
      <c r="B483" t="s">
        <v>1837</v>
      </c>
      <c r="C483" t="s">
        <v>1269</v>
      </c>
      <c r="D483" s="1">
        <v>63</v>
      </c>
      <c r="E483" s="2" t="s">
        <v>1418</v>
      </c>
      <c r="F483" s="2" t="s">
        <v>1838</v>
      </c>
      <c r="I483" s="2" t="s">
        <v>1418</v>
      </c>
      <c r="J483" s="2">
        <v>45709.708333333336</v>
      </c>
      <c r="K483">
        <v>3</v>
      </c>
      <c r="L483" t="s">
        <v>4479</v>
      </c>
      <c r="M483">
        <v>100</v>
      </c>
      <c r="N483">
        <v>52</v>
      </c>
      <c r="O483">
        <v>24</v>
      </c>
      <c r="P483">
        <v>76</v>
      </c>
      <c r="Q483">
        <v>2</v>
      </c>
    </row>
    <row r="484" spans="1:17" x14ac:dyDescent="0.25">
      <c r="A484" t="s">
        <v>1839</v>
      </c>
      <c r="B484" t="s">
        <v>1840</v>
      </c>
      <c r="C484" t="s">
        <v>1567</v>
      </c>
      <c r="D484" s="1">
        <v>44</v>
      </c>
      <c r="E484" s="2" t="s">
        <v>1418</v>
      </c>
      <c r="F484" s="2" t="s">
        <v>1841</v>
      </c>
      <c r="I484" s="2" t="s">
        <v>1418</v>
      </c>
      <c r="J484" s="2">
        <v>45685.708333333336</v>
      </c>
      <c r="K484">
        <v>1</v>
      </c>
      <c r="L484" t="s">
        <v>4460</v>
      </c>
      <c r="M484">
        <v>100</v>
      </c>
      <c r="N484">
        <v>51</v>
      </c>
      <c r="O484">
        <v>22</v>
      </c>
      <c r="P484">
        <v>13</v>
      </c>
      <c r="Q484">
        <v>7</v>
      </c>
    </row>
    <row r="485" spans="1:17" x14ac:dyDescent="0.25">
      <c r="A485" t="s">
        <v>1842</v>
      </c>
      <c r="B485" t="s">
        <v>1843</v>
      </c>
      <c r="C485" t="s">
        <v>1570</v>
      </c>
      <c r="D485" s="1">
        <v>1</v>
      </c>
      <c r="E485" s="2" t="s">
        <v>1418</v>
      </c>
      <c r="F485" s="2" t="s">
        <v>954</v>
      </c>
      <c r="G485" t="s">
        <v>1476</v>
      </c>
      <c r="H485" t="s">
        <v>1844</v>
      </c>
      <c r="I485" s="2" t="s">
        <v>1418</v>
      </c>
      <c r="J485" s="2">
        <v>45623.708333333336</v>
      </c>
      <c r="K485">
        <v>0</v>
      </c>
      <c r="L485" t="s">
        <v>4476</v>
      </c>
      <c r="M485">
        <v>100</v>
      </c>
      <c r="N485">
        <v>30</v>
      </c>
      <c r="O485">
        <v>24</v>
      </c>
      <c r="P485">
        <v>84</v>
      </c>
      <c r="Q485">
        <v>51</v>
      </c>
    </row>
    <row r="486" spans="1:17" x14ac:dyDescent="0.25">
      <c r="A486" t="s">
        <v>1844</v>
      </c>
      <c r="B486" t="s">
        <v>1845</v>
      </c>
      <c r="C486" t="s">
        <v>1574</v>
      </c>
      <c r="D486" s="1">
        <v>5</v>
      </c>
      <c r="E486" s="2" t="s">
        <v>958</v>
      </c>
      <c r="F486" s="2" t="s">
        <v>1307</v>
      </c>
      <c r="G486" t="s">
        <v>1842</v>
      </c>
      <c r="H486" t="s">
        <v>1846</v>
      </c>
      <c r="I486" s="2" t="s">
        <v>958</v>
      </c>
      <c r="J486" s="2">
        <v>45629.708333333336</v>
      </c>
      <c r="K486">
        <v>0</v>
      </c>
      <c r="L486" t="s">
        <v>4476</v>
      </c>
      <c r="M486">
        <v>100</v>
      </c>
      <c r="N486">
        <v>68</v>
      </c>
      <c r="O486">
        <v>32</v>
      </c>
      <c r="P486">
        <v>57</v>
      </c>
      <c r="Q486">
        <v>34</v>
      </c>
    </row>
    <row r="487" spans="1:17" x14ac:dyDescent="0.25">
      <c r="A487" t="s">
        <v>1846</v>
      </c>
      <c r="B487" t="s">
        <v>1847</v>
      </c>
      <c r="C487" t="s">
        <v>1578</v>
      </c>
      <c r="D487" s="1">
        <v>20</v>
      </c>
      <c r="E487" s="2" t="s">
        <v>1848</v>
      </c>
      <c r="F487" s="2" t="s">
        <v>1849</v>
      </c>
      <c r="G487" t="s">
        <v>1844</v>
      </c>
      <c r="H487" t="s">
        <v>1850</v>
      </c>
      <c r="I487" s="2" t="s">
        <v>1848</v>
      </c>
      <c r="J487" s="2">
        <v>45663.708333333336</v>
      </c>
      <c r="K487">
        <v>2</v>
      </c>
      <c r="L487" t="s">
        <v>4457</v>
      </c>
      <c r="M487">
        <v>100</v>
      </c>
      <c r="N487">
        <v>75</v>
      </c>
      <c r="O487">
        <v>21</v>
      </c>
      <c r="P487">
        <v>52</v>
      </c>
      <c r="Q487">
        <v>7</v>
      </c>
    </row>
    <row r="488" spans="1:17" x14ac:dyDescent="0.25">
      <c r="A488" t="s">
        <v>1850</v>
      </c>
      <c r="B488" t="s">
        <v>1851</v>
      </c>
      <c r="C488" t="s">
        <v>1581</v>
      </c>
      <c r="D488" s="1">
        <v>18</v>
      </c>
      <c r="E488" s="2" t="s">
        <v>1852</v>
      </c>
      <c r="F488" s="2" t="s">
        <v>1841</v>
      </c>
      <c r="G488" t="s">
        <v>1846</v>
      </c>
      <c r="I488" s="2" t="s">
        <v>1852</v>
      </c>
      <c r="J488" s="2">
        <v>45689.708333333336</v>
      </c>
      <c r="K488">
        <v>5</v>
      </c>
      <c r="L488" t="s">
        <v>4461</v>
      </c>
      <c r="M488">
        <v>100</v>
      </c>
      <c r="N488">
        <v>27</v>
      </c>
      <c r="O488">
        <v>21</v>
      </c>
      <c r="P488">
        <v>33</v>
      </c>
      <c r="Q488">
        <v>29</v>
      </c>
    </row>
    <row r="489" spans="1:17" x14ac:dyDescent="0.25">
      <c r="A489" t="s">
        <v>1853</v>
      </c>
      <c r="B489" t="s">
        <v>1854</v>
      </c>
      <c r="C489" t="s">
        <v>1589</v>
      </c>
      <c r="D489" s="1">
        <v>44</v>
      </c>
      <c r="E489" s="2" t="s">
        <v>1381</v>
      </c>
      <c r="F489" s="2" t="s">
        <v>1855</v>
      </c>
      <c r="I489" s="2" t="s">
        <v>1381</v>
      </c>
      <c r="J489" s="2">
        <v>45702.708333333336</v>
      </c>
      <c r="K489">
        <v>0</v>
      </c>
      <c r="L489" t="s">
        <v>4453</v>
      </c>
      <c r="M489">
        <v>100</v>
      </c>
      <c r="N489">
        <v>40</v>
      </c>
      <c r="O489">
        <v>22</v>
      </c>
      <c r="P489">
        <v>72</v>
      </c>
      <c r="Q489">
        <v>57</v>
      </c>
    </row>
    <row r="490" spans="1:17" x14ac:dyDescent="0.25">
      <c r="A490" t="s">
        <v>1856</v>
      </c>
      <c r="B490" t="s">
        <v>1857</v>
      </c>
      <c r="C490" t="s">
        <v>1570</v>
      </c>
      <c r="D490" s="1">
        <v>1</v>
      </c>
      <c r="E490" s="2" t="s">
        <v>1381</v>
      </c>
      <c r="F490" s="2" t="s">
        <v>980</v>
      </c>
      <c r="G490" t="s">
        <v>1341</v>
      </c>
      <c r="H490" t="s">
        <v>1858</v>
      </c>
      <c r="I490" s="2" t="s">
        <v>1381</v>
      </c>
      <c r="J490" s="2">
        <v>45642.708333333336</v>
      </c>
      <c r="K490">
        <v>0</v>
      </c>
      <c r="L490" t="s">
        <v>4468</v>
      </c>
      <c r="M490">
        <v>100</v>
      </c>
      <c r="N490">
        <v>46</v>
      </c>
      <c r="O490">
        <v>20</v>
      </c>
      <c r="P490">
        <v>49</v>
      </c>
      <c r="Q490">
        <v>11</v>
      </c>
    </row>
    <row r="491" spans="1:17" x14ac:dyDescent="0.25">
      <c r="A491" t="s">
        <v>1858</v>
      </c>
      <c r="B491" t="s">
        <v>1859</v>
      </c>
      <c r="C491" t="s">
        <v>1574</v>
      </c>
      <c r="D491" s="1">
        <v>5</v>
      </c>
      <c r="E491" s="2" t="s">
        <v>984</v>
      </c>
      <c r="F491" s="2" t="s">
        <v>1667</v>
      </c>
      <c r="G491" t="s">
        <v>1856</v>
      </c>
      <c r="H491" t="s">
        <v>1860</v>
      </c>
      <c r="I491" s="2" t="s">
        <v>984</v>
      </c>
      <c r="J491" s="2">
        <v>45647.708333333336</v>
      </c>
      <c r="K491">
        <v>0</v>
      </c>
      <c r="L491" t="s">
        <v>4474</v>
      </c>
      <c r="M491">
        <v>100</v>
      </c>
      <c r="N491">
        <v>55</v>
      </c>
      <c r="O491">
        <v>31</v>
      </c>
      <c r="P491">
        <v>23</v>
      </c>
      <c r="Q491">
        <v>14</v>
      </c>
    </row>
    <row r="492" spans="1:17" x14ac:dyDescent="0.25">
      <c r="A492" t="s">
        <v>1860</v>
      </c>
      <c r="B492" t="s">
        <v>1861</v>
      </c>
      <c r="C492" t="s">
        <v>1578</v>
      </c>
      <c r="D492" s="1">
        <v>20</v>
      </c>
      <c r="E492" s="2" t="s">
        <v>1862</v>
      </c>
      <c r="F492" s="2" t="s">
        <v>1863</v>
      </c>
      <c r="G492" t="s">
        <v>1858</v>
      </c>
      <c r="H492" t="s">
        <v>1864</v>
      </c>
      <c r="I492" s="2" t="s">
        <v>1862</v>
      </c>
      <c r="J492" s="2">
        <v>45683.708333333336</v>
      </c>
      <c r="K492">
        <v>3</v>
      </c>
      <c r="L492" t="s">
        <v>4447</v>
      </c>
      <c r="M492">
        <v>100</v>
      </c>
      <c r="N492">
        <v>49</v>
      </c>
      <c r="O492">
        <v>27</v>
      </c>
      <c r="P492">
        <v>33</v>
      </c>
      <c r="Q492">
        <v>47</v>
      </c>
    </row>
    <row r="493" spans="1:17" x14ac:dyDescent="0.25">
      <c r="A493" t="s">
        <v>1864</v>
      </c>
      <c r="B493" t="s">
        <v>1865</v>
      </c>
      <c r="C493" t="s">
        <v>1581</v>
      </c>
      <c r="D493" s="1">
        <v>18</v>
      </c>
      <c r="E493" s="2" t="s">
        <v>1866</v>
      </c>
      <c r="F493" s="2" t="s">
        <v>1855</v>
      </c>
      <c r="G493" t="s">
        <v>1860</v>
      </c>
      <c r="I493" s="2" t="s">
        <v>1866</v>
      </c>
      <c r="J493" s="2">
        <v>45703.708333333336</v>
      </c>
      <c r="K493">
        <v>1</v>
      </c>
      <c r="L493" t="s">
        <v>4463</v>
      </c>
      <c r="M493">
        <v>100</v>
      </c>
      <c r="N493">
        <v>35</v>
      </c>
      <c r="O493">
        <v>35</v>
      </c>
      <c r="P493">
        <v>100</v>
      </c>
      <c r="Q493">
        <v>52</v>
      </c>
    </row>
    <row r="494" spans="1:17" x14ac:dyDescent="0.25">
      <c r="A494" t="s">
        <v>1867</v>
      </c>
      <c r="B494" t="s">
        <v>1868</v>
      </c>
      <c r="C494" t="s">
        <v>1611</v>
      </c>
      <c r="D494" s="1">
        <v>42</v>
      </c>
      <c r="E494" s="2" t="s">
        <v>1645</v>
      </c>
      <c r="F494" s="2" t="s">
        <v>1838</v>
      </c>
      <c r="I494" s="2" t="s">
        <v>1645</v>
      </c>
      <c r="J494" s="2">
        <v>45710.708333333336</v>
      </c>
      <c r="K494">
        <v>4</v>
      </c>
      <c r="L494" t="s">
        <v>4459</v>
      </c>
      <c r="M494">
        <v>100</v>
      </c>
      <c r="N494">
        <v>66</v>
      </c>
      <c r="O494">
        <v>14</v>
      </c>
      <c r="P494">
        <v>80</v>
      </c>
      <c r="Q494">
        <v>32</v>
      </c>
    </row>
    <row r="495" spans="1:17" x14ac:dyDescent="0.25">
      <c r="A495" t="s">
        <v>1869</v>
      </c>
      <c r="B495" t="s">
        <v>1870</v>
      </c>
      <c r="C495" t="s">
        <v>1570</v>
      </c>
      <c r="D495" s="1">
        <v>1</v>
      </c>
      <c r="E495" s="2" t="s">
        <v>1645</v>
      </c>
      <c r="F495" s="2" t="s">
        <v>1667</v>
      </c>
      <c r="G495" t="s">
        <v>1379</v>
      </c>
      <c r="H495" t="s">
        <v>1871</v>
      </c>
      <c r="I495" s="2" t="s">
        <v>1645</v>
      </c>
      <c r="J495" s="2">
        <v>45647.708333333336</v>
      </c>
      <c r="K495">
        <v>0</v>
      </c>
      <c r="L495" t="s">
        <v>211</v>
      </c>
      <c r="M495">
        <v>100</v>
      </c>
      <c r="N495">
        <v>50</v>
      </c>
      <c r="O495">
        <v>14</v>
      </c>
      <c r="P495">
        <v>72</v>
      </c>
      <c r="Q495">
        <v>14</v>
      </c>
    </row>
    <row r="496" spans="1:17" x14ac:dyDescent="0.25">
      <c r="A496" t="s">
        <v>1872</v>
      </c>
      <c r="B496" t="s">
        <v>1873</v>
      </c>
      <c r="C496" t="s">
        <v>1574</v>
      </c>
      <c r="D496" s="1">
        <v>4</v>
      </c>
      <c r="E496" s="2" t="s">
        <v>1645</v>
      </c>
      <c r="F496" s="2" t="s">
        <v>385</v>
      </c>
      <c r="G496" t="s">
        <v>1874</v>
      </c>
      <c r="H496" t="s">
        <v>1875</v>
      </c>
      <c r="I496" s="2" t="s">
        <v>1645</v>
      </c>
      <c r="J496" s="2">
        <v>45660.708333333336</v>
      </c>
      <c r="K496">
        <v>0</v>
      </c>
      <c r="L496" t="s">
        <v>4475</v>
      </c>
      <c r="M496">
        <v>100</v>
      </c>
      <c r="N496">
        <v>90</v>
      </c>
      <c r="O496">
        <v>22</v>
      </c>
      <c r="P496">
        <v>53</v>
      </c>
      <c r="Q496">
        <v>3</v>
      </c>
    </row>
    <row r="497" spans="1:17" x14ac:dyDescent="0.25">
      <c r="A497" t="s">
        <v>1875</v>
      </c>
      <c r="B497" t="s">
        <v>1876</v>
      </c>
      <c r="C497" t="s">
        <v>1578</v>
      </c>
      <c r="D497" s="1">
        <v>20</v>
      </c>
      <c r="E497" s="2" t="s">
        <v>1675</v>
      </c>
      <c r="F497" s="2" t="s">
        <v>1743</v>
      </c>
      <c r="G497" t="s">
        <v>1872</v>
      </c>
      <c r="H497" t="s">
        <v>1877</v>
      </c>
      <c r="I497" s="2" t="s">
        <v>1675</v>
      </c>
      <c r="J497" s="2">
        <v>45687.708333333336</v>
      </c>
      <c r="K497">
        <v>2</v>
      </c>
      <c r="L497" t="s">
        <v>4459</v>
      </c>
      <c r="M497">
        <v>100</v>
      </c>
      <c r="N497">
        <v>12</v>
      </c>
      <c r="O497">
        <v>29</v>
      </c>
      <c r="P497">
        <v>40</v>
      </c>
      <c r="Q497">
        <v>4</v>
      </c>
    </row>
    <row r="498" spans="1:17" x14ac:dyDescent="0.25">
      <c r="A498" t="s">
        <v>1877</v>
      </c>
      <c r="B498" t="s">
        <v>1878</v>
      </c>
      <c r="C498" t="s">
        <v>1581</v>
      </c>
      <c r="D498" s="1">
        <v>18</v>
      </c>
      <c r="E498" s="2" t="s">
        <v>1879</v>
      </c>
      <c r="F498" s="2" t="s">
        <v>1838</v>
      </c>
      <c r="G498" t="s">
        <v>1875</v>
      </c>
      <c r="H498" t="s">
        <v>1880</v>
      </c>
      <c r="I498" s="2" t="s">
        <v>1879</v>
      </c>
      <c r="J498" s="2">
        <v>45708.708333333336</v>
      </c>
      <c r="K498">
        <v>2</v>
      </c>
      <c r="L498" t="s">
        <v>4447</v>
      </c>
      <c r="M498">
        <v>100</v>
      </c>
      <c r="N498">
        <v>82</v>
      </c>
      <c r="O498">
        <v>24</v>
      </c>
      <c r="P498">
        <v>98</v>
      </c>
      <c r="Q498">
        <v>38</v>
      </c>
    </row>
    <row r="499" spans="1:17" x14ac:dyDescent="0.25">
      <c r="A499" t="s">
        <v>1881</v>
      </c>
      <c r="B499" t="s">
        <v>1882</v>
      </c>
      <c r="C499" t="s">
        <v>1634</v>
      </c>
      <c r="D499" s="1">
        <v>42</v>
      </c>
      <c r="E499" s="2" t="s">
        <v>1661</v>
      </c>
      <c r="F499" s="2" t="s">
        <v>1855</v>
      </c>
      <c r="I499" s="2" t="s">
        <v>1661</v>
      </c>
      <c r="J499" s="2">
        <v>45706.708333333336</v>
      </c>
      <c r="K499">
        <v>4</v>
      </c>
      <c r="L499" t="s">
        <v>4470</v>
      </c>
      <c r="M499">
        <v>100</v>
      </c>
      <c r="N499">
        <v>56</v>
      </c>
      <c r="O499">
        <v>13</v>
      </c>
      <c r="P499">
        <v>19</v>
      </c>
      <c r="Q499">
        <v>58</v>
      </c>
    </row>
    <row r="500" spans="1:17" x14ac:dyDescent="0.25">
      <c r="A500" t="s">
        <v>1883</v>
      </c>
      <c r="B500" t="s">
        <v>1884</v>
      </c>
      <c r="C500" t="s">
        <v>1570</v>
      </c>
      <c r="D500" s="1">
        <v>1</v>
      </c>
      <c r="E500" s="2" t="s">
        <v>1661</v>
      </c>
      <c r="F500" s="2" t="s">
        <v>1662</v>
      </c>
      <c r="G500" t="s">
        <v>1420</v>
      </c>
      <c r="H500" t="s">
        <v>1885</v>
      </c>
      <c r="I500" s="2" t="s">
        <v>1661</v>
      </c>
      <c r="J500" s="2">
        <v>45644.708333333336</v>
      </c>
      <c r="K500">
        <v>0</v>
      </c>
      <c r="L500" t="s">
        <v>4469</v>
      </c>
      <c r="M500">
        <v>100</v>
      </c>
      <c r="N500">
        <v>80</v>
      </c>
      <c r="O500">
        <v>33</v>
      </c>
      <c r="P500">
        <v>92</v>
      </c>
      <c r="Q500">
        <v>50</v>
      </c>
    </row>
    <row r="501" spans="1:17" x14ac:dyDescent="0.25">
      <c r="A501" t="s">
        <v>1886</v>
      </c>
      <c r="B501" t="s">
        <v>1887</v>
      </c>
      <c r="C501" t="s">
        <v>1574</v>
      </c>
      <c r="D501" s="1">
        <v>4</v>
      </c>
      <c r="E501" s="2" t="s">
        <v>1661</v>
      </c>
      <c r="F501" s="2" t="s">
        <v>1667</v>
      </c>
      <c r="G501" t="s">
        <v>1888</v>
      </c>
      <c r="H501" t="s">
        <v>1889</v>
      </c>
      <c r="I501" s="2" t="s">
        <v>1661</v>
      </c>
      <c r="J501" s="2">
        <v>45647.708333333336</v>
      </c>
      <c r="K501">
        <v>0</v>
      </c>
      <c r="L501" t="s">
        <v>4476</v>
      </c>
      <c r="M501">
        <v>100</v>
      </c>
      <c r="N501">
        <v>17</v>
      </c>
      <c r="O501">
        <v>33</v>
      </c>
      <c r="P501">
        <v>94</v>
      </c>
      <c r="Q501">
        <v>51</v>
      </c>
    </row>
    <row r="502" spans="1:17" x14ac:dyDescent="0.25">
      <c r="A502" t="s">
        <v>1889</v>
      </c>
      <c r="B502" t="s">
        <v>1890</v>
      </c>
      <c r="C502" t="s">
        <v>1578</v>
      </c>
      <c r="D502" s="1">
        <v>20</v>
      </c>
      <c r="E502" s="2" t="s">
        <v>1862</v>
      </c>
      <c r="F502" s="2" t="s">
        <v>1863</v>
      </c>
      <c r="G502" t="s">
        <v>1886</v>
      </c>
      <c r="H502" t="s">
        <v>1891</v>
      </c>
      <c r="I502" s="2" t="s">
        <v>1862</v>
      </c>
      <c r="J502" s="2">
        <v>45683.708333333336</v>
      </c>
      <c r="K502">
        <v>3</v>
      </c>
      <c r="L502" t="s">
        <v>4466</v>
      </c>
      <c r="M502">
        <v>100</v>
      </c>
      <c r="N502">
        <v>56</v>
      </c>
      <c r="O502">
        <v>35</v>
      </c>
      <c r="P502">
        <v>78</v>
      </c>
      <c r="Q502">
        <v>59</v>
      </c>
    </row>
    <row r="503" spans="1:17" x14ac:dyDescent="0.25">
      <c r="A503" t="s">
        <v>1891</v>
      </c>
      <c r="B503" t="s">
        <v>1892</v>
      </c>
      <c r="C503" t="s">
        <v>1581</v>
      </c>
      <c r="D503" s="1">
        <v>18</v>
      </c>
      <c r="E503" s="2" t="s">
        <v>1866</v>
      </c>
      <c r="F503" s="2" t="s">
        <v>1855</v>
      </c>
      <c r="G503" t="s">
        <v>1889</v>
      </c>
      <c r="H503" t="s">
        <v>1893</v>
      </c>
      <c r="I503" s="2" t="s">
        <v>1866</v>
      </c>
      <c r="J503" s="2">
        <v>45703.708333333336</v>
      </c>
      <c r="K503">
        <v>1</v>
      </c>
      <c r="L503" t="s">
        <v>4455</v>
      </c>
      <c r="M503">
        <v>100</v>
      </c>
      <c r="N503">
        <v>10</v>
      </c>
      <c r="O503">
        <v>26</v>
      </c>
      <c r="P503">
        <v>50</v>
      </c>
      <c r="Q503">
        <v>22</v>
      </c>
    </row>
    <row r="504" spans="1:17" x14ac:dyDescent="0.25">
      <c r="A504" t="s">
        <v>1894</v>
      </c>
      <c r="B504" t="s">
        <v>1895</v>
      </c>
      <c r="C504" t="s">
        <v>1443</v>
      </c>
      <c r="D504" s="1">
        <v>62</v>
      </c>
      <c r="E504" s="2" t="s">
        <v>1418</v>
      </c>
      <c r="F504" s="2" t="s">
        <v>1896</v>
      </c>
      <c r="I504" s="2" t="s">
        <v>1418</v>
      </c>
      <c r="J504" s="2">
        <v>45705.708333333336</v>
      </c>
      <c r="K504">
        <v>0</v>
      </c>
      <c r="L504" t="s">
        <v>4449</v>
      </c>
      <c r="M504">
        <v>100</v>
      </c>
      <c r="N504">
        <v>67</v>
      </c>
      <c r="O504">
        <v>12</v>
      </c>
      <c r="P504">
        <v>11</v>
      </c>
      <c r="Q504">
        <v>54</v>
      </c>
    </row>
    <row r="505" spans="1:17" x14ac:dyDescent="0.25">
      <c r="A505" t="s">
        <v>1897</v>
      </c>
      <c r="B505" t="s">
        <v>1898</v>
      </c>
      <c r="C505" t="s">
        <v>1567</v>
      </c>
      <c r="D505" s="1">
        <v>44</v>
      </c>
      <c r="E505" s="2" t="s">
        <v>1418</v>
      </c>
      <c r="F505" s="2" t="s">
        <v>1841</v>
      </c>
      <c r="I505" s="2" t="s">
        <v>1418</v>
      </c>
      <c r="J505" s="2">
        <v>45686.708333333336</v>
      </c>
      <c r="K505">
        <v>2</v>
      </c>
      <c r="L505" t="s">
        <v>4474</v>
      </c>
      <c r="M505">
        <v>100</v>
      </c>
      <c r="N505">
        <v>74</v>
      </c>
      <c r="O505">
        <v>21</v>
      </c>
      <c r="P505">
        <v>86</v>
      </c>
      <c r="Q505">
        <v>30</v>
      </c>
    </row>
    <row r="506" spans="1:17" x14ac:dyDescent="0.25">
      <c r="A506" t="s">
        <v>1899</v>
      </c>
      <c r="B506" t="s">
        <v>1900</v>
      </c>
      <c r="C506" t="s">
        <v>1570</v>
      </c>
      <c r="D506" s="1">
        <v>1</v>
      </c>
      <c r="E506" s="2" t="s">
        <v>1418</v>
      </c>
      <c r="F506" s="2" t="s">
        <v>954</v>
      </c>
      <c r="G506" t="s">
        <v>1476</v>
      </c>
      <c r="H506" t="s">
        <v>1901</v>
      </c>
      <c r="I506" s="2" t="s">
        <v>1418</v>
      </c>
      <c r="J506" s="2">
        <v>45623.708333333336</v>
      </c>
      <c r="K506">
        <v>0</v>
      </c>
      <c r="L506" t="s">
        <v>4464</v>
      </c>
      <c r="M506">
        <v>100</v>
      </c>
      <c r="N506">
        <v>66</v>
      </c>
      <c r="O506">
        <v>24</v>
      </c>
      <c r="P506">
        <v>83</v>
      </c>
      <c r="Q506">
        <v>49</v>
      </c>
    </row>
    <row r="507" spans="1:17" x14ac:dyDescent="0.25">
      <c r="A507" t="s">
        <v>1901</v>
      </c>
      <c r="B507" t="s">
        <v>1902</v>
      </c>
      <c r="C507" t="s">
        <v>1574</v>
      </c>
      <c r="D507" s="1">
        <v>5</v>
      </c>
      <c r="E507" s="2" t="s">
        <v>958</v>
      </c>
      <c r="F507" s="2" t="s">
        <v>1307</v>
      </c>
      <c r="G507" t="s">
        <v>1899</v>
      </c>
      <c r="H507" t="s">
        <v>1903</v>
      </c>
      <c r="I507" s="2" t="s">
        <v>958</v>
      </c>
      <c r="J507" s="2">
        <v>45629.708333333336</v>
      </c>
      <c r="K507">
        <v>0</v>
      </c>
      <c r="L507" t="s">
        <v>4475</v>
      </c>
      <c r="M507">
        <v>100</v>
      </c>
      <c r="N507">
        <v>76</v>
      </c>
      <c r="O507">
        <v>13</v>
      </c>
      <c r="P507">
        <v>96</v>
      </c>
      <c r="Q507">
        <v>10</v>
      </c>
    </row>
    <row r="508" spans="1:17" x14ac:dyDescent="0.25">
      <c r="A508" t="s">
        <v>1904</v>
      </c>
      <c r="B508" t="s">
        <v>1905</v>
      </c>
      <c r="C508" t="s">
        <v>1578</v>
      </c>
      <c r="D508" s="1">
        <v>20</v>
      </c>
      <c r="E508" s="2" t="s">
        <v>1848</v>
      </c>
      <c r="F508" s="2" t="s">
        <v>1849</v>
      </c>
      <c r="G508" t="s">
        <v>1901</v>
      </c>
      <c r="H508" t="s">
        <v>1906</v>
      </c>
      <c r="I508" s="2" t="s">
        <v>1848</v>
      </c>
      <c r="J508" s="2">
        <v>45662.708333333336</v>
      </c>
      <c r="K508">
        <v>1</v>
      </c>
      <c r="L508" t="s">
        <v>4474</v>
      </c>
      <c r="M508">
        <v>100</v>
      </c>
      <c r="N508">
        <v>66</v>
      </c>
      <c r="O508">
        <v>16</v>
      </c>
      <c r="P508">
        <v>70</v>
      </c>
      <c r="Q508">
        <v>26</v>
      </c>
    </row>
    <row r="509" spans="1:17" x14ac:dyDescent="0.25">
      <c r="A509" t="s">
        <v>1906</v>
      </c>
      <c r="B509" t="s">
        <v>1907</v>
      </c>
      <c r="C509" t="s">
        <v>1581</v>
      </c>
      <c r="D509" s="1">
        <v>18</v>
      </c>
      <c r="E509" s="2" t="s">
        <v>1852</v>
      </c>
      <c r="F509" s="2" t="s">
        <v>1841</v>
      </c>
      <c r="G509" t="s">
        <v>1904</v>
      </c>
      <c r="I509" s="2" t="s">
        <v>1852</v>
      </c>
      <c r="J509" s="2">
        <v>45687.708333333336</v>
      </c>
      <c r="K509">
        <v>3</v>
      </c>
      <c r="L509" t="s">
        <v>4447</v>
      </c>
      <c r="M509">
        <v>100</v>
      </c>
      <c r="N509">
        <v>14</v>
      </c>
      <c r="O509">
        <v>19</v>
      </c>
      <c r="P509">
        <v>78</v>
      </c>
      <c r="Q509">
        <v>58</v>
      </c>
    </row>
    <row r="510" spans="1:17" x14ac:dyDescent="0.25">
      <c r="A510" t="s">
        <v>1908</v>
      </c>
      <c r="B510" t="s">
        <v>1909</v>
      </c>
      <c r="C510" t="s">
        <v>1589</v>
      </c>
      <c r="D510" s="1">
        <v>44</v>
      </c>
      <c r="E510" s="2" t="s">
        <v>1910</v>
      </c>
      <c r="F510" s="2" t="s">
        <v>1911</v>
      </c>
      <c r="I510" s="2" t="s">
        <v>1910</v>
      </c>
      <c r="J510" s="2">
        <v>45693.708333333336</v>
      </c>
      <c r="K510">
        <v>5</v>
      </c>
      <c r="L510" t="s">
        <v>4470</v>
      </c>
      <c r="M510">
        <v>100</v>
      </c>
      <c r="N510">
        <v>20</v>
      </c>
      <c r="O510">
        <v>30</v>
      </c>
      <c r="P510">
        <v>80</v>
      </c>
      <c r="Q510">
        <v>28</v>
      </c>
    </row>
    <row r="511" spans="1:17" x14ac:dyDescent="0.25">
      <c r="A511" t="s">
        <v>1517</v>
      </c>
      <c r="B511" t="s">
        <v>1912</v>
      </c>
      <c r="C511" t="s">
        <v>1570</v>
      </c>
      <c r="D511" s="1">
        <v>1</v>
      </c>
      <c r="E511" s="2" t="s">
        <v>1910</v>
      </c>
      <c r="F511" s="2" t="s">
        <v>1913</v>
      </c>
      <c r="G511" t="s">
        <v>1514</v>
      </c>
      <c r="H511" t="s">
        <v>1914</v>
      </c>
      <c r="I511" s="2" t="s">
        <v>1910</v>
      </c>
      <c r="J511" s="2">
        <v>45628.708333333336</v>
      </c>
      <c r="K511">
        <v>0</v>
      </c>
      <c r="L511" t="s">
        <v>4455</v>
      </c>
      <c r="M511">
        <v>100</v>
      </c>
      <c r="N511">
        <v>18</v>
      </c>
      <c r="O511">
        <v>11</v>
      </c>
      <c r="P511">
        <v>72</v>
      </c>
      <c r="Q511">
        <v>41</v>
      </c>
    </row>
    <row r="512" spans="1:17" x14ac:dyDescent="0.25">
      <c r="A512" t="s">
        <v>1914</v>
      </c>
      <c r="B512" t="s">
        <v>1915</v>
      </c>
      <c r="C512" t="s">
        <v>1574</v>
      </c>
      <c r="D512" s="1">
        <v>5</v>
      </c>
      <c r="E512" s="2" t="s">
        <v>1916</v>
      </c>
      <c r="F512" s="2" t="s">
        <v>1550</v>
      </c>
      <c r="G512" t="s">
        <v>1517</v>
      </c>
      <c r="H512" t="s">
        <v>1917</v>
      </c>
      <c r="I512" s="2" t="s">
        <v>1916</v>
      </c>
      <c r="J512" s="2">
        <v>45633.708333333336</v>
      </c>
      <c r="K512">
        <v>0</v>
      </c>
      <c r="L512" t="s">
        <v>4447</v>
      </c>
      <c r="M512">
        <v>100</v>
      </c>
      <c r="N512">
        <v>21</v>
      </c>
      <c r="O512">
        <v>11</v>
      </c>
      <c r="P512">
        <v>94</v>
      </c>
      <c r="Q512">
        <v>35</v>
      </c>
    </row>
    <row r="513" spans="1:17" x14ac:dyDescent="0.25">
      <c r="A513" t="s">
        <v>1918</v>
      </c>
      <c r="B513" t="s">
        <v>1919</v>
      </c>
      <c r="C513" t="s">
        <v>1578</v>
      </c>
      <c r="D513" s="1">
        <v>20</v>
      </c>
      <c r="E513" s="2" t="s">
        <v>1554</v>
      </c>
      <c r="F513" s="2" t="s">
        <v>1920</v>
      </c>
      <c r="G513" t="s">
        <v>1914</v>
      </c>
      <c r="H513" t="s">
        <v>1921</v>
      </c>
      <c r="I513" s="2" t="s">
        <v>1554</v>
      </c>
      <c r="J513" s="2">
        <v>45670.708333333336</v>
      </c>
      <c r="K513">
        <v>4</v>
      </c>
      <c r="L513" t="s">
        <v>4472</v>
      </c>
      <c r="M513">
        <v>100</v>
      </c>
      <c r="N513">
        <v>67</v>
      </c>
      <c r="O513">
        <v>16</v>
      </c>
      <c r="P513">
        <v>12</v>
      </c>
      <c r="Q513">
        <v>3</v>
      </c>
    </row>
    <row r="514" spans="1:17" x14ac:dyDescent="0.25">
      <c r="A514" t="s">
        <v>1921</v>
      </c>
      <c r="B514" t="s">
        <v>1922</v>
      </c>
      <c r="C514" t="s">
        <v>1581</v>
      </c>
      <c r="D514" s="1">
        <v>18</v>
      </c>
      <c r="E514" s="2" t="s">
        <v>1923</v>
      </c>
      <c r="F514" s="2" t="s">
        <v>1911</v>
      </c>
      <c r="G514" t="s">
        <v>1918</v>
      </c>
      <c r="I514" s="2" t="s">
        <v>1923</v>
      </c>
      <c r="J514" s="2">
        <v>45688.708333333336</v>
      </c>
      <c r="K514">
        <v>0</v>
      </c>
      <c r="L514" t="s">
        <v>4464</v>
      </c>
      <c r="M514">
        <v>100</v>
      </c>
      <c r="N514">
        <v>91</v>
      </c>
      <c r="O514">
        <v>20</v>
      </c>
      <c r="P514">
        <v>6</v>
      </c>
      <c r="Q514">
        <v>26</v>
      </c>
    </row>
    <row r="515" spans="1:17" x14ac:dyDescent="0.25">
      <c r="A515" t="s">
        <v>1924</v>
      </c>
      <c r="B515" t="s">
        <v>1925</v>
      </c>
      <c r="C515" t="s">
        <v>1611</v>
      </c>
      <c r="D515" s="1">
        <v>37</v>
      </c>
      <c r="E515" s="2" t="s">
        <v>1675</v>
      </c>
      <c r="F515" s="2" t="s">
        <v>1896</v>
      </c>
      <c r="I515" s="2" t="s">
        <v>1675</v>
      </c>
      <c r="J515" s="2">
        <v>45708.708333333336</v>
      </c>
      <c r="K515">
        <v>3</v>
      </c>
      <c r="L515" t="s">
        <v>4462</v>
      </c>
      <c r="M515">
        <v>100</v>
      </c>
      <c r="N515">
        <v>49</v>
      </c>
      <c r="O515">
        <v>16</v>
      </c>
      <c r="P515">
        <v>38</v>
      </c>
      <c r="Q515">
        <v>19</v>
      </c>
    </row>
    <row r="516" spans="1:17" x14ac:dyDescent="0.25">
      <c r="A516" t="s">
        <v>1926</v>
      </c>
      <c r="B516" t="s">
        <v>1927</v>
      </c>
      <c r="C516" t="s">
        <v>1570</v>
      </c>
      <c r="D516" s="1">
        <v>1</v>
      </c>
      <c r="E516" s="2" t="s">
        <v>1675</v>
      </c>
      <c r="F516" s="2" t="s">
        <v>1849</v>
      </c>
      <c r="G516" t="s">
        <v>1551</v>
      </c>
      <c r="H516" t="s">
        <v>1928</v>
      </c>
      <c r="I516" s="2" t="s">
        <v>1675</v>
      </c>
      <c r="J516" s="2">
        <v>45661.708333333336</v>
      </c>
      <c r="K516">
        <v>0</v>
      </c>
      <c r="L516" t="s">
        <v>4466</v>
      </c>
      <c r="M516">
        <v>100</v>
      </c>
      <c r="N516">
        <v>44</v>
      </c>
      <c r="O516">
        <v>15</v>
      </c>
      <c r="P516">
        <v>71</v>
      </c>
      <c r="Q516">
        <v>31</v>
      </c>
    </row>
    <row r="517" spans="1:17" x14ac:dyDescent="0.25">
      <c r="A517" t="s">
        <v>1929</v>
      </c>
      <c r="B517" t="s">
        <v>1930</v>
      </c>
      <c r="C517" t="s">
        <v>1574</v>
      </c>
      <c r="D517" s="1">
        <v>3</v>
      </c>
      <c r="E517" s="2" t="s">
        <v>1675</v>
      </c>
      <c r="F517" s="2" t="s">
        <v>1612</v>
      </c>
      <c r="G517" t="s">
        <v>1931</v>
      </c>
      <c r="H517" t="s">
        <v>1932</v>
      </c>
      <c r="I517" s="2" t="s">
        <v>1675</v>
      </c>
      <c r="J517" s="2">
        <v>45664.708333333336</v>
      </c>
      <c r="K517">
        <v>0</v>
      </c>
      <c r="L517" t="s">
        <v>4468</v>
      </c>
      <c r="M517">
        <v>100</v>
      </c>
      <c r="N517">
        <v>47</v>
      </c>
      <c r="O517">
        <v>28</v>
      </c>
      <c r="P517">
        <v>91</v>
      </c>
      <c r="Q517">
        <v>6</v>
      </c>
    </row>
    <row r="518" spans="1:17" x14ac:dyDescent="0.25">
      <c r="A518" t="s">
        <v>1933</v>
      </c>
      <c r="B518" t="s">
        <v>1934</v>
      </c>
      <c r="C518" t="s">
        <v>1578</v>
      </c>
      <c r="D518" s="1">
        <v>18</v>
      </c>
      <c r="E518" s="2" t="s">
        <v>1716</v>
      </c>
      <c r="F518" s="2" t="s">
        <v>1935</v>
      </c>
      <c r="G518" t="s">
        <v>1929</v>
      </c>
      <c r="H518" t="s">
        <v>1936</v>
      </c>
      <c r="I518" s="2" t="s">
        <v>1716</v>
      </c>
      <c r="J518" s="2">
        <v>45688.708333333336</v>
      </c>
      <c r="K518">
        <v>2</v>
      </c>
      <c r="L518" t="s">
        <v>211</v>
      </c>
      <c r="M518">
        <v>100</v>
      </c>
      <c r="N518">
        <v>71</v>
      </c>
      <c r="O518">
        <v>16</v>
      </c>
      <c r="P518">
        <v>93</v>
      </c>
      <c r="Q518">
        <v>52</v>
      </c>
    </row>
    <row r="519" spans="1:17" x14ac:dyDescent="0.25">
      <c r="A519" t="s">
        <v>1936</v>
      </c>
      <c r="B519" t="s">
        <v>1937</v>
      </c>
      <c r="C519" t="s">
        <v>1581</v>
      </c>
      <c r="D519" s="1">
        <v>16</v>
      </c>
      <c r="E519" s="2" t="s">
        <v>1938</v>
      </c>
      <c r="F519" s="2" t="s">
        <v>1896</v>
      </c>
      <c r="G519" t="s">
        <v>1933</v>
      </c>
      <c r="H519" t="s">
        <v>1939</v>
      </c>
      <c r="I519" s="2" t="s">
        <v>1938</v>
      </c>
      <c r="J519" s="2">
        <v>45705.708333333336</v>
      </c>
      <c r="K519">
        <v>0</v>
      </c>
      <c r="L519" t="s">
        <v>4469</v>
      </c>
      <c r="M519">
        <v>100</v>
      </c>
      <c r="N519">
        <v>85</v>
      </c>
      <c r="O519">
        <v>28</v>
      </c>
      <c r="P519">
        <v>29</v>
      </c>
      <c r="Q519">
        <v>43</v>
      </c>
    </row>
    <row r="520" spans="1:17" x14ac:dyDescent="0.25">
      <c r="A520" t="s">
        <v>1940</v>
      </c>
      <c r="B520" t="s">
        <v>1941</v>
      </c>
      <c r="C520" t="s">
        <v>1942</v>
      </c>
      <c r="D520" s="1">
        <v>185</v>
      </c>
      <c r="E520" s="2" t="s">
        <v>741</v>
      </c>
      <c r="F520" s="2" t="s">
        <v>26</v>
      </c>
      <c r="I520" s="2" t="s">
        <v>741</v>
      </c>
      <c r="J520" s="2">
        <v>45783.708333333336</v>
      </c>
      <c r="K520">
        <v>1</v>
      </c>
      <c r="L520" t="s">
        <v>4468</v>
      </c>
      <c r="M520">
        <v>100</v>
      </c>
      <c r="N520">
        <v>11</v>
      </c>
      <c r="O520">
        <v>17</v>
      </c>
      <c r="P520">
        <v>61</v>
      </c>
      <c r="Q520">
        <v>51</v>
      </c>
    </row>
    <row r="521" spans="1:17" x14ac:dyDescent="0.25">
      <c r="A521" t="s">
        <v>1943</v>
      </c>
      <c r="B521" t="s">
        <v>1944</v>
      </c>
      <c r="C521" t="s">
        <v>1945</v>
      </c>
      <c r="D521" s="1">
        <v>140</v>
      </c>
      <c r="E521" s="2" t="s">
        <v>741</v>
      </c>
      <c r="F521" s="2" t="s">
        <v>1946</v>
      </c>
      <c r="I521" s="2" t="s">
        <v>741</v>
      </c>
      <c r="J521" s="2">
        <v>45728.708333333336</v>
      </c>
      <c r="K521">
        <v>5</v>
      </c>
      <c r="L521" t="s">
        <v>4449</v>
      </c>
      <c r="M521">
        <v>100</v>
      </c>
      <c r="N521">
        <v>43</v>
      </c>
      <c r="O521">
        <v>27</v>
      </c>
      <c r="P521">
        <v>67</v>
      </c>
      <c r="Q521">
        <v>13</v>
      </c>
    </row>
    <row r="522" spans="1:17" x14ac:dyDescent="0.25">
      <c r="A522" t="s">
        <v>472</v>
      </c>
      <c r="B522" t="s">
        <v>1947</v>
      </c>
      <c r="C522" t="s">
        <v>1948</v>
      </c>
      <c r="D522" s="1">
        <v>60</v>
      </c>
      <c r="E522" s="2" t="s">
        <v>741</v>
      </c>
      <c r="F522" s="2" t="s">
        <v>704</v>
      </c>
      <c r="G522" t="s">
        <v>466</v>
      </c>
      <c r="H522" t="s">
        <v>1949</v>
      </c>
      <c r="I522" s="2" t="s">
        <v>741</v>
      </c>
      <c r="J522" s="2">
        <v>45619.708333333336</v>
      </c>
      <c r="K522">
        <v>0</v>
      </c>
      <c r="L522" t="s">
        <v>4454</v>
      </c>
      <c r="M522">
        <v>100</v>
      </c>
      <c r="N522">
        <v>58</v>
      </c>
      <c r="O522">
        <v>33</v>
      </c>
      <c r="P522">
        <v>81</v>
      </c>
      <c r="Q522">
        <v>31</v>
      </c>
    </row>
    <row r="523" spans="1:17" x14ac:dyDescent="0.25">
      <c r="A523" t="s">
        <v>1949</v>
      </c>
      <c r="B523" t="s">
        <v>1950</v>
      </c>
      <c r="C523" t="s">
        <v>1951</v>
      </c>
      <c r="D523" s="1">
        <v>6</v>
      </c>
      <c r="E523" s="2" t="s">
        <v>1249</v>
      </c>
      <c r="F523" s="2" t="s">
        <v>991</v>
      </c>
      <c r="G523" t="s">
        <v>472</v>
      </c>
      <c r="H523" t="s">
        <v>1952</v>
      </c>
      <c r="I523" s="2" t="s">
        <v>1249</v>
      </c>
      <c r="J523" s="2">
        <v>45626.708333333336</v>
      </c>
      <c r="K523">
        <v>0</v>
      </c>
      <c r="L523" t="s">
        <v>4463</v>
      </c>
      <c r="M523">
        <v>100</v>
      </c>
      <c r="N523">
        <v>57</v>
      </c>
      <c r="O523">
        <v>31</v>
      </c>
      <c r="P523">
        <v>65</v>
      </c>
      <c r="Q523">
        <v>10</v>
      </c>
    </row>
    <row r="524" spans="1:17" x14ac:dyDescent="0.25">
      <c r="A524" t="s">
        <v>1953</v>
      </c>
      <c r="B524" t="s">
        <v>1954</v>
      </c>
      <c r="C524" t="s">
        <v>1955</v>
      </c>
      <c r="D524" s="1">
        <v>12</v>
      </c>
      <c r="E524" s="2" t="s">
        <v>1910</v>
      </c>
      <c r="F524" s="2" t="s">
        <v>1344</v>
      </c>
      <c r="G524" t="s">
        <v>1949</v>
      </c>
      <c r="H524" t="s">
        <v>1956</v>
      </c>
      <c r="I524" s="2" t="s">
        <v>1910</v>
      </c>
      <c r="J524" s="2">
        <v>45645.708333333336</v>
      </c>
      <c r="K524">
        <v>5</v>
      </c>
      <c r="L524" t="s">
        <v>4452</v>
      </c>
      <c r="M524">
        <v>100</v>
      </c>
      <c r="N524">
        <v>39</v>
      </c>
      <c r="O524">
        <v>27</v>
      </c>
      <c r="P524">
        <v>92</v>
      </c>
      <c r="Q524">
        <v>16</v>
      </c>
    </row>
    <row r="525" spans="1:17" x14ac:dyDescent="0.25">
      <c r="A525" t="s">
        <v>1957</v>
      </c>
      <c r="B525" t="s">
        <v>1958</v>
      </c>
      <c r="C525" t="s">
        <v>1959</v>
      </c>
      <c r="D525" s="1">
        <v>12</v>
      </c>
      <c r="E525" s="2" t="s">
        <v>1910</v>
      </c>
      <c r="F525" s="2" t="s">
        <v>1344</v>
      </c>
      <c r="G525" t="s">
        <v>1949</v>
      </c>
      <c r="H525" t="s">
        <v>1960</v>
      </c>
      <c r="I525" s="2" t="s">
        <v>1910</v>
      </c>
      <c r="J525" s="2">
        <v>45644.708333333336</v>
      </c>
      <c r="K525">
        <v>4</v>
      </c>
      <c r="L525" t="s">
        <v>4451</v>
      </c>
      <c r="M525">
        <v>100</v>
      </c>
      <c r="N525">
        <v>79</v>
      </c>
      <c r="O525">
        <v>13</v>
      </c>
      <c r="P525">
        <v>2</v>
      </c>
      <c r="Q525">
        <v>50</v>
      </c>
    </row>
    <row r="526" spans="1:17" x14ac:dyDescent="0.25">
      <c r="A526" t="s">
        <v>1960</v>
      </c>
      <c r="B526" t="s">
        <v>1961</v>
      </c>
      <c r="C526" t="s">
        <v>1962</v>
      </c>
      <c r="D526" s="1">
        <v>12</v>
      </c>
      <c r="E526" s="2" t="s">
        <v>1381</v>
      </c>
      <c r="F526" s="2" t="s">
        <v>1612</v>
      </c>
      <c r="G526" t="s">
        <v>1957</v>
      </c>
      <c r="I526" s="2" t="s">
        <v>1381</v>
      </c>
      <c r="J526" s="2">
        <v>45668.708333333336</v>
      </c>
      <c r="K526">
        <v>4</v>
      </c>
      <c r="L526" t="s">
        <v>449</v>
      </c>
      <c r="M526">
        <v>100</v>
      </c>
      <c r="N526">
        <v>54</v>
      </c>
      <c r="O526">
        <v>24</v>
      </c>
      <c r="P526">
        <v>59</v>
      </c>
      <c r="Q526">
        <v>3</v>
      </c>
    </row>
    <row r="527" spans="1:17" x14ac:dyDescent="0.25">
      <c r="A527" t="s">
        <v>1956</v>
      </c>
      <c r="B527" t="s">
        <v>1963</v>
      </c>
      <c r="C527" t="s">
        <v>1964</v>
      </c>
      <c r="D527" s="1">
        <v>12</v>
      </c>
      <c r="E527" s="2" t="s">
        <v>1381</v>
      </c>
      <c r="F527" s="2" t="s">
        <v>1612</v>
      </c>
      <c r="G527" t="s">
        <v>1953</v>
      </c>
      <c r="H527" t="s">
        <v>1965</v>
      </c>
      <c r="I527" s="2" t="s">
        <v>1381</v>
      </c>
      <c r="J527" s="2">
        <v>45668.708333333336</v>
      </c>
      <c r="K527">
        <v>4</v>
      </c>
      <c r="L527" t="s">
        <v>2127</v>
      </c>
      <c r="M527">
        <v>100</v>
      </c>
      <c r="N527">
        <v>34</v>
      </c>
      <c r="O527">
        <v>34</v>
      </c>
      <c r="P527">
        <v>93</v>
      </c>
      <c r="Q527">
        <v>12</v>
      </c>
    </row>
    <row r="528" spans="1:17" x14ac:dyDescent="0.25">
      <c r="A528" t="s">
        <v>1965</v>
      </c>
      <c r="B528" t="s">
        <v>1966</v>
      </c>
      <c r="C528" t="s">
        <v>1967</v>
      </c>
      <c r="D528" s="1">
        <v>12</v>
      </c>
      <c r="E528" s="2" t="s">
        <v>1716</v>
      </c>
      <c r="F528" s="2" t="s">
        <v>1968</v>
      </c>
      <c r="G528" t="s">
        <v>1956</v>
      </c>
      <c r="H528" t="s">
        <v>1969</v>
      </c>
      <c r="I528" s="2" t="s">
        <v>1716</v>
      </c>
      <c r="J528" s="2">
        <v>45682.708333333336</v>
      </c>
      <c r="K528">
        <v>4</v>
      </c>
      <c r="L528" t="s">
        <v>2127</v>
      </c>
      <c r="M528">
        <v>100</v>
      </c>
      <c r="N528">
        <v>11</v>
      </c>
      <c r="O528">
        <v>35</v>
      </c>
      <c r="P528">
        <v>69</v>
      </c>
      <c r="Q528">
        <v>33</v>
      </c>
    </row>
    <row r="529" spans="1:17" x14ac:dyDescent="0.25">
      <c r="A529" t="s">
        <v>1969</v>
      </c>
      <c r="B529" t="s">
        <v>1970</v>
      </c>
      <c r="C529" t="s">
        <v>1971</v>
      </c>
      <c r="D529" s="1">
        <v>12</v>
      </c>
      <c r="E529" s="2" t="s">
        <v>1972</v>
      </c>
      <c r="F529" s="2" t="s">
        <v>1684</v>
      </c>
      <c r="G529" t="s">
        <v>1965</v>
      </c>
      <c r="H529" t="s">
        <v>1973</v>
      </c>
      <c r="I529" s="2" t="s">
        <v>1972</v>
      </c>
      <c r="J529" s="2">
        <v>45695.708333333336</v>
      </c>
      <c r="K529">
        <v>2</v>
      </c>
      <c r="L529" t="s">
        <v>2127</v>
      </c>
      <c r="M529">
        <v>100</v>
      </c>
      <c r="N529">
        <v>81</v>
      </c>
      <c r="O529">
        <v>23</v>
      </c>
      <c r="P529">
        <v>76</v>
      </c>
      <c r="Q529">
        <v>58</v>
      </c>
    </row>
    <row r="530" spans="1:17" x14ac:dyDescent="0.25">
      <c r="A530" t="s">
        <v>1973</v>
      </c>
      <c r="B530" t="s">
        <v>1974</v>
      </c>
      <c r="C530" t="s">
        <v>1975</v>
      </c>
      <c r="D530" s="1">
        <v>8</v>
      </c>
      <c r="E530" s="2" t="s">
        <v>1976</v>
      </c>
      <c r="F530" s="2" t="s">
        <v>1855</v>
      </c>
      <c r="G530" t="s">
        <v>1969</v>
      </c>
      <c r="H530" t="s">
        <v>1977</v>
      </c>
      <c r="I530" s="2" t="s">
        <v>1976</v>
      </c>
      <c r="J530" s="2">
        <v>45707.708333333336</v>
      </c>
      <c r="K530">
        <v>5</v>
      </c>
      <c r="L530" t="s">
        <v>2127</v>
      </c>
      <c r="M530">
        <v>100</v>
      </c>
      <c r="N530">
        <v>27</v>
      </c>
      <c r="O530">
        <v>26</v>
      </c>
      <c r="P530">
        <v>22</v>
      </c>
      <c r="Q530">
        <v>18</v>
      </c>
    </row>
    <row r="531" spans="1:17" x14ac:dyDescent="0.25">
      <c r="A531" t="s">
        <v>1977</v>
      </c>
      <c r="B531" t="s">
        <v>1978</v>
      </c>
      <c r="C531" t="s">
        <v>1979</v>
      </c>
      <c r="D531" s="1">
        <v>6</v>
      </c>
      <c r="E531" s="2" t="s">
        <v>1980</v>
      </c>
      <c r="F531" s="2" t="s">
        <v>1706</v>
      </c>
      <c r="G531" t="s">
        <v>1973</v>
      </c>
      <c r="H531" t="s">
        <v>1981</v>
      </c>
      <c r="I531" s="2" t="s">
        <v>1980</v>
      </c>
      <c r="J531" s="2">
        <v>45710.708333333336</v>
      </c>
      <c r="K531">
        <v>1</v>
      </c>
      <c r="L531" t="s">
        <v>4451</v>
      </c>
      <c r="M531">
        <v>100</v>
      </c>
      <c r="N531">
        <v>61</v>
      </c>
      <c r="O531">
        <v>20</v>
      </c>
      <c r="P531">
        <v>60</v>
      </c>
      <c r="Q531">
        <v>9</v>
      </c>
    </row>
    <row r="532" spans="1:17" x14ac:dyDescent="0.25">
      <c r="A532" t="s">
        <v>1981</v>
      </c>
      <c r="B532" t="s">
        <v>1982</v>
      </c>
      <c r="C532" t="s">
        <v>1983</v>
      </c>
      <c r="D532" s="1">
        <v>8</v>
      </c>
      <c r="E532" s="2" t="s">
        <v>1730</v>
      </c>
      <c r="F532" s="2" t="s">
        <v>1984</v>
      </c>
      <c r="G532" t="s">
        <v>1977</v>
      </c>
      <c r="H532" t="s">
        <v>1985</v>
      </c>
      <c r="I532" s="2" t="s">
        <v>1730</v>
      </c>
      <c r="J532" s="2">
        <v>45720.708333333336</v>
      </c>
      <c r="K532">
        <v>1</v>
      </c>
      <c r="L532" t="s">
        <v>4459</v>
      </c>
      <c r="M532">
        <v>100</v>
      </c>
      <c r="N532">
        <v>72</v>
      </c>
      <c r="O532">
        <v>31</v>
      </c>
      <c r="P532">
        <v>23</v>
      </c>
      <c r="Q532">
        <v>38</v>
      </c>
    </row>
    <row r="533" spans="1:17" x14ac:dyDescent="0.25">
      <c r="A533" t="s">
        <v>1985</v>
      </c>
      <c r="B533" t="s">
        <v>1986</v>
      </c>
      <c r="C533" t="s">
        <v>1987</v>
      </c>
      <c r="D533" s="1">
        <v>4</v>
      </c>
      <c r="E533" s="2" t="s">
        <v>1988</v>
      </c>
      <c r="F533" s="2" t="s">
        <v>1946</v>
      </c>
      <c r="G533" t="s">
        <v>1981</v>
      </c>
      <c r="I533" s="2" t="s">
        <v>1988</v>
      </c>
      <c r="J533" s="2">
        <v>45723.708333333336</v>
      </c>
      <c r="K533">
        <v>0</v>
      </c>
      <c r="L533" t="s">
        <v>211</v>
      </c>
      <c r="M533">
        <v>100</v>
      </c>
      <c r="N533">
        <v>93</v>
      </c>
      <c r="O533">
        <v>31</v>
      </c>
      <c r="P533">
        <v>3</v>
      </c>
      <c r="Q533">
        <v>27</v>
      </c>
    </row>
    <row r="534" spans="1:17" x14ac:dyDescent="0.25">
      <c r="A534" t="s">
        <v>1989</v>
      </c>
      <c r="B534" t="s">
        <v>1990</v>
      </c>
      <c r="C534" t="s">
        <v>1991</v>
      </c>
      <c r="D534" s="1">
        <v>140</v>
      </c>
      <c r="E534" s="2" t="s">
        <v>791</v>
      </c>
      <c r="F534" s="2" t="s">
        <v>1992</v>
      </c>
      <c r="I534" s="2" t="s">
        <v>791</v>
      </c>
      <c r="J534" s="2">
        <v>45745.708333333336</v>
      </c>
      <c r="K534">
        <v>4</v>
      </c>
      <c r="L534" t="s">
        <v>4451</v>
      </c>
      <c r="M534">
        <v>100</v>
      </c>
      <c r="N534">
        <v>47</v>
      </c>
      <c r="O534">
        <v>22</v>
      </c>
      <c r="P534">
        <v>79</v>
      </c>
      <c r="Q534">
        <v>3</v>
      </c>
    </row>
    <row r="535" spans="1:17" x14ac:dyDescent="0.25">
      <c r="A535" t="s">
        <v>528</v>
      </c>
      <c r="B535" t="s">
        <v>1993</v>
      </c>
      <c r="C535" t="s">
        <v>1948</v>
      </c>
      <c r="D535" s="1">
        <v>60</v>
      </c>
      <c r="E535" s="2" t="s">
        <v>791</v>
      </c>
      <c r="F535" s="2" t="s">
        <v>859</v>
      </c>
      <c r="G535" t="s">
        <v>523</v>
      </c>
      <c r="H535" t="s">
        <v>1994</v>
      </c>
      <c r="I535" s="2" t="s">
        <v>791</v>
      </c>
      <c r="J535" s="2">
        <v>45637.708333333336</v>
      </c>
      <c r="K535">
        <v>0</v>
      </c>
      <c r="L535" t="s">
        <v>4474</v>
      </c>
      <c r="M535">
        <v>100</v>
      </c>
      <c r="N535">
        <v>89</v>
      </c>
      <c r="O535">
        <v>18</v>
      </c>
      <c r="P535">
        <v>24</v>
      </c>
      <c r="Q535">
        <v>34</v>
      </c>
    </row>
    <row r="536" spans="1:17" x14ac:dyDescent="0.25">
      <c r="A536" t="s">
        <v>1994</v>
      </c>
      <c r="B536" t="s">
        <v>1995</v>
      </c>
      <c r="C536" t="s">
        <v>1951</v>
      </c>
      <c r="D536" s="1">
        <v>6</v>
      </c>
      <c r="E536" s="2" t="s">
        <v>911</v>
      </c>
      <c r="F536" s="2" t="s">
        <v>1662</v>
      </c>
      <c r="G536" t="s">
        <v>528</v>
      </c>
      <c r="H536" t="s">
        <v>1996</v>
      </c>
      <c r="I536" s="2" t="s">
        <v>911</v>
      </c>
      <c r="J536" s="2">
        <v>45646.708333333336</v>
      </c>
      <c r="K536">
        <v>2</v>
      </c>
      <c r="L536" t="s">
        <v>4456</v>
      </c>
      <c r="M536">
        <v>100</v>
      </c>
      <c r="N536">
        <v>81</v>
      </c>
      <c r="O536">
        <v>24</v>
      </c>
      <c r="P536">
        <v>44</v>
      </c>
      <c r="Q536">
        <v>31</v>
      </c>
    </row>
    <row r="537" spans="1:17" x14ac:dyDescent="0.25">
      <c r="A537" t="s">
        <v>1997</v>
      </c>
      <c r="B537" t="s">
        <v>1998</v>
      </c>
      <c r="C537" t="s">
        <v>1955</v>
      </c>
      <c r="D537" s="1">
        <v>12</v>
      </c>
      <c r="E537" s="2" t="s">
        <v>1999</v>
      </c>
      <c r="F537" s="2" t="s">
        <v>2000</v>
      </c>
      <c r="G537" t="s">
        <v>1994</v>
      </c>
      <c r="H537" t="s">
        <v>2001</v>
      </c>
      <c r="I537" s="2" t="s">
        <v>1999</v>
      </c>
      <c r="J537" s="2">
        <v>45670.708333333336</v>
      </c>
      <c r="K537">
        <v>3</v>
      </c>
      <c r="L537" t="s">
        <v>2127</v>
      </c>
      <c r="M537">
        <v>100</v>
      </c>
      <c r="N537">
        <v>40</v>
      </c>
      <c r="O537">
        <v>20</v>
      </c>
      <c r="P537">
        <v>22</v>
      </c>
      <c r="Q537">
        <v>15</v>
      </c>
    </row>
    <row r="538" spans="1:17" x14ac:dyDescent="0.25">
      <c r="A538" t="s">
        <v>2002</v>
      </c>
      <c r="B538" t="s">
        <v>2003</v>
      </c>
      <c r="C538" t="s">
        <v>1959</v>
      </c>
      <c r="D538" s="1">
        <v>12</v>
      </c>
      <c r="E538" s="2" t="s">
        <v>1999</v>
      </c>
      <c r="F538" s="2" t="s">
        <v>2000</v>
      </c>
      <c r="G538" t="s">
        <v>1994</v>
      </c>
      <c r="H538" t="s">
        <v>2004</v>
      </c>
      <c r="I538" s="2" t="s">
        <v>1999</v>
      </c>
      <c r="J538" s="2">
        <v>45671.708333333336</v>
      </c>
      <c r="K538">
        <v>4</v>
      </c>
      <c r="L538" t="s">
        <v>4476</v>
      </c>
      <c r="M538">
        <v>100</v>
      </c>
      <c r="N538">
        <v>46</v>
      </c>
      <c r="O538">
        <v>22</v>
      </c>
      <c r="P538">
        <v>0</v>
      </c>
      <c r="Q538">
        <v>41</v>
      </c>
    </row>
    <row r="539" spans="1:17" x14ac:dyDescent="0.25">
      <c r="A539" t="s">
        <v>2004</v>
      </c>
      <c r="B539" t="s">
        <v>2005</v>
      </c>
      <c r="C539" t="s">
        <v>1962</v>
      </c>
      <c r="D539" s="1">
        <v>12</v>
      </c>
      <c r="E539" s="2" t="s">
        <v>2006</v>
      </c>
      <c r="F539" s="2" t="s">
        <v>1646</v>
      </c>
      <c r="G539" t="s">
        <v>2002</v>
      </c>
      <c r="I539" s="2" t="s">
        <v>2006</v>
      </c>
      <c r="J539" s="2">
        <v>45684.708333333336</v>
      </c>
      <c r="K539">
        <v>3</v>
      </c>
      <c r="L539" t="s">
        <v>4472</v>
      </c>
      <c r="M539">
        <v>100</v>
      </c>
      <c r="N539">
        <v>67</v>
      </c>
      <c r="O539">
        <v>16</v>
      </c>
      <c r="P539">
        <v>77</v>
      </c>
      <c r="Q539">
        <v>36</v>
      </c>
    </row>
    <row r="540" spans="1:17" x14ac:dyDescent="0.25">
      <c r="A540" t="s">
        <v>2001</v>
      </c>
      <c r="B540" t="s">
        <v>2007</v>
      </c>
      <c r="C540" t="s">
        <v>1964</v>
      </c>
      <c r="D540" s="1">
        <v>12</v>
      </c>
      <c r="E540" s="2" t="s">
        <v>2006</v>
      </c>
      <c r="F540" s="2" t="s">
        <v>1646</v>
      </c>
      <c r="G540" t="s">
        <v>1997</v>
      </c>
      <c r="H540" t="s">
        <v>2008</v>
      </c>
      <c r="I540" s="2" t="s">
        <v>2006</v>
      </c>
      <c r="J540" s="2">
        <v>45681.708333333336</v>
      </c>
      <c r="K540">
        <v>0</v>
      </c>
      <c r="L540" t="s">
        <v>4457</v>
      </c>
      <c r="M540">
        <v>100</v>
      </c>
      <c r="N540">
        <v>83</v>
      </c>
      <c r="O540">
        <v>32</v>
      </c>
      <c r="P540">
        <v>11</v>
      </c>
      <c r="Q540">
        <v>27</v>
      </c>
    </row>
    <row r="541" spans="1:17" x14ac:dyDescent="0.25">
      <c r="A541" t="s">
        <v>2008</v>
      </c>
      <c r="B541" t="s">
        <v>2009</v>
      </c>
      <c r="C541" t="s">
        <v>1967</v>
      </c>
      <c r="D541" s="1">
        <v>12</v>
      </c>
      <c r="E541" s="2" t="s">
        <v>1650</v>
      </c>
      <c r="F541" s="2" t="s">
        <v>2010</v>
      </c>
      <c r="G541" t="s">
        <v>2001</v>
      </c>
      <c r="H541" t="s">
        <v>2011</v>
      </c>
      <c r="I541" s="2" t="s">
        <v>1650</v>
      </c>
      <c r="J541" s="2">
        <v>45699.708333333336</v>
      </c>
      <c r="K541">
        <v>3</v>
      </c>
      <c r="L541" t="s">
        <v>4468</v>
      </c>
      <c r="M541">
        <v>100</v>
      </c>
      <c r="N541">
        <v>92</v>
      </c>
      <c r="O541">
        <v>14</v>
      </c>
      <c r="P541">
        <v>63</v>
      </c>
      <c r="Q541">
        <v>43</v>
      </c>
    </row>
    <row r="542" spans="1:17" x14ac:dyDescent="0.25">
      <c r="A542" t="s">
        <v>2011</v>
      </c>
      <c r="B542" t="s">
        <v>2012</v>
      </c>
      <c r="C542" t="s">
        <v>1971</v>
      </c>
      <c r="D542" s="1">
        <v>12</v>
      </c>
      <c r="E542" s="2" t="s">
        <v>2013</v>
      </c>
      <c r="F542" s="2" t="s">
        <v>2014</v>
      </c>
      <c r="G542" t="s">
        <v>2008</v>
      </c>
      <c r="H542" t="s">
        <v>2015</v>
      </c>
      <c r="I542" s="2" t="s">
        <v>2013</v>
      </c>
      <c r="J542" s="2">
        <v>45715.708333333336</v>
      </c>
      <c r="K542">
        <v>5</v>
      </c>
      <c r="L542" t="s">
        <v>4465</v>
      </c>
      <c r="M542">
        <v>100</v>
      </c>
      <c r="N542">
        <v>59</v>
      </c>
      <c r="O542">
        <v>22</v>
      </c>
      <c r="P542">
        <v>30</v>
      </c>
      <c r="Q542">
        <v>11</v>
      </c>
    </row>
    <row r="543" spans="1:17" x14ac:dyDescent="0.25">
      <c r="A543" t="s">
        <v>2015</v>
      </c>
      <c r="B543" t="s">
        <v>2016</v>
      </c>
      <c r="C543" t="s">
        <v>1975</v>
      </c>
      <c r="D543" s="1">
        <v>8</v>
      </c>
      <c r="E543" s="2" t="s">
        <v>2017</v>
      </c>
      <c r="F543" s="2" t="s">
        <v>2018</v>
      </c>
      <c r="G543" t="s">
        <v>2011</v>
      </c>
      <c r="H543" t="s">
        <v>2019</v>
      </c>
      <c r="I543" s="2" t="s">
        <v>2017</v>
      </c>
      <c r="J543" s="2">
        <v>45721.708333333336</v>
      </c>
      <c r="K543">
        <v>1</v>
      </c>
      <c r="L543" t="s">
        <v>4458</v>
      </c>
      <c r="M543">
        <v>100</v>
      </c>
      <c r="N543">
        <v>100</v>
      </c>
      <c r="O543">
        <v>19</v>
      </c>
      <c r="P543">
        <v>7</v>
      </c>
      <c r="Q543">
        <v>53</v>
      </c>
    </row>
    <row r="544" spans="1:17" x14ac:dyDescent="0.25">
      <c r="A544" t="s">
        <v>2019</v>
      </c>
      <c r="B544" t="s">
        <v>2020</v>
      </c>
      <c r="C544" t="s">
        <v>1979</v>
      </c>
      <c r="D544" s="1">
        <v>6</v>
      </c>
      <c r="E544" s="2" t="s">
        <v>2021</v>
      </c>
      <c r="F544" s="2" t="s">
        <v>1731</v>
      </c>
      <c r="G544" t="s">
        <v>2015</v>
      </c>
      <c r="H544" t="s">
        <v>2022</v>
      </c>
      <c r="I544" s="2" t="s">
        <v>2021</v>
      </c>
      <c r="J544" s="2">
        <v>45729.708333333336</v>
      </c>
      <c r="K544">
        <v>2</v>
      </c>
      <c r="L544" t="s">
        <v>4452</v>
      </c>
      <c r="M544">
        <v>100</v>
      </c>
      <c r="N544">
        <v>99</v>
      </c>
      <c r="O544">
        <v>33</v>
      </c>
      <c r="P544">
        <v>94</v>
      </c>
      <c r="Q544">
        <v>29</v>
      </c>
    </row>
    <row r="545" spans="1:17" x14ac:dyDescent="0.25">
      <c r="A545" t="s">
        <v>2022</v>
      </c>
      <c r="B545" t="s">
        <v>2023</v>
      </c>
      <c r="C545" t="s">
        <v>1983</v>
      </c>
      <c r="D545" s="1">
        <v>8</v>
      </c>
      <c r="E545" s="2" t="s">
        <v>1735</v>
      </c>
      <c r="F545" s="2" t="s">
        <v>2024</v>
      </c>
      <c r="G545" t="s">
        <v>2019</v>
      </c>
      <c r="H545" t="s">
        <v>2025</v>
      </c>
      <c r="I545" s="2" t="s">
        <v>1735</v>
      </c>
      <c r="J545" s="2">
        <v>45736.708333333336</v>
      </c>
      <c r="K545">
        <v>0</v>
      </c>
      <c r="L545" t="s">
        <v>4458</v>
      </c>
      <c r="M545">
        <v>100</v>
      </c>
      <c r="N545">
        <v>93</v>
      </c>
      <c r="O545">
        <v>33</v>
      </c>
      <c r="P545">
        <v>72</v>
      </c>
      <c r="Q545">
        <v>28</v>
      </c>
    </row>
    <row r="546" spans="1:17" x14ac:dyDescent="0.25">
      <c r="A546" t="s">
        <v>2025</v>
      </c>
      <c r="B546" t="s">
        <v>2026</v>
      </c>
      <c r="C546" t="s">
        <v>1987</v>
      </c>
      <c r="D546" s="1">
        <v>4</v>
      </c>
      <c r="E546" s="2" t="s">
        <v>2027</v>
      </c>
      <c r="F546" s="2" t="s">
        <v>1992</v>
      </c>
      <c r="G546" t="s">
        <v>2022</v>
      </c>
      <c r="I546" s="2" t="s">
        <v>2027</v>
      </c>
      <c r="J546" s="2">
        <v>45741.708333333336</v>
      </c>
      <c r="K546">
        <v>0</v>
      </c>
      <c r="L546" t="s">
        <v>4474</v>
      </c>
      <c r="M546">
        <v>100</v>
      </c>
      <c r="N546">
        <v>67</v>
      </c>
      <c r="O546">
        <v>20</v>
      </c>
      <c r="P546">
        <v>100</v>
      </c>
      <c r="Q546">
        <v>35</v>
      </c>
    </row>
    <row r="547" spans="1:17" x14ac:dyDescent="0.25">
      <c r="A547" t="s">
        <v>2028</v>
      </c>
      <c r="B547" t="s">
        <v>2029</v>
      </c>
      <c r="C547" t="s">
        <v>203</v>
      </c>
      <c r="D547" s="1">
        <v>155</v>
      </c>
      <c r="E547" s="2" t="s">
        <v>844</v>
      </c>
      <c r="F547" s="2" t="s">
        <v>26</v>
      </c>
      <c r="H547" t="s">
        <v>2030</v>
      </c>
      <c r="I547" s="2" t="s">
        <v>844</v>
      </c>
      <c r="J547" s="2">
        <v>45787.708333333336</v>
      </c>
      <c r="K547">
        <v>5</v>
      </c>
      <c r="L547" t="s">
        <v>4447</v>
      </c>
      <c r="M547">
        <v>100</v>
      </c>
      <c r="N547">
        <v>83</v>
      </c>
      <c r="O547">
        <v>19</v>
      </c>
      <c r="P547">
        <v>61</v>
      </c>
      <c r="Q547">
        <v>32</v>
      </c>
    </row>
    <row r="548" spans="1:17" x14ac:dyDescent="0.25">
      <c r="A548" t="s">
        <v>2031</v>
      </c>
      <c r="B548" t="s">
        <v>2032</v>
      </c>
      <c r="C548" t="s">
        <v>2033</v>
      </c>
      <c r="D548" s="1">
        <v>91</v>
      </c>
      <c r="E548" s="2" t="s">
        <v>844</v>
      </c>
      <c r="F548" s="2" t="s">
        <v>2034</v>
      </c>
      <c r="I548" s="2" t="s">
        <v>844</v>
      </c>
      <c r="J548" s="2">
        <v>45702.708333333336</v>
      </c>
      <c r="K548">
        <v>1</v>
      </c>
      <c r="L548" t="s">
        <v>4477</v>
      </c>
      <c r="M548">
        <v>100</v>
      </c>
      <c r="N548">
        <v>73</v>
      </c>
      <c r="O548">
        <v>13</v>
      </c>
      <c r="P548">
        <v>48</v>
      </c>
      <c r="Q548">
        <v>17</v>
      </c>
    </row>
    <row r="549" spans="1:17" x14ac:dyDescent="0.25">
      <c r="A549" t="s">
        <v>2035</v>
      </c>
      <c r="B549" t="s">
        <v>2036</v>
      </c>
      <c r="C549" t="s">
        <v>2037</v>
      </c>
      <c r="D549" s="1">
        <v>91</v>
      </c>
      <c r="E549" s="2" t="s">
        <v>844</v>
      </c>
      <c r="F549" s="2" t="s">
        <v>2034</v>
      </c>
      <c r="I549" s="2" t="s">
        <v>844</v>
      </c>
      <c r="J549" s="2">
        <v>45703.708333333336</v>
      </c>
      <c r="K549">
        <v>2</v>
      </c>
      <c r="L549" t="s">
        <v>4467</v>
      </c>
      <c r="M549">
        <v>100</v>
      </c>
      <c r="N549">
        <v>83</v>
      </c>
      <c r="O549">
        <v>34</v>
      </c>
      <c r="P549">
        <v>44</v>
      </c>
      <c r="Q549">
        <v>35</v>
      </c>
    </row>
    <row r="550" spans="1:17" x14ac:dyDescent="0.25">
      <c r="A550" t="s">
        <v>2038</v>
      </c>
      <c r="B550" t="s">
        <v>2039</v>
      </c>
      <c r="C550" t="s">
        <v>2040</v>
      </c>
      <c r="D550" s="1">
        <v>2</v>
      </c>
      <c r="E550" s="2" t="s">
        <v>844</v>
      </c>
      <c r="F550" s="2" t="s">
        <v>845</v>
      </c>
      <c r="G550" t="s">
        <v>645</v>
      </c>
      <c r="H550" t="s">
        <v>2041</v>
      </c>
      <c r="I550" s="2" t="s">
        <v>844</v>
      </c>
      <c r="J550" s="2">
        <v>45587.708333333336</v>
      </c>
      <c r="K550">
        <v>0</v>
      </c>
      <c r="L550" t="s">
        <v>4460</v>
      </c>
      <c r="M550">
        <v>100</v>
      </c>
      <c r="N550">
        <v>59</v>
      </c>
      <c r="O550">
        <v>35</v>
      </c>
      <c r="P550">
        <v>31</v>
      </c>
      <c r="Q550">
        <v>51</v>
      </c>
    </row>
    <row r="551" spans="1:17" x14ac:dyDescent="0.25">
      <c r="A551" t="s">
        <v>2042</v>
      </c>
      <c r="B551" t="s">
        <v>2043</v>
      </c>
      <c r="C551" t="s">
        <v>2044</v>
      </c>
      <c r="D551" s="1">
        <v>10</v>
      </c>
      <c r="E551" s="2" t="s">
        <v>844</v>
      </c>
      <c r="F551" s="2" t="s">
        <v>1500</v>
      </c>
      <c r="G551" t="s">
        <v>2045</v>
      </c>
      <c r="H551" t="s">
        <v>2046</v>
      </c>
      <c r="I551" s="2" t="s">
        <v>844</v>
      </c>
      <c r="J551" s="2">
        <v>45596.708333333336</v>
      </c>
      <c r="K551">
        <v>0</v>
      </c>
      <c r="L551" t="s">
        <v>4449</v>
      </c>
      <c r="M551">
        <v>100</v>
      </c>
      <c r="N551">
        <v>75</v>
      </c>
      <c r="O551">
        <v>12</v>
      </c>
      <c r="P551">
        <v>67</v>
      </c>
      <c r="Q551">
        <v>49</v>
      </c>
    </row>
    <row r="552" spans="1:17" x14ac:dyDescent="0.25">
      <c r="A552" t="s">
        <v>2046</v>
      </c>
      <c r="B552" t="s">
        <v>2047</v>
      </c>
      <c r="C552" t="s">
        <v>2048</v>
      </c>
      <c r="D552" s="1">
        <v>10</v>
      </c>
      <c r="E552" s="2" t="s">
        <v>881</v>
      </c>
      <c r="F552" s="2" t="s">
        <v>866</v>
      </c>
      <c r="G552" t="s">
        <v>2042</v>
      </c>
      <c r="H552" t="s">
        <v>2049</v>
      </c>
      <c r="I552" s="2" t="s">
        <v>881</v>
      </c>
      <c r="J552" s="2">
        <v>45612.708333333336</v>
      </c>
      <c r="K552">
        <v>4</v>
      </c>
      <c r="L552" t="s">
        <v>4461</v>
      </c>
      <c r="M552">
        <v>100</v>
      </c>
      <c r="N552">
        <v>22</v>
      </c>
      <c r="O552">
        <v>22</v>
      </c>
      <c r="P552">
        <v>76</v>
      </c>
      <c r="Q552">
        <v>45</v>
      </c>
    </row>
    <row r="553" spans="1:17" x14ac:dyDescent="0.25">
      <c r="A553" t="s">
        <v>2050</v>
      </c>
      <c r="B553" t="s">
        <v>2051</v>
      </c>
      <c r="C553" t="s">
        <v>2052</v>
      </c>
      <c r="D553" s="1">
        <v>8</v>
      </c>
      <c r="E553" s="2" t="s">
        <v>918</v>
      </c>
      <c r="F553" s="2" t="s">
        <v>935</v>
      </c>
      <c r="G553" t="s">
        <v>2046</v>
      </c>
      <c r="H553" t="s">
        <v>2053</v>
      </c>
      <c r="I553" s="2" t="s">
        <v>918</v>
      </c>
      <c r="J553" s="2">
        <v>45617.708333333336</v>
      </c>
      <c r="K553">
        <v>0</v>
      </c>
      <c r="L553" t="s">
        <v>211</v>
      </c>
      <c r="M553">
        <v>100</v>
      </c>
      <c r="N553">
        <v>53</v>
      </c>
      <c r="O553">
        <v>28</v>
      </c>
      <c r="P553">
        <v>29</v>
      </c>
      <c r="Q553">
        <v>24</v>
      </c>
    </row>
    <row r="554" spans="1:17" x14ac:dyDescent="0.25">
      <c r="A554" t="s">
        <v>2054</v>
      </c>
      <c r="B554" t="s">
        <v>2055</v>
      </c>
      <c r="C554" t="s">
        <v>2056</v>
      </c>
      <c r="D554" s="1">
        <v>8</v>
      </c>
      <c r="E554" s="2" t="s">
        <v>918</v>
      </c>
      <c r="F554" s="2" t="s">
        <v>935</v>
      </c>
      <c r="G554" t="s">
        <v>2046</v>
      </c>
      <c r="H554" t="s">
        <v>2057</v>
      </c>
      <c r="I554" s="2" t="s">
        <v>918</v>
      </c>
      <c r="J554" s="2">
        <v>45617.708333333336</v>
      </c>
      <c r="K554">
        <v>0</v>
      </c>
      <c r="L554" t="s">
        <v>4455</v>
      </c>
      <c r="M554">
        <v>100</v>
      </c>
      <c r="N554">
        <v>47</v>
      </c>
      <c r="O554">
        <v>28</v>
      </c>
      <c r="P554">
        <v>97</v>
      </c>
      <c r="Q554">
        <v>26</v>
      </c>
    </row>
    <row r="555" spans="1:17" x14ac:dyDescent="0.25">
      <c r="A555" t="s">
        <v>2057</v>
      </c>
      <c r="B555" t="s">
        <v>2058</v>
      </c>
      <c r="C555" t="s">
        <v>2059</v>
      </c>
      <c r="D555" s="1">
        <v>2</v>
      </c>
      <c r="E555" s="2" t="s">
        <v>942</v>
      </c>
      <c r="F555" s="2" t="s">
        <v>704</v>
      </c>
      <c r="G555" t="s">
        <v>2060</v>
      </c>
      <c r="H555" t="s">
        <v>2061</v>
      </c>
      <c r="I555" s="2" t="s">
        <v>942</v>
      </c>
      <c r="J555" s="2">
        <v>45619.708333333336</v>
      </c>
      <c r="K555">
        <v>0</v>
      </c>
      <c r="L555" t="s">
        <v>4452</v>
      </c>
      <c r="M555">
        <v>100</v>
      </c>
      <c r="N555">
        <v>73</v>
      </c>
      <c r="O555">
        <v>29</v>
      </c>
      <c r="P555">
        <v>73</v>
      </c>
      <c r="Q555">
        <v>42</v>
      </c>
    </row>
    <row r="556" spans="1:17" x14ac:dyDescent="0.25">
      <c r="A556" t="s">
        <v>2062</v>
      </c>
      <c r="B556" t="s">
        <v>2063</v>
      </c>
      <c r="C556" t="s">
        <v>2064</v>
      </c>
      <c r="D556" s="1">
        <v>8</v>
      </c>
      <c r="E556" s="2" t="s">
        <v>1249</v>
      </c>
      <c r="F556" s="2" t="s">
        <v>1307</v>
      </c>
      <c r="G556" t="s">
        <v>2065</v>
      </c>
      <c r="H556" t="s">
        <v>2066</v>
      </c>
      <c r="I556" s="2" t="s">
        <v>1249</v>
      </c>
      <c r="J556" s="2">
        <v>45629.708333333336</v>
      </c>
      <c r="K556">
        <v>0</v>
      </c>
      <c r="L556" t="s">
        <v>4475</v>
      </c>
      <c r="M556">
        <v>100</v>
      </c>
      <c r="N556">
        <v>70</v>
      </c>
      <c r="O556">
        <v>15</v>
      </c>
      <c r="P556">
        <v>12</v>
      </c>
      <c r="Q556">
        <v>40</v>
      </c>
    </row>
    <row r="557" spans="1:17" x14ac:dyDescent="0.25">
      <c r="A557" t="s">
        <v>2066</v>
      </c>
      <c r="B557" t="s">
        <v>2067</v>
      </c>
      <c r="C557" t="s">
        <v>2068</v>
      </c>
      <c r="D557" s="1">
        <v>8</v>
      </c>
      <c r="E557" s="2" t="s">
        <v>1848</v>
      </c>
      <c r="F557" s="2" t="s">
        <v>2069</v>
      </c>
      <c r="G557" t="s">
        <v>2062</v>
      </c>
      <c r="H557" t="s">
        <v>1586</v>
      </c>
      <c r="I557" s="2" t="s">
        <v>1848</v>
      </c>
      <c r="J557" s="2">
        <v>45638.708333333336</v>
      </c>
      <c r="K557">
        <v>0</v>
      </c>
      <c r="L557" t="s">
        <v>211</v>
      </c>
      <c r="M557">
        <v>100</v>
      </c>
      <c r="N557">
        <v>76</v>
      </c>
      <c r="O557">
        <v>34</v>
      </c>
      <c r="P557">
        <v>73</v>
      </c>
      <c r="Q557">
        <v>3</v>
      </c>
    </row>
    <row r="558" spans="1:17" x14ac:dyDescent="0.25">
      <c r="A558" t="s">
        <v>1586</v>
      </c>
      <c r="B558" t="s">
        <v>2070</v>
      </c>
      <c r="C558" t="s">
        <v>2071</v>
      </c>
      <c r="D558" s="1">
        <v>8</v>
      </c>
      <c r="E558" s="2" t="s">
        <v>966</v>
      </c>
      <c r="F558" s="2" t="s">
        <v>1667</v>
      </c>
      <c r="G558" t="s">
        <v>2072</v>
      </c>
      <c r="H558" t="s">
        <v>2073</v>
      </c>
      <c r="I558" s="2" t="s">
        <v>966</v>
      </c>
      <c r="J558" s="2">
        <v>45647.708333333336</v>
      </c>
      <c r="K558">
        <v>0</v>
      </c>
      <c r="L558" t="s">
        <v>4479</v>
      </c>
      <c r="M558">
        <v>100</v>
      </c>
      <c r="N558">
        <v>51</v>
      </c>
      <c r="O558">
        <v>27</v>
      </c>
      <c r="P558">
        <v>13</v>
      </c>
      <c r="Q558">
        <v>4</v>
      </c>
    </row>
    <row r="559" spans="1:17" x14ac:dyDescent="0.25">
      <c r="A559" t="s">
        <v>2073</v>
      </c>
      <c r="B559" t="s">
        <v>2074</v>
      </c>
      <c r="C559" t="s">
        <v>2075</v>
      </c>
      <c r="D559" s="1">
        <v>4</v>
      </c>
      <c r="E559" s="2" t="s">
        <v>1862</v>
      </c>
      <c r="F559" s="2" t="s">
        <v>1849</v>
      </c>
      <c r="G559" t="s">
        <v>1586</v>
      </c>
      <c r="H559" t="s">
        <v>2076</v>
      </c>
      <c r="I559" s="2" t="s">
        <v>1862</v>
      </c>
      <c r="J559" s="2">
        <v>45661.708333333336</v>
      </c>
      <c r="K559">
        <v>0</v>
      </c>
      <c r="L559" t="s">
        <v>4463</v>
      </c>
      <c r="M559">
        <v>100</v>
      </c>
      <c r="N559">
        <v>84</v>
      </c>
      <c r="O559">
        <v>27</v>
      </c>
      <c r="P559">
        <v>82</v>
      </c>
      <c r="Q559">
        <v>10</v>
      </c>
    </row>
    <row r="560" spans="1:17" x14ac:dyDescent="0.25">
      <c r="A560" t="s">
        <v>2076</v>
      </c>
      <c r="B560" t="s">
        <v>2077</v>
      </c>
      <c r="C560" t="s">
        <v>2078</v>
      </c>
      <c r="D560" s="1">
        <v>6</v>
      </c>
      <c r="E560" s="2" t="s">
        <v>1852</v>
      </c>
      <c r="F560" s="2" t="s">
        <v>2079</v>
      </c>
      <c r="G560" t="s">
        <v>2073</v>
      </c>
      <c r="H560" t="s">
        <v>2080</v>
      </c>
      <c r="I560" s="2" t="s">
        <v>1852</v>
      </c>
      <c r="J560" s="2">
        <v>45671.708333333336</v>
      </c>
      <c r="K560">
        <v>3</v>
      </c>
      <c r="L560" t="s">
        <v>4468</v>
      </c>
      <c r="M560">
        <v>100</v>
      </c>
      <c r="N560">
        <v>51</v>
      </c>
      <c r="O560">
        <v>20</v>
      </c>
      <c r="P560">
        <v>38</v>
      </c>
      <c r="Q560">
        <v>39</v>
      </c>
    </row>
    <row r="561" spans="1:17" x14ac:dyDescent="0.25">
      <c r="A561" t="s">
        <v>2080</v>
      </c>
      <c r="B561" t="s">
        <v>2081</v>
      </c>
      <c r="C561" t="s">
        <v>2082</v>
      </c>
      <c r="D561" s="1">
        <v>8</v>
      </c>
      <c r="E561" s="2" t="s">
        <v>2083</v>
      </c>
      <c r="F561" s="2" t="s">
        <v>1968</v>
      </c>
      <c r="G561" t="s">
        <v>2076</v>
      </c>
      <c r="H561" t="s">
        <v>2084</v>
      </c>
      <c r="I561" s="2" t="s">
        <v>2083</v>
      </c>
      <c r="J561" s="2">
        <v>45678.708333333336</v>
      </c>
      <c r="K561">
        <v>0</v>
      </c>
      <c r="L561" t="s">
        <v>4448</v>
      </c>
      <c r="M561">
        <v>100</v>
      </c>
      <c r="N561">
        <v>81</v>
      </c>
      <c r="O561">
        <v>24</v>
      </c>
      <c r="P561">
        <v>88</v>
      </c>
      <c r="Q561">
        <v>18</v>
      </c>
    </row>
    <row r="562" spans="1:17" x14ac:dyDescent="0.25">
      <c r="A562" t="s">
        <v>2085</v>
      </c>
      <c r="B562" t="s">
        <v>2086</v>
      </c>
      <c r="C562" t="s">
        <v>2087</v>
      </c>
      <c r="D562" s="1">
        <v>40</v>
      </c>
      <c r="E562" s="2" t="s">
        <v>1249</v>
      </c>
      <c r="F562" s="2" t="s">
        <v>2088</v>
      </c>
      <c r="G562" t="s">
        <v>2057</v>
      </c>
      <c r="H562" t="s">
        <v>2089</v>
      </c>
      <c r="I562" s="2" t="s">
        <v>1249</v>
      </c>
      <c r="J562" s="2">
        <v>45678.708333333336</v>
      </c>
      <c r="K562">
        <v>3</v>
      </c>
      <c r="L562" t="s">
        <v>4464</v>
      </c>
      <c r="M562">
        <v>100</v>
      </c>
      <c r="N562">
        <v>57</v>
      </c>
      <c r="O562">
        <v>17</v>
      </c>
      <c r="P562">
        <v>8</v>
      </c>
      <c r="Q562">
        <v>20</v>
      </c>
    </row>
    <row r="563" spans="1:17" x14ac:dyDescent="0.25">
      <c r="A563" t="s">
        <v>2089</v>
      </c>
      <c r="B563" t="s">
        <v>2090</v>
      </c>
      <c r="C563" t="s">
        <v>2091</v>
      </c>
      <c r="D563" s="1">
        <v>8</v>
      </c>
      <c r="E563" s="2" t="s">
        <v>1972</v>
      </c>
      <c r="F563" s="2" t="s">
        <v>1911</v>
      </c>
      <c r="G563" t="s">
        <v>2092</v>
      </c>
      <c r="H563" t="s">
        <v>2093</v>
      </c>
      <c r="I563" s="2" t="s">
        <v>1972</v>
      </c>
      <c r="J563" s="2">
        <v>45688.708333333336</v>
      </c>
      <c r="K563">
        <v>0</v>
      </c>
      <c r="L563" t="s">
        <v>4455</v>
      </c>
      <c r="M563">
        <v>100</v>
      </c>
      <c r="N563">
        <v>91</v>
      </c>
      <c r="O563">
        <v>27</v>
      </c>
      <c r="P563">
        <v>64</v>
      </c>
      <c r="Q563">
        <v>6</v>
      </c>
    </row>
    <row r="564" spans="1:17" x14ac:dyDescent="0.25">
      <c r="A564" t="s">
        <v>2094</v>
      </c>
      <c r="B564" t="s">
        <v>2095</v>
      </c>
      <c r="C564" t="s">
        <v>2096</v>
      </c>
      <c r="D564" s="1">
        <v>12</v>
      </c>
      <c r="E564" s="2" t="s">
        <v>2097</v>
      </c>
      <c r="F564" s="2" t="s">
        <v>2098</v>
      </c>
      <c r="G564" t="s">
        <v>2099</v>
      </c>
      <c r="I564" s="2" t="s">
        <v>2097</v>
      </c>
      <c r="J564" s="2">
        <v>45692.333333333336</v>
      </c>
      <c r="K564">
        <v>3</v>
      </c>
      <c r="L564" t="s">
        <v>4453</v>
      </c>
      <c r="M564">
        <v>100</v>
      </c>
      <c r="N564">
        <v>59</v>
      </c>
      <c r="O564">
        <v>16</v>
      </c>
      <c r="P564">
        <v>15</v>
      </c>
      <c r="Q564">
        <v>52</v>
      </c>
    </row>
    <row r="565" spans="1:17" x14ac:dyDescent="0.25">
      <c r="A565" t="s">
        <v>2093</v>
      </c>
      <c r="B565" t="s">
        <v>2100</v>
      </c>
      <c r="C565" t="s">
        <v>2101</v>
      </c>
      <c r="D565" s="1">
        <v>5</v>
      </c>
      <c r="E565" s="2" t="s">
        <v>2098</v>
      </c>
      <c r="F565" s="2" t="s">
        <v>2102</v>
      </c>
      <c r="G565" t="s">
        <v>2089</v>
      </c>
      <c r="H565" t="s">
        <v>2103</v>
      </c>
      <c r="I565" s="2" t="s">
        <v>2098</v>
      </c>
      <c r="J565" s="2">
        <v>45694.708333333336</v>
      </c>
      <c r="K565">
        <v>0</v>
      </c>
      <c r="L565" t="s">
        <v>4473</v>
      </c>
      <c r="M565">
        <v>100</v>
      </c>
      <c r="N565">
        <v>43</v>
      </c>
      <c r="O565">
        <v>30</v>
      </c>
      <c r="P565">
        <v>30</v>
      </c>
      <c r="Q565">
        <v>29</v>
      </c>
    </row>
    <row r="566" spans="1:17" x14ac:dyDescent="0.25">
      <c r="A566" t="s">
        <v>2104</v>
      </c>
      <c r="B566" t="s">
        <v>2105</v>
      </c>
      <c r="C566" t="s">
        <v>2106</v>
      </c>
      <c r="D566" s="1">
        <v>3</v>
      </c>
      <c r="E566" s="2" t="s">
        <v>2107</v>
      </c>
      <c r="F566" s="2" t="s">
        <v>2108</v>
      </c>
      <c r="G566" t="s">
        <v>2093</v>
      </c>
      <c r="H566" t="s">
        <v>2109</v>
      </c>
      <c r="I566" s="2" t="s">
        <v>2107</v>
      </c>
      <c r="J566" s="2">
        <v>45698.708333333336</v>
      </c>
      <c r="K566">
        <v>0</v>
      </c>
      <c r="L566" t="s">
        <v>4450</v>
      </c>
      <c r="M566">
        <v>100</v>
      </c>
      <c r="N566">
        <v>44</v>
      </c>
      <c r="O566">
        <v>30</v>
      </c>
      <c r="P566">
        <v>46</v>
      </c>
      <c r="Q566">
        <v>13</v>
      </c>
    </row>
    <row r="567" spans="1:17" x14ac:dyDescent="0.25">
      <c r="A567" t="s">
        <v>2110</v>
      </c>
      <c r="B567" t="s">
        <v>2111</v>
      </c>
      <c r="C567" t="s">
        <v>2112</v>
      </c>
      <c r="D567" s="1">
        <v>4</v>
      </c>
      <c r="E567" s="2" t="s">
        <v>1972</v>
      </c>
      <c r="F567" s="2" t="s">
        <v>1841</v>
      </c>
      <c r="G567" t="s">
        <v>2080</v>
      </c>
      <c r="H567" t="s">
        <v>2113</v>
      </c>
      <c r="I567" s="2" t="s">
        <v>1972</v>
      </c>
      <c r="J567" s="2">
        <v>45684.708333333336</v>
      </c>
      <c r="K567">
        <v>0</v>
      </c>
      <c r="L567" t="s">
        <v>4455</v>
      </c>
      <c r="M567">
        <v>100</v>
      </c>
      <c r="N567">
        <v>83</v>
      </c>
      <c r="O567">
        <v>15</v>
      </c>
      <c r="P567">
        <v>32</v>
      </c>
      <c r="Q567">
        <v>27</v>
      </c>
    </row>
    <row r="568" spans="1:17" x14ac:dyDescent="0.25">
      <c r="A568" t="s">
        <v>2114</v>
      </c>
      <c r="B568" t="s">
        <v>2115</v>
      </c>
      <c r="C568" t="s">
        <v>2116</v>
      </c>
      <c r="D568" s="1">
        <v>3</v>
      </c>
      <c r="E568" s="2" t="s">
        <v>1972</v>
      </c>
      <c r="F568" s="2" t="s">
        <v>1646</v>
      </c>
      <c r="G568" t="s">
        <v>2080</v>
      </c>
      <c r="H568" t="s">
        <v>2113</v>
      </c>
      <c r="I568" s="2" t="s">
        <v>1972</v>
      </c>
      <c r="J568" s="2">
        <v>45681.708333333336</v>
      </c>
      <c r="K568">
        <v>0</v>
      </c>
      <c r="L568" t="s">
        <v>4460</v>
      </c>
      <c r="M568">
        <v>100</v>
      </c>
      <c r="N568">
        <v>35</v>
      </c>
      <c r="O568">
        <v>23</v>
      </c>
      <c r="P568">
        <v>18</v>
      </c>
      <c r="Q568">
        <v>57</v>
      </c>
    </row>
    <row r="569" spans="1:17" x14ac:dyDescent="0.25">
      <c r="A569" t="s">
        <v>2113</v>
      </c>
      <c r="B569" t="s">
        <v>2117</v>
      </c>
      <c r="C569" t="s">
        <v>2118</v>
      </c>
      <c r="D569" s="1">
        <v>4</v>
      </c>
      <c r="E569" s="2" t="s">
        <v>2119</v>
      </c>
      <c r="F569" s="2" t="s">
        <v>1911</v>
      </c>
      <c r="G569" t="s">
        <v>2120</v>
      </c>
      <c r="H569" t="s">
        <v>2121</v>
      </c>
      <c r="I569" s="2" t="s">
        <v>2119</v>
      </c>
      <c r="J569" s="2">
        <v>45688.708333333336</v>
      </c>
      <c r="K569">
        <v>0</v>
      </c>
      <c r="L569" t="s">
        <v>4449</v>
      </c>
      <c r="M569">
        <v>100</v>
      </c>
      <c r="N569">
        <v>90</v>
      </c>
      <c r="O569">
        <v>31</v>
      </c>
      <c r="P569">
        <v>80</v>
      </c>
      <c r="Q569">
        <v>7</v>
      </c>
    </row>
    <row r="570" spans="1:17" x14ac:dyDescent="0.25">
      <c r="A570" t="s">
        <v>2121</v>
      </c>
      <c r="B570" t="s">
        <v>2122</v>
      </c>
      <c r="C570" t="s">
        <v>2123</v>
      </c>
      <c r="D570" s="1">
        <v>4</v>
      </c>
      <c r="E570" s="2" t="s">
        <v>2098</v>
      </c>
      <c r="F570" s="2" t="s">
        <v>1684</v>
      </c>
      <c r="G570" t="s">
        <v>2113</v>
      </c>
      <c r="H570" t="s">
        <v>2124</v>
      </c>
      <c r="I570" s="2" t="s">
        <v>2098</v>
      </c>
      <c r="J570" s="2">
        <v>45693.708333333336</v>
      </c>
      <c r="K570">
        <v>0</v>
      </c>
      <c r="L570" t="s">
        <v>4466</v>
      </c>
      <c r="M570">
        <v>100</v>
      </c>
      <c r="N570">
        <v>16</v>
      </c>
      <c r="O570">
        <v>34</v>
      </c>
      <c r="P570">
        <v>94</v>
      </c>
      <c r="Q570">
        <v>22</v>
      </c>
    </row>
    <row r="571" spans="1:17" x14ac:dyDescent="0.25">
      <c r="A571" t="s">
        <v>2125</v>
      </c>
      <c r="B571" t="s">
        <v>2126</v>
      </c>
      <c r="C571" t="s">
        <v>2127</v>
      </c>
      <c r="D571" s="1">
        <v>3</v>
      </c>
      <c r="E571" s="2" t="s">
        <v>1976</v>
      </c>
      <c r="F571" s="2" t="s">
        <v>2010</v>
      </c>
      <c r="G571" t="s">
        <v>2121</v>
      </c>
      <c r="H571" t="s">
        <v>2128</v>
      </c>
      <c r="I571" s="2" t="s">
        <v>1976</v>
      </c>
      <c r="J571" s="2">
        <v>45696.708333333336</v>
      </c>
      <c r="K571">
        <v>0</v>
      </c>
      <c r="L571" t="s">
        <v>4465</v>
      </c>
      <c r="M571">
        <v>100</v>
      </c>
      <c r="N571">
        <v>26</v>
      </c>
      <c r="O571">
        <v>29</v>
      </c>
      <c r="P571">
        <v>74</v>
      </c>
      <c r="Q571">
        <v>55</v>
      </c>
    </row>
    <row r="572" spans="1:17" x14ac:dyDescent="0.25">
      <c r="A572" t="s">
        <v>2128</v>
      </c>
      <c r="B572" t="s">
        <v>2129</v>
      </c>
      <c r="C572" t="s">
        <v>2130</v>
      </c>
      <c r="D572" s="1">
        <v>4</v>
      </c>
      <c r="E572" s="2" t="s">
        <v>2013</v>
      </c>
      <c r="F572" s="2" t="s">
        <v>2034</v>
      </c>
      <c r="G572" t="s">
        <v>2125</v>
      </c>
      <c r="I572" s="2" t="s">
        <v>2013</v>
      </c>
      <c r="J572" s="2">
        <v>45701.708333333336</v>
      </c>
      <c r="K572">
        <v>0</v>
      </c>
      <c r="L572" t="s">
        <v>4455</v>
      </c>
      <c r="M572">
        <v>100</v>
      </c>
      <c r="N572">
        <v>23</v>
      </c>
      <c r="O572">
        <v>31</v>
      </c>
      <c r="P572">
        <v>0</v>
      </c>
      <c r="Q572">
        <v>10</v>
      </c>
    </row>
    <row r="573" spans="1:17" x14ac:dyDescent="0.25">
      <c r="A573" t="s">
        <v>2131</v>
      </c>
      <c r="B573" t="s">
        <v>2132</v>
      </c>
      <c r="C573" t="s">
        <v>2133</v>
      </c>
      <c r="D573" s="1">
        <v>6</v>
      </c>
      <c r="E573" s="2" t="s">
        <v>1976</v>
      </c>
      <c r="F573" s="2" t="s">
        <v>2134</v>
      </c>
      <c r="G573" t="s">
        <v>2121</v>
      </c>
      <c r="H573" t="s">
        <v>2109</v>
      </c>
      <c r="I573" s="2" t="s">
        <v>1976</v>
      </c>
      <c r="J573" s="2">
        <v>45701.708333333336</v>
      </c>
      <c r="K573">
        <v>1</v>
      </c>
      <c r="L573" t="s">
        <v>4469</v>
      </c>
      <c r="M573">
        <v>100</v>
      </c>
      <c r="N573">
        <v>48</v>
      </c>
      <c r="O573">
        <v>15</v>
      </c>
      <c r="P573">
        <v>56</v>
      </c>
      <c r="Q573">
        <v>10</v>
      </c>
    </row>
    <row r="574" spans="1:17" x14ac:dyDescent="0.25">
      <c r="A574" t="s">
        <v>2109</v>
      </c>
      <c r="B574" t="s">
        <v>2135</v>
      </c>
      <c r="C574" t="s">
        <v>2136</v>
      </c>
      <c r="D574" s="1">
        <v>0</v>
      </c>
      <c r="E574" s="2" t="s">
        <v>2134</v>
      </c>
      <c r="F574" s="2" t="s">
        <v>2134</v>
      </c>
      <c r="G574" t="s">
        <v>2137</v>
      </c>
      <c r="I574" s="2" t="s">
        <v>2134</v>
      </c>
      <c r="J574" s="2">
        <v>45700.708333333336</v>
      </c>
      <c r="K574">
        <v>0</v>
      </c>
      <c r="L574" t="s">
        <v>4453</v>
      </c>
      <c r="M574">
        <v>100</v>
      </c>
      <c r="N574">
        <v>40</v>
      </c>
      <c r="O574">
        <v>22</v>
      </c>
      <c r="P574">
        <v>65</v>
      </c>
      <c r="Q574">
        <v>37</v>
      </c>
    </row>
    <row r="575" spans="1:17" x14ac:dyDescent="0.25">
      <c r="A575" t="s">
        <v>2138</v>
      </c>
      <c r="B575" t="s">
        <v>2139</v>
      </c>
      <c r="C575" t="s">
        <v>2140</v>
      </c>
      <c r="D575" s="1">
        <v>85</v>
      </c>
      <c r="E575" s="2" t="s">
        <v>844</v>
      </c>
      <c r="F575" s="2" t="s">
        <v>2102</v>
      </c>
      <c r="I575" s="2" t="s">
        <v>844</v>
      </c>
      <c r="J575" s="2">
        <v>45699.708333333336</v>
      </c>
      <c r="K575">
        <v>5</v>
      </c>
      <c r="L575" t="s">
        <v>4463</v>
      </c>
      <c r="M575">
        <v>100</v>
      </c>
      <c r="N575">
        <v>18</v>
      </c>
      <c r="O575">
        <v>28</v>
      </c>
      <c r="P575">
        <v>79</v>
      </c>
      <c r="Q575">
        <v>12</v>
      </c>
    </row>
    <row r="576" spans="1:17" x14ac:dyDescent="0.25">
      <c r="A576" t="s">
        <v>2141</v>
      </c>
      <c r="B576" t="s">
        <v>2142</v>
      </c>
      <c r="C576" t="s">
        <v>2037</v>
      </c>
      <c r="D576" s="1">
        <v>85</v>
      </c>
      <c r="E576" s="2" t="s">
        <v>844</v>
      </c>
      <c r="F576" s="2" t="s">
        <v>2102</v>
      </c>
      <c r="I576" s="2" t="s">
        <v>844</v>
      </c>
      <c r="J576" s="2">
        <v>45698.708333333336</v>
      </c>
      <c r="K576">
        <v>4</v>
      </c>
      <c r="L576" t="s">
        <v>4454</v>
      </c>
      <c r="M576">
        <v>100</v>
      </c>
      <c r="N576">
        <v>27</v>
      </c>
      <c r="O576">
        <v>19</v>
      </c>
      <c r="P576">
        <v>42</v>
      </c>
      <c r="Q576">
        <v>60</v>
      </c>
    </row>
    <row r="577" spans="1:17" x14ac:dyDescent="0.25">
      <c r="A577" t="s">
        <v>1597</v>
      </c>
      <c r="B577" t="s">
        <v>2143</v>
      </c>
      <c r="C577" t="s">
        <v>2040</v>
      </c>
      <c r="D577" s="1">
        <v>2</v>
      </c>
      <c r="E577" s="2" t="s">
        <v>844</v>
      </c>
      <c r="F577" s="2" t="s">
        <v>845</v>
      </c>
      <c r="G577" t="s">
        <v>2144</v>
      </c>
      <c r="H577" t="s">
        <v>2145</v>
      </c>
      <c r="I577" s="2" t="s">
        <v>844</v>
      </c>
      <c r="J577" s="2">
        <v>45587.708333333336</v>
      </c>
      <c r="K577">
        <v>0</v>
      </c>
      <c r="L577" t="s">
        <v>4462</v>
      </c>
      <c r="M577">
        <v>100</v>
      </c>
      <c r="N577">
        <v>67</v>
      </c>
      <c r="O577">
        <v>20</v>
      </c>
      <c r="P577">
        <v>94</v>
      </c>
      <c r="Q577">
        <v>20</v>
      </c>
    </row>
    <row r="578" spans="1:17" x14ac:dyDescent="0.25">
      <c r="A578" t="s">
        <v>2146</v>
      </c>
      <c r="B578" t="s">
        <v>2147</v>
      </c>
      <c r="C578" t="s">
        <v>2044</v>
      </c>
      <c r="D578" s="1">
        <v>10</v>
      </c>
      <c r="E578" s="2" t="s">
        <v>844</v>
      </c>
      <c r="F578" s="2" t="s">
        <v>1500</v>
      </c>
      <c r="G578" t="s">
        <v>2148</v>
      </c>
      <c r="H578" t="s">
        <v>2149</v>
      </c>
      <c r="I578" s="2" t="s">
        <v>844</v>
      </c>
      <c r="J578" s="2">
        <v>45598.708333333336</v>
      </c>
      <c r="K578">
        <v>2</v>
      </c>
      <c r="L578" t="s">
        <v>4468</v>
      </c>
      <c r="M578">
        <v>100</v>
      </c>
      <c r="N578">
        <v>31</v>
      </c>
      <c r="O578">
        <v>14</v>
      </c>
      <c r="P578">
        <v>67</v>
      </c>
      <c r="Q578">
        <v>34</v>
      </c>
    </row>
    <row r="579" spans="1:17" x14ac:dyDescent="0.25">
      <c r="A579" t="s">
        <v>2149</v>
      </c>
      <c r="B579" t="s">
        <v>2150</v>
      </c>
      <c r="C579" t="s">
        <v>2048</v>
      </c>
      <c r="D579" s="1">
        <v>8</v>
      </c>
      <c r="E579" s="2" t="s">
        <v>881</v>
      </c>
      <c r="F579" s="2" t="s">
        <v>1214</v>
      </c>
      <c r="G579" t="s">
        <v>2146</v>
      </c>
      <c r="H579" t="s">
        <v>2151</v>
      </c>
      <c r="I579" s="2" t="s">
        <v>881</v>
      </c>
      <c r="J579" s="2">
        <v>45605.708333333336</v>
      </c>
      <c r="K579">
        <v>0</v>
      </c>
      <c r="L579" t="s">
        <v>2127</v>
      </c>
      <c r="M579">
        <v>100</v>
      </c>
      <c r="N579">
        <v>79</v>
      </c>
      <c r="O579">
        <v>19</v>
      </c>
      <c r="P579">
        <v>63</v>
      </c>
      <c r="Q579">
        <v>33</v>
      </c>
    </row>
    <row r="580" spans="1:17" x14ac:dyDescent="0.25">
      <c r="A580" t="s">
        <v>2152</v>
      </c>
      <c r="B580" t="s">
        <v>2153</v>
      </c>
      <c r="C580" t="s">
        <v>2052</v>
      </c>
      <c r="D580" s="1">
        <v>8</v>
      </c>
      <c r="E580" s="2" t="s">
        <v>1122</v>
      </c>
      <c r="F580" s="2" t="s">
        <v>930</v>
      </c>
      <c r="G580" t="s">
        <v>2149</v>
      </c>
      <c r="H580" t="s">
        <v>2154</v>
      </c>
      <c r="I580" s="2" t="s">
        <v>1122</v>
      </c>
      <c r="J580" s="2">
        <v>45615.708333333336</v>
      </c>
      <c r="K580">
        <v>0</v>
      </c>
      <c r="L580" t="s">
        <v>4473</v>
      </c>
      <c r="M580">
        <v>100</v>
      </c>
      <c r="N580">
        <v>91</v>
      </c>
      <c r="O580">
        <v>30</v>
      </c>
      <c r="P580">
        <v>89</v>
      </c>
      <c r="Q580">
        <v>25</v>
      </c>
    </row>
    <row r="581" spans="1:17" x14ac:dyDescent="0.25">
      <c r="A581" t="s">
        <v>2155</v>
      </c>
      <c r="B581" t="s">
        <v>2156</v>
      </c>
      <c r="C581" t="s">
        <v>2056</v>
      </c>
      <c r="D581" s="1">
        <v>8</v>
      </c>
      <c r="E581" s="2" t="s">
        <v>1122</v>
      </c>
      <c r="F581" s="2" t="s">
        <v>930</v>
      </c>
      <c r="G581" t="s">
        <v>2149</v>
      </c>
      <c r="H581" t="s">
        <v>2157</v>
      </c>
      <c r="I581" s="2" t="s">
        <v>1122</v>
      </c>
      <c r="J581" s="2">
        <v>45617.708333333336</v>
      </c>
      <c r="K581">
        <v>2</v>
      </c>
      <c r="L581" t="s">
        <v>4469</v>
      </c>
      <c r="M581">
        <v>100</v>
      </c>
      <c r="N581">
        <v>73</v>
      </c>
      <c r="O581">
        <v>12</v>
      </c>
      <c r="P581">
        <v>13</v>
      </c>
      <c r="Q581">
        <v>40</v>
      </c>
    </row>
    <row r="582" spans="1:17" x14ac:dyDescent="0.25">
      <c r="A582" t="s">
        <v>2157</v>
      </c>
      <c r="B582" t="s">
        <v>2158</v>
      </c>
      <c r="C582" t="s">
        <v>2059</v>
      </c>
      <c r="D582" s="1">
        <v>2</v>
      </c>
      <c r="E582" s="2" t="s">
        <v>939</v>
      </c>
      <c r="F582" s="2" t="s">
        <v>935</v>
      </c>
      <c r="G582" t="s">
        <v>2159</v>
      </c>
      <c r="H582" t="s">
        <v>2160</v>
      </c>
      <c r="I582" s="2" t="s">
        <v>939</v>
      </c>
      <c r="J582" s="2">
        <v>45617.708333333336</v>
      </c>
      <c r="K582">
        <v>0</v>
      </c>
      <c r="L582" t="s">
        <v>4464</v>
      </c>
      <c r="M582">
        <v>100</v>
      </c>
      <c r="N582">
        <v>66</v>
      </c>
      <c r="O582">
        <v>22</v>
      </c>
      <c r="P582">
        <v>30</v>
      </c>
      <c r="Q582">
        <v>39</v>
      </c>
    </row>
    <row r="583" spans="1:17" x14ac:dyDescent="0.25">
      <c r="A583" t="s">
        <v>2161</v>
      </c>
      <c r="B583" t="s">
        <v>2162</v>
      </c>
      <c r="C583" t="s">
        <v>2064</v>
      </c>
      <c r="D583" s="1">
        <v>8</v>
      </c>
      <c r="E583" s="2" t="s">
        <v>942</v>
      </c>
      <c r="F583" s="2" t="s">
        <v>991</v>
      </c>
      <c r="G583" t="s">
        <v>2163</v>
      </c>
      <c r="H583" t="s">
        <v>2164</v>
      </c>
      <c r="I583" s="2" t="s">
        <v>942</v>
      </c>
      <c r="J583" s="2">
        <v>45629.708333333336</v>
      </c>
      <c r="K583">
        <v>3</v>
      </c>
      <c r="L583" t="s">
        <v>4473</v>
      </c>
      <c r="M583">
        <v>100</v>
      </c>
      <c r="N583">
        <v>66</v>
      </c>
      <c r="O583">
        <v>34</v>
      </c>
      <c r="P583">
        <v>18</v>
      </c>
      <c r="Q583">
        <v>45</v>
      </c>
    </row>
    <row r="584" spans="1:17" x14ac:dyDescent="0.25">
      <c r="A584" t="s">
        <v>2164</v>
      </c>
      <c r="B584" t="s">
        <v>2165</v>
      </c>
      <c r="C584" t="s">
        <v>2068</v>
      </c>
      <c r="D584" s="1">
        <v>8</v>
      </c>
      <c r="E584" s="2" t="s">
        <v>1910</v>
      </c>
      <c r="F584" s="2" t="s">
        <v>806</v>
      </c>
      <c r="G584" t="s">
        <v>2161</v>
      </c>
      <c r="H584" t="s">
        <v>1608</v>
      </c>
      <c r="I584" s="2" t="s">
        <v>1910</v>
      </c>
      <c r="J584" s="2">
        <v>45638.708333333336</v>
      </c>
      <c r="K584">
        <v>2</v>
      </c>
      <c r="L584" t="s">
        <v>4465</v>
      </c>
      <c r="M584">
        <v>100</v>
      </c>
      <c r="N584">
        <v>80</v>
      </c>
      <c r="O584">
        <v>23</v>
      </c>
      <c r="P584">
        <v>70</v>
      </c>
      <c r="Q584">
        <v>7</v>
      </c>
    </row>
    <row r="585" spans="1:17" x14ac:dyDescent="0.25">
      <c r="A585" t="s">
        <v>1608</v>
      </c>
      <c r="B585" t="s">
        <v>2166</v>
      </c>
      <c r="C585" t="s">
        <v>2071</v>
      </c>
      <c r="D585" s="1">
        <v>8</v>
      </c>
      <c r="E585" s="2" t="s">
        <v>1693</v>
      </c>
      <c r="F585" s="2" t="s">
        <v>2167</v>
      </c>
      <c r="G585" t="s">
        <v>2168</v>
      </c>
      <c r="H585" t="s">
        <v>2169</v>
      </c>
      <c r="I585" s="2" t="s">
        <v>1693</v>
      </c>
      <c r="J585" s="2">
        <v>45647.708333333336</v>
      </c>
      <c r="K585">
        <v>2</v>
      </c>
      <c r="L585" t="s">
        <v>4448</v>
      </c>
      <c r="M585">
        <v>100</v>
      </c>
      <c r="N585">
        <v>61</v>
      </c>
      <c r="O585">
        <v>18</v>
      </c>
      <c r="P585">
        <v>62</v>
      </c>
      <c r="Q585">
        <v>31</v>
      </c>
    </row>
    <row r="586" spans="1:17" x14ac:dyDescent="0.25">
      <c r="A586" t="s">
        <v>2169</v>
      </c>
      <c r="B586" t="s">
        <v>2170</v>
      </c>
      <c r="C586" t="s">
        <v>2075</v>
      </c>
      <c r="D586" s="1">
        <v>4</v>
      </c>
      <c r="E586" s="2" t="s">
        <v>2171</v>
      </c>
      <c r="F586" s="2" t="s">
        <v>2172</v>
      </c>
      <c r="G586" t="s">
        <v>1608</v>
      </c>
      <c r="H586" t="s">
        <v>2173</v>
      </c>
      <c r="I586" s="2" t="s">
        <v>2171</v>
      </c>
      <c r="J586" s="2">
        <v>45650.708333333336</v>
      </c>
      <c r="K586">
        <v>0</v>
      </c>
      <c r="L586" t="s">
        <v>4478</v>
      </c>
      <c r="M586">
        <v>100</v>
      </c>
      <c r="N586">
        <v>80</v>
      </c>
      <c r="O586">
        <v>12</v>
      </c>
      <c r="P586">
        <v>26</v>
      </c>
      <c r="Q586">
        <v>8</v>
      </c>
    </row>
    <row r="587" spans="1:17" x14ac:dyDescent="0.25">
      <c r="A587" t="s">
        <v>2173</v>
      </c>
      <c r="B587" t="s">
        <v>2174</v>
      </c>
      <c r="C587" t="s">
        <v>2078</v>
      </c>
      <c r="D587" s="1">
        <v>6</v>
      </c>
      <c r="E587" s="2" t="s">
        <v>2175</v>
      </c>
      <c r="F587" s="2" t="s">
        <v>1920</v>
      </c>
      <c r="G587" t="s">
        <v>2169</v>
      </c>
      <c r="H587" t="s">
        <v>2176</v>
      </c>
      <c r="I587" s="2" t="s">
        <v>2175</v>
      </c>
      <c r="J587" s="2">
        <v>45669.708333333336</v>
      </c>
      <c r="K587">
        <v>3</v>
      </c>
      <c r="L587" t="s">
        <v>4458</v>
      </c>
      <c r="M587">
        <v>100</v>
      </c>
      <c r="N587">
        <v>72</v>
      </c>
      <c r="O587">
        <v>30</v>
      </c>
      <c r="P587">
        <v>38</v>
      </c>
      <c r="Q587">
        <v>38</v>
      </c>
    </row>
    <row r="588" spans="1:17" x14ac:dyDescent="0.25">
      <c r="A588" t="s">
        <v>2176</v>
      </c>
      <c r="B588" t="s">
        <v>2177</v>
      </c>
      <c r="C588" t="s">
        <v>2082</v>
      </c>
      <c r="D588" s="1">
        <v>6</v>
      </c>
      <c r="E588" s="2" t="s">
        <v>1923</v>
      </c>
      <c r="F588" s="2" t="s">
        <v>2178</v>
      </c>
      <c r="G588" t="s">
        <v>2173</v>
      </c>
      <c r="H588" t="s">
        <v>2179</v>
      </c>
      <c r="I588" s="2" t="s">
        <v>1923</v>
      </c>
      <c r="J588" s="2">
        <v>45673.708333333336</v>
      </c>
      <c r="K588">
        <v>0</v>
      </c>
      <c r="L588" t="s">
        <v>4465</v>
      </c>
      <c r="M588">
        <v>100</v>
      </c>
      <c r="N588">
        <v>44</v>
      </c>
      <c r="O588">
        <v>32</v>
      </c>
      <c r="P588">
        <v>67</v>
      </c>
      <c r="Q588">
        <v>10</v>
      </c>
    </row>
    <row r="589" spans="1:17" x14ac:dyDescent="0.25">
      <c r="A589" t="s">
        <v>2180</v>
      </c>
      <c r="B589" t="s">
        <v>2181</v>
      </c>
      <c r="C589" t="s">
        <v>2087</v>
      </c>
      <c r="D589" s="1">
        <v>40</v>
      </c>
      <c r="E589" s="2" t="s">
        <v>942</v>
      </c>
      <c r="F589" s="2" t="s">
        <v>2178</v>
      </c>
      <c r="G589" t="s">
        <v>2157</v>
      </c>
      <c r="H589" t="s">
        <v>2182</v>
      </c>
      <c r="I589" s="2" t="s">
        <v>942</v>
      </c>
      <c r="J589" s="2">
        <v>45675.708333333336</v>
      </c>
      <c r="K589">
        <v>2</v>
      </c>
      <c r="L589" t="s">
        <v>4468</v>
      </c>
      <c r="M589">
        <v>100</v>
      </c>
      <c r="N589">
        <v>44</v>
      </c>
      <c r="O589">
        <v>10</v>
      </c>
      <c r="P589">
        <v>45</v>
      </c>
      <c r="Q589">
        <v>49</v>
      </c>
    </row>
    <row r="590" spans="1:17" x14ac:dyDescent="0.25">
      <c r="A590" t="s">
        <v>2182</v>
      </c>
      <c r="B590" t="s">
        <v>2183</v>
      </c>
      <c r="C590" t="s">
        <v>2091</v>
      </c>
      <c r="D590" s="1">
        <v>8</v>
      </c>
      <c r="E590" s="2" t="s">
        <v>2097</v>
      </c>
      <c r="F590" s="2" t="s">
        <v>1841</v>
      </c>
      <c r="G590" t="s">
        <v>2184</v>
      </c>
      <c r="H590" t="s">
        <v>2185</v>
      </c>
      <c r="I590" s="2" t="s">
        <v>2097</v>
      </c>
      <c r="J590" s="2">
        <v>45684.708333333336</v>
      </c>
      <c r="K590">
        <v>0</v>
      </c>
      <c r="L590" t="s">
        <v>4454</v>
      </c>
      <c r="M590">
        <v>100</v>
      </c>
      <c r="N590">
        <v>25</v>
      </c>
      <c r="O590">
        <v>29</v>
      </c>
      <c r="P590">
        <v>85</v>
      </c>
      <c r="Q590">
        <v>19</v>
      </c>
    </row>
    <row r="591" spans="1:17" x14ac:dyDescent="0.25">
      <c r="A591" t="s">
        <v>2186</v>
      </c>
      <c r="B591" t="s">
        <v>2187</v>
      </c>
      <c r="C591" t="s">
        <v>2096</v>
      </c>
      <c r="D591" s="1">
        <v>12</v>
      </c>
      <c r="E591" s="2" t="s">
        <v>2083</v>
      </c>
      <c r="F591" s="2" t="s">
        <v>2119</v>
      </c>
      <c r="G591" t="s">
        <v>2188</v>
      </c>
      <c r="I591" s="2" t="s">
        <v>2083</v>
      </c>
      <c r="J591" s="2">
        <v>45685.333333333336</v>
      </c>
      <c r="K591">
        <v>0</v>
      </c>
      <c r="L591" t="s">
        <v>4477</v>
      </c>
      <c r="M591">
        <v>100</v>
      </c>
      <c r="N591">
        <v>66</v>
      </c>
      <c r="O591">
        <v>24</v>
      </c>
      <c r="P591">
        <v>95</v>
      </c>
      <c r="Q591">
        <v>25</v>
      </c>
    </row>
    <row r="592" spans="1:17" x14ac:dyDescent="0.25">
      <c r="A592" t="s">
        <v>2185</v>
      </c>
      <c r="B592" t="s">
        <v>2189</v>
      </c>
      <c r="C592" t="s">
        <v>2101</v>
      </c>
      <c r="D592" s="1">
        <v>5</v>
      </c>
      <c r="E592" s="2" t="s">
        <v>2119</v>
      </c>
      <c r="F592" s="2" t="s">
        <v>2190</v>
      </c>
      <c r="G592" t="s">
        <v>2182</v>
      </c>
      <c r="H592" t="s">
        <v>2191</v>
      </c>
      <c r="I592" s="2" t="s">
        <v>2119</v>
      </c>
      <c r="J592" s="2">
        <v>45689.708333333336</v>
      </c>
      <c r="K592">
        <v>0</v>
      </c>
      <c r="L592" t="s">
        <v>4458</v>
      </c>
      <c r="M592">
        <v>100</v>
      </c>
      <c r="N592">
        <v>36</v>
      </c>
      <c r="O592">
        <v>11</v>
      </c>
      <c r="P592">
        <v>73</v>
      </c>
      <c r="Q592">
        <v>44</v>
      </c>
    </row>
    <row r="593" spans="1:17" x14ac:dyDescent="0.25">
      <c r="A593" t="s">
        <v>2192</v>
      </c>
      <c r="B593" t="s">
        <v>2193</v>
      </c>
      <c r="C593" t="s">
        <v>2106</v>
      </c>
      <c r="D593" s="1">
        <v>3</v>
      </c>
      <c r="E593" s="2" t="s">
        <v>2194</v>
      </c>
      <c r="F593" s="2" t="s">
        <v>1684</v>
      </c>
      <c r="G593" t="s">
        <v>2185</v>
      </c>
      <c r="H593" t="s">
        <v>2195</v>
      </c>
      <c r="I593" s="2" t="s">
        <v>2194</v>
      </c>
      <c r="J593" s="2">
        <v>45693.708333333336</v>
      </c>
      <c r="K593">
        <v>0</v>
      </c>
      <c r="L593" t="s">
        <v>4454</v>
      </c>
      <c r="M593">
        <v>100</v>
      </c>
      <c r="N593">
        <v>59</v>
      </c>
      <c r="O593">
        <v>22</v>
      </c>
      <c r="P593">
        <v>44</v>
      </c>
      <c r="Q593">
        <v>18</v>
      </c>
    </row>
    <row r="594" spans="1:17" x14ac:dyDescent="0.25">
      <c r="A594" t="s">
        <v>2196</v>
      </c>
      <c r="B594" t="s">
        <v>2197</v>
      </c>
      <c r="C594" t="s">
        <v>2112</v>
      </c>
      <c r="D594" s="1">
        <v>4</v>
      </c>
      <c r="E594" s="2" t="s">
        <v>2097</v>
      </c>
      <c r="F594" s="2" t="s">
        <v>1968</v>
      </c>
      <c r="G594" t="s">
        <v>2176</v>
      </c>
      <c r="H594" t="s">
        <v>2198</v>
      </c>
      <c r="I594" s="2" t="s">
        <v>2097</v>
      </c>
      <c r="J594" s="2">
        <v>45678.708333333336</v>
      </c>
      <c r="K594">
        <v>0</v>
      </c>
      <c r="L594" t="s">
        <v>4479</v>
      </c>
      <c r="M594">
        <v>100</v>
      </c>
      <c r="N594">
        <v>36</v>
      </c>
      <c r="O594">
        <v>13</v>
      </c>
      <c r="P594">
        <v>27</v>
      </c>
      <c r="Q594">
        <v>48</v>
      </c>
    </row>
    <row r="595" spans="1:17" x14ac:dyDescent="0.25">
      <c r="A595" t="s">
        <v>2199</v>
      </c>
      <c r="B595" t="s">
        <v>2200</v>
      </c>
      <c r="C595" t="s">
        <v>2116</v>
      </c>
      <c r="D595" s="1">
        <v>3</v>
      </c>
      <c r="E595" s="2" t="s">
        <v>2097</v>
      </c>
      <c r="F595" s="2" t="s">
        <v>1784</v>
      </c>
      <c r="G595" t="s">
        <v>2176</v>
      </c>
      <c r="H595" t="s">
        <v>2198</v>
      </c>
      <c r="I595" s="2" t="s">
        <v>2097</v>
      </c>
      <c r="J595" s="2">
        <v>45677.708333333336</v>
      </c>
      <c r="K595">
        <v>0</v>
      </c>
      <c r="L595" t="s">
        <v>4451</v>
      </c>
      <c r="M595">
        <v>100</v>
      </c>
      <c r="N595">
        <v>96</v>
      </c>
      <c r="O595">
        <v>15</v>
      </c>
      <c r="P595">
        <v>29</v>
      </c>
      <c r="Q595">
        <v>31</v>
      </c>
    </row>
    <row r="596" spans="1:17" x14ac:dyDescent="0.25">
      <c r="A596" t="s">
        <v>2198</v>
      </c>
      <c r="B596" t="s">
        <v>2201</v>
      </c>
      <c r="C596" t="s">
        <v>2118</v>
      </c>
      <c r="D596" s="1">
        <v>4</v>
      </c>
      <c r="E596" s="2" t="s">
        <v>1972</v>
      </c>
      <c r="F596" s="2" t="s">
        <v>1841</v>
      </c>
      <c r="G596" t="s">
        <v>2202</v>
      </c>
      <c r="H596" t="s">
        <v>2203</v>
      </c>
      <c r="I596" s="2" t="s">
        <v>1972</v>
      </c>
      <c r="J596" s="2">
        <v>45684.708333333336</v>
      </c>
      <c r="K596">
        <v>0</v>
      </c>
      <c r="L596" t="s">
        <v>4479</v>
      </c>
      <c r="M596">
        <v>100</v>
      </c>
      <c r="N596">
        <v>33</v>
      </c>
      <c r="O596">
        <v>33</v>
      </c>
      <c r="P596">
        <v>86</v>
      </c>
      <c r="Q596">
        <v>9</v>
      </c>
    </row>
    <row r="597" spans="1:17" x14ac:dyDescent="0.25">
      <c r="A597" t="s">
        <v>2203</v>
      </c>
      <c r="B597" t="s">
        <v>2204</v>
      </c>
      <c r="C597" t="s">
        <v>2123</v>
      </c>
      <c r="D597" s="1">
        <v>3</v>
      </c>
      <c r="E597" s="2" t="s">
        <v>2119</v>
      </c>
      <c r="F597" s="2" t="s">
        <v>2205</v>
      </c>
      <c r="G597" t="s">
        <v>2198</v>
      </c>
      <c r="H597" t="s">
        <v>2206</v>
      </c>
      <c r="I597" s="2" t="s">
        <v>2119</v>
      </c>
      <c r="J597" s="2">
        <v>45687.708333333336</v>
      </c>
      <c r="K597">
        <v>0</v>
      </c>
      <c r="L597" t="s">
        <v>4474</v>
      </c>
      <c r="M597">
        <v>100</v>
      </c>
      <c r="N597">
        <v>40</v>
      </c>
      <c r="O597">
        <v>19</v>
      </c>
      <c r="P597">
        <v>61</v>
      </c>
      <c r="Q597">
        <v>5</v>
      </c>
    </row>
    <row r="598" spans="1:17" x14ac:dyDescent="0.25">
      <c r="A598" t="s">
        <v>2207</v>
      </c>
      <c r="B598" t="s">
        <v>2208</v>
      </c>
      <c r="C598" t="s">
        <v>2127</v>
      </c>
      <c r="D598" s="1">
        <v>2</v>
      </c>
      <c r="E598" s="2" t="s">
        <v>2209</v>
      </c>
      <c r="F598" s="2" t="s">
        <v>2190</v>
      </c>
      <c r="G598" t="s">
        <v>2203</v>
      </c>
      <c r="H598" t="s">
        <v>2210</v>
      </c>
      <c r="I598" s="2" t="s">
        <v>2209</v>
      </c>
      <c r="J598" s="2">
        <v>45689.708333333336</v>
      </c>
      <c r="K598">
        <v>0</v>
      </c>
      <c r="L598" t="s">
        <v>449</v>
      </c>
      <c r="M598">
        <v>100</v>
      </c>
      <c r="N598">
        <v>58</v>
      </c>
      <c r="O598">
        <v>20</v>
      </c>
      <c r="P598">
        <v>17</v>
      </c>
      <c r="Q598">
        <v>47</v>
      </c>
    </row>
    <row r="599" spans="1:17" x14ac:dyDescent="0.25">
      <c r="A599" t="s">
        <v>2210</v>
      </c>
      <c r="B599" t="s">
        <v>2211</v>
      </c>
      <c r="C599" t="s">
        <v>2130</v>
      </c>
      <c r="D599" s="1">
        <v>4</v>
      </c>
      <c r="E599" s="2" t="s">
        <v>2194</v>
      </c>
      <c r="F599" s="2" t="s">
        <v>2102</v>
      </c>
      <c r="G599" t="s">
        <v>2207</v>
      </c>
      <c r="I599" s="2" t="s">
        <v>2194</v>
      </c>
      <c r="J599" s="2">
        <v>45694.708333333336</v>
      </c>
      <c r="K599">
        <v>0</v>
      </c>
      <c r="L599" t="s">
        <v>4459</v>
      </c>
      <c r="M599">
        <v>100</v>
      </c>
      <c r="N599">
        <v>27</v>
      </c>
      <c r="O599">
        <v>32</v>
      </c>
      <c r="P599">
        <v>89</v>
      </c>
      <c r="Q599">
        <v>27</v>
      </c>
    </row>
    <row r="600" spans="1:17" x14ac:dyDescent="0.25">
      <c r="A600" t="s">
        <v>2212</v>
      </c>
      <c r="B600" t="s">
        <v>2213</v>
      </c>
      <c r="C600" t="s">
        <v>2133</v>
      </c>
      <c r="D600" s="1">
        <v>6</v>
      </c>
      <c r="E600" s="2" t="s">
        <v>2209</v>
      </c>
      <c r="F600" s="2" t="s">
        <v>2102</v>
      </c>
      <c r="G600" t="s">
        <v>2203</v>
      </c>
      <c r="H600" t="s">
        <v>2195</v>
      </c>
      <c r="I600" s="2" t="s">
        <v>2209</v>
      </c>
      <c r="J600" s="2">
        <v>45696.708333333336</v>
      </c>
      <c r="K600">
        <v>2</v>
      </c>
      <c r="L600" t="s">
        <v>4456</v>
      </c>
      <c r="M600">
        <v>100</v>
      </c>
      <c r="N600">
        <v>75</v>
      </c>
      <c r="O600">
        <v>21</v>
      </c>
      <c r="P600">
        <v>82</v>
      </c>
      <c r="Q600">
        <v>32</v>
      </c>
    </row>
    <row r="601" spans="1:17" x14ac:dyDescent="0.25">
      <c r="A601" t="s">
        <v>2195</v>
      </c>
      <c r="B601" t="s">
        <v>2214</v>
      </c>
      <c r="C601" t="s">
        <v>2215</v>
      </c>
      <c r="D601" s="1">
        <v>0</v>
      </c>
      <c r="E601" s="2" t="s">
        <v>2102</v>
      </c>
      <c r="F601" s="2" t="s">
        <v>2102</v>
      </c>
      <c r="G601" t="s">
        <v>2216</v>
      </c>
      <c r="I601" s="2" t="s">
        <v>2102</v>
      </c>
      <c r="J601" s="2">
        <v>45694.708333333336</v>
      </c>
      <c r="K601">
        <v>0</v>
      </c>
      <c r="L601" t="s">
        <v>4469</v>
      </c>
      <c r="M601">
        <v>100</v>
      </c>
      <c r="N601">
        <v>92</v>
      </c>
      <c r="O601">
        <v>34</v>
      </c>
      <c r="P601">
        <v>14</v>
      </c>
      <c r="Q601">
        <v>53</v>
      </c>
    </row>
    <row r="602" spans="1:17" x14ac:dyDescent="0.25">
      <c r="A602" t="s">
        <v>2217</v>
      </c>
      <c r="B602" t="s">
        <v>2218</v>
      </c>
      <c r="C602" t="s">
        <v>2219</v>
      </c>
      <c r="D602" s="1">
        <v>88</v>
      </c>
      <c r="E602" s="2" t="s">
        <v>1249</v>
      </c>
      <c r="F602" s="2" t="s">
        <v>2220</v>
      </c>
      <c r="I602" s="2" t="s">
        <v>1249</v>
      </c>
      <c r="J602" s="2">
        <v>45737.708333333336</v>
      </c>
      <c r="K602">
        <v>4</v>
      </c>
      <c r="L602" t="s">
        <v>4467</v>
      </c>
      <c r="M602">
        <v>100</v>
      </c>
      <c r="N602">
        <v>92</v>
      </c>
      <c r="O602">
        <v>27</v>
      </c>
      <c r="P602">
        <v>92</v>
      </c>
      <c r="Q602">
        <v>7</v>
      </c>
    </row>
    <row r="603" spans="1:17" x14ac:dyDescent="0.25">
      <c r="A603" t="s">
        <v>2221</v>
      </c>
      <c r="B603" t="s">
        <v>2222</v>
      </c>
      <c r="C603" t="s">
        <v>2037</v>
      </c>
      <c r="D603" s="1">
        <v>88</v>
      </c>
      <c r="E603" s="2" t="s">
        <v>1249</v>
      </c>
      <c r="F603" s="2" t="s">
        <v>2220</v>
      </c>
      <c r="I603" s="2" t="s">
        <v>1249</v>
      </c>
      <c r="J603" s="2">
        <v>45738.708333333336</v>
      </c>
      <c r="K603">
        <v>5</v>
      </c>
      <c r="L603" t="s">
        <v>4478</v>
      </c>
      <c r="M603">
        <v>100</v>
      </c>
      <c r="N603">
        <v>24</v>
      </c>
      <c r="O603">
        <v>27</v>
      </c>
      <c r="P603">
        <v>76</v>
      </c>
      <c r="Q603">
        <v>22</v>
      </c>
    </row>
    <row r="604" spans="1:17" x14ac:dyDescent="0.25">
      <c r="A604" t="s">
        <v>2223</v>
      </c>
      <c r="B604" t="s">
        <v>2224</v>
      </c>
      <c r="C604" t="s">
        <v>2040</v>
      </c>
      <c r="D604" s="1">
        <v>2</v>
      </c>
      <c r="E604" s="2" t="s">
        <v>1249</v>
      </c>
      <c r="F604" s="2" t="s">
        <v>1416</v>
      </c>
      <c r="G604" t="s">
        <v>752</v>
      </c>
      <c r="H604" t="s">
        <v>2225</v>
      </c>
      <c r="I604" s="2" t="s">
        <v>1249</v>
      </c>
      <c r="J604" s="2">
        <v>45622.708333333336</v>
      </c>
      <c r="K604">
        <v>0</v>
      </c>
      <c r="L604" t="s">
        <v>4469</v>
      </c>
      <c r="M604">
        <v>100</v>
      </c>
      <c r="N604">
        <v>70</v>
      </c>
      <c r="O604">
        <v>21</v>
      </c>
      <c r="P604">
        <v>11</v>
      </c>
      <c r="Q604">
        <v>60</v>
      </c>
    </row>
    <row r="605" spans="1:17" x14ac:dyDescent="0.25">
      <c r="A605" t="s">
        <v>2226</v>
      </c>
      <c r="B605" t="s">
        <v>2227</v>
      </c>
      <c r="C605" t="s">
        <v>2044</v>
      </c>
      <c r="D605" s="1">
        <v>10</v>
      </c>
      <c r="E605" s="2" t="s">
        <v>1249</v>
      </c>
      <c r="F605" s="2" t="s">
        <v>975</v>
      </c>
      <c r="G605" t="s">
        <v>2228</v>
      </c>
      <c r="H605" t="s">
        <v>2229</v>
      </c>
      <c r="I605" s="2" t="s">
        <v>1249</v>
      </c>
      <c r="J605" s="2">
        <v>45634.708333333336</v>
      </c>
      <c r="K605">
        <v>3</v>
      </c>
      <c r="L605" t="s">
        <v>4475</v>
      </c>
      <c r="M605">
        <v>100</v>
      </c>
      <c r="N605">
        <v>36</v>
      </c>
      <c r="O605">
        <v>27</v>
      </c>
      <c r="P605">
        <v>51</v>
      </c>
      <c r="Q605">
        <v>47</v>
      </c>
    </row>
    <row r="606" spans="1:17" x14ac:dyDescent="0.25">
      <c r="A606" t="s">
        <v>2229</v>
      </c>
      <c r="B606" t="s">
        <v>2230</v>
      </c>
      <c r="C606" t="s">
        <v>2048</v>
      </c>
      <c r="D606" s="1">
        <v>8</v>
      </c>
      <c r="E606" s="2" t="s">
        <v>858</v>
      </c>
      <c r="F606" s="2" t="s">
        <v>1344</v>
      </c>
      <c r="G606" t="s">
        <v>2226</v>
      </c>
      <c r="H606" t="s">
        <v>2231</v>
      </c>
      <c r="I606" s="2" t="s">
        <v>858</v>
      </c>
      <c r="J606" s="2">
        <v>45640.708333333336</v>
      </c>
      <c r="K606">
        <v>0</v>
      </c>
      <c r="L606" t="s">
        <v>4450</v>
      </c>
      <c r="M606">
        <v>100</v>
      </c>
      <c r="N606">
        <v>28</v>
      </c>
      <c r="O606">
        <v>30</v>
      </c>
      <c r="P606">
        <v>2</v>
      </c>
      <c r="Q606">
        <v>15</v>
      </c>
    </row>
    <row r="607" spans="1:17" x14ac:dyDescent="0.25">
      <c r="A607" t="s">
        <v>2232</v>
      </c>
      <c r="B607" t="s">
        <v>2233</v>
      </c>
      <c r="C607" t="s">
        <v>2052</v>
      </c>
      <c r="D607" s="1">
        <v>8</v>
      </c>
      <c r="E607" s="2" t="s">
        <v>1381</v>
      </c>
      <c r="F607" s="2" t="s">
        <v>2172</v>
      </c>
      <c r="G607" t="s">
        <v>2229</v>
      </c>
      <c r="H607" t="s">
        <v>2234</v>
      </c>
      <c r="I607" s="2" t="s">
        <v>1381</v>
      </c>
      <c r="J607" s="2">
        <v>45650.708333333336</v>
      </c>
      <c r="K607">
        <v>0</v>
      </c>
      <c r="L607" t="s">
        <v>4471</v>
      </c>
      <c r="M607">
        <v>100</v>
      </c>
      <c r="N607">
        <v>59</v>
      </c>
      <c r="O607">
        <v>19</v>
      </c>
      <c r="P607">
        <v>60</v>
      </c>
      <c r="Q607">
        <v>60</v>
      </c>
    </row>
    <row r="608" spans="1:17" x14ac:dyDescent="0.25">
      <c r="A608" t="s">
        <v>2235</v>
      </c>
      <c r="B608" t="s">
        <v>2236</v>
      </c>
      <c r="C608" t="s">
        <v>2056</v>
      </c>
      <c r="D608" s="1">
        <v>8</v>
      </c>
      <c r="E608" s="2" t="s">
        <v>1381</v>
      </c>
      <c r="F608" s="2" t="s">
        <v>2172</v>
      </c>
      <c r="G608" t="s">
        <v>2229</v>
      </c>
      <c r="H608" t="s">
        <v>2237</v>
      </c>
      <c r="I608" s="2" t="s">
        <v>1381</v>
      </c>
      <c r="J608" s="2">
        <v>45651.708333333336</v>
      </c>
      <c r="K608">
        <v>1</v>
      </c>
      <c r="L608" t="s">
        <v>2127</v>
      </c>
      <c r="M608">
        <v>100</v>
      </c>
      <c r="N608">
        <v>82</v>
      </c>
      <c r="O608">
        <v>14</v>
      </c>
      <c r="P608">
        <v>10</v>
      </c>
      <c r="Q608">
        <v>17</v>
      </c>
    </row>
    <row r="609" spans="1:17" x14ac:dyDescent="0.25">
      <c r="A609" t="s">
        <v>2237</v>
      </c>
      <c r="B609" t="s">
        <v>2238</v>
      </c>
      <c r="C609" t="s">
        <v>2059</v>
      </c>
      <c r="D609" s="1">
        <v>2</v>
      </c>
      <c r="E609" s="2" t="s">
        <v>2175</v>
      </c>
      <c r="F609" s="2" t="s">
        <v>1849</v>
      </c>
      <c r="G609" t="s">
        <v>2239</v>
      </c>
      <c r="H609" t="s">
        <v>2240</v>
      </c>
      <c r="I609" s="2" t="s">
        <v>2175</v>
      </c>
      <c r="J609" s="2">
        <v>45661.708333333336</v>
      </c>
      <c r="K609">
        <v>0</v>
      </c>
      <c r="L609" t="s">
        <v>4472</v>
      </c>
      <c r="M609">
        <v>100</v>
      </c>
      <c r="N609">
        <v>85</v>
      </c>
      <c r="O609">
        <v>15</v>
      </c>
      <c r="P609">
        <v>41</v>
      </c>
      <c r="Q609">
        <v>46</v>
      </c>
    </row>
    <row r="610" spans="1:17" x14ac:dyDescent="0.25">
      <c r="A610" t="s">
        <v>2241</v>
      </c>
      <c r="B610" t="s">
        <v>2242</v>
      </c>
      <c r="C610" t="s">
        <v>2064</v>
      </c>
      <c r="D610" s="1">
        <v>8</v>
      </c>
      <c r="E610" s="2" t="s">
        <v>1852</v>
      </c>
      <c r="F610" s="2" t="s">
        <v>1694</v>
      </c>
      <c r="G610" t="s">
        <v>2243</v>
      </c>
      <c r="H610" t="s">
        <v>2244</v>
      </c>
      <c r="I610" s="2" t="s">
        <v>1852</v>
      </c>
      <c r="J610" s="2">
        <v>45672.708333333336</v>
      </c>
      <c r="K610">
        <v>1</v>
      </c>
      <c r="L610" t="s">
        <v>4462</v>
      </c>
      <c r="M610">
        <v>100</v>
      </c>
      <c r="N610">
        <v>97</v>
      </c>
      <c r="O610">
        <v>19</v>
      </c>
      <c r="P610">
        <v>28</v>
      </c>
      <c r="Q610">
        <v>22</v>
      </c>
    </row>
    <row r="611" spans="1:17" x14ac:dyDescent="0.25">
      <c r="A611" t="s">
        <v>2244</v>
      </c>
      <c r="B611" t="s">
        <v>2245</v>
      </c>
      <c r="C611" t="s">
        <v>2068</v>
      </c>
      <c r="D611" s="1">
        <v>8</v>
      </c>
      <c r="E611" s="2" t="s">
        <v>1697</v>
      </c>
      <c r="F611" s="2" t="s">
        <v>1863</v>
      </c>
      <c r="G611" t="s">
        <v>2241</v>
      </c>
      <c r="H611" t="s">
        <v>2246</v>
      </c>
      <c r="I611" s="2" t="s">
        <v>1697</v>
      </c>
      <c r="J611" s="2">
        <v>45681.708333333336</v>
      </c>
      <c r="K611">
        <v>1</v>
      </c>
      <c r="L611" t="s">
        <v>4452</v>
      </c>
      <c r="M611">
        <v>100</v>
      </c>
      <c r="N611">
        <v>91</v>
      </c>
      <c r="O611">
        <v>29</v>
      </c>
      <c r="P611">
        <v>19</v>
      </c>
      <c r="Q611">
        <v>19</v>
      </c>
    </row>
    <row r="612" spans="1:17" x14ac:dyDescent="0.25">
      <c r="A612" t="s">
        <v>2246</v>
      </c>
      <c r="B612" t="s">
        <v>2247</v>
      </c>
      <c r="C612" t="s">
        <v>2071</v>
      </c>
      <c r="D612" s="1">
        <v>8</v>
      </c>
      <c r="E612" s="2" t="s">
        <v>1866</v>
      </c>
      <c r="F612" s="2" t="s">
        <v>1717</v>
      </c>
      <c r="G612" t="s">
        <v>2248</v>
      </c>
      <c r="H612" t="s">
        <v>2249</v>
      </c>
      <c r="I612" s="2" t="s">
        <v>1866</v>
      </c>
      <c r="J612" s="2">
        <v>45693.708333333336</v>
      </c>
      <c r="K612">
        <v>2</v>
      </c>
      <c r="L612" t="s">
        <v>4462</v>
      </c>
      <c r="M612">
        <v>100</v>
      </c>
      <c r="N612">
        <v>38</v>
      </c>
      <c r="O612">
        <v>26</v>
      </c>
      <c r="P612">
        <v>2</v>
      </c>
      <c r="Q612">
        <v>39</v>
      </c>
    </row>
    <row r="613" spans="1:17" x14ac:dyDescent="0.25">
      <c r="A613" t="s">
        <v>2249</v>
      </c>
      <c r="B613" t="s">
        <v>2250</v>
      </c>
      <c r="C613" t="s">
        <v>2075</v>
      </c>
      <c r="D613" s="1">
        <v>4</v>
      </c>
      <c r="E613" s="2" t="s">
        <v>1721</v>
      </c>
      <c r="F613" s="2" t="s">
        <v>2251</v>
      </c>
      <c r="G613" t="s">
        <v>2246</v>
      </c>
      <c r="H613" t="s">
        <v>2252</v>
      </c>
      <c r="I613" s="2" t="s">
        <v>1721</v>
      </c>
      <c r="J613" s="2">
        <v>45695.708333333336</v>
      </c>
      <c r="K613">
        <v>0</v>
      </c>
      <c r="L613" t="s">
        <v>4464</v>
      </c>
      <c r="M613">
        <v>100</v>
      </c>
      <c r="N613">
        <v>94</v>
      </c>
      <c r="O613">
        <v>13</v>
      </c>
      <c r="P613">
        <v>3</v>
      </c>
      <c r="Q613">
        <v>59</v>
      </c>
    </row>
    <row r="614" spans="1:17" x14ac:dyDescent="0.25">
      <c r="A614" t="s">
        <v>2252</v>
      </c>
      <c r="B614" t="s">
        <v>2253</v>
      </c>
      <c r="C614" t="s">
        <v>2078</v>
      </c>
      <c r="D614" s="1">
        <v>7</v>
      </c>
      <c r="E614" s="2" t="s">
        <v>2254</v>
      </c>
      <c r="F614" s="2" t="s">
        <v>1635</v>
      </c>
      <c r="G614" t="s">
        <v>2249</v>
      </c>
      <c r="H614" t="s">
        <v>2255</v>
      </c>
      <c r="I614" s="2" t="s">
        <v>2254</v>
      </c>
      <c r="J614" s="2">
        <v>45704.708333333336</v>
      </c>
      <c r="K614">
        <v>1</v>
      </c>
      <c r="L614" t="s">
        <v>4450</v>
      </c>
      <c r="M614">
        <v>100</v>
      </c>
      <c r="N614">
        <v>80</v>
      </c>
      <c r="O614">
        <v>34</v>
      </c>
      <c r="P614">
        <v>75</v>
      </c>
      <c r="Q614">
        <v>48</v>
      </c>
    </row>
    <row r="615" spans="1:17" x14ac:dyDescent="0.25">
      <c r="A615" t="s">
        <v>2255</v>
      </c>
      <c r="B615" t="s">
        <v>2256</v>
      </c>
      <c r="C615" t="s">
        <v>2082</v>
      </c>
      <c r="D615" s="1">
        <v>6</v>
      </c>
      <c r="E615" s="2" t="s">
        <v>2257</v>
      </c>
      <c r="F615" s="2" t="s">
        <v>2014</v>
      </c>
      <c r="G615" t="s">
        <v>2252</v>
      </c>
      <c r="H615" t="s">
        <v>2258</v>
      </c>
      <c r="I615" s="2" t="s">
        <v>2257</v>
      </c>
      <c r="J615" s="2">
        <v>45710.708333333336</v>
      </c>
      <c r="K615">
        <v>0</v>
      </c>
      <c r="L615" t="s">
        <v>4456</v>
      </c>
      <c r="M615">
        <v>100</v>
      </c>
      <c r="N615">
        <v>63</v>
      </c>
      <c r="O615">
        <v>24</v>
      </c>
      <c r="P615">
        <v>42</v>
      </c>
      <c r="Q615">
        <v>51</v>
      </c>
    </row>
    <row r="616" spans="1:17" x14ac:dyDescent="0.25">
      <c r="A616" t="s">
        <v>2259</v>
      </c>
      <c r="B616" t="s">
        <v>2260</v>
      </c>
      <c r="C616" t="s">
        <v>2087</v>
      </c>
      <c r="D616" s="1">
        <v>40</v>
      </c>
      <c r="E616" s="2" t="s">
        <v>1852</v>
      </c>
      <c r="F616" s="2" t="s">
        <v>1706</v>
      </c>
      <c r="G616" t="s">
        <v>2237</v>
      </c>
      <c r="H616" t="s">
        <v>2261</v>
      </c>
      <c r="I616" s="2" t="s">
        <v>1852</v>
      </c>
      <c r="J616" s="2">
        <v>45709.708333333336</v>
      </c>
      <c r="K616">
        <v>0</v>
      </c>
      <c r="L616" t="s">
        <v>4477</v>
      </c>
      <c r="M616">
        <v>100</v>
      </c>
      <c r="N616">
        <v>91</v>
      </c>
      <c r="O616">
        <v>11</v>
      </c>
      <c r="P616">
        <v>40</v>
      </c>
      <c r="Q616">
        <v>36</v>
      </c>
    </row>
    <row r="617" spans="1:17" x14ac:dyDescent="0.25">
      <c r="A617" t="s">
        <v>2261</v>
      </c>
      <c r="B617" t="s">
        <v>2262</v>
      </c>
      <c r="C617" t="s">
        <v>2091</v>
      </c>
      <c r="D617" s="1">
        <v>8</v>
      </c>
      <c r="E617" s="2" t="s">
        <v>2017</v>
      </c>
      <c r="F617" s="2" t="s">
        <v>2018</v>
      </c>
      <c r="G617" t="s">
        <v>2263</v>
      </c>
      <c r="H617" t="s">
        <v>2264</v>
      </c>
      <c r="I617" s="2" t="s">
        <v>2017</v>
      </c>
      <c r="J617" s="2">
        <v>45720.708333333336</v>
      </c>
      <c r="K617">
        <v>0</v>
      </c>
      <c r="L617" t="s">
        <v>4471</v>
      </c>
      <c r="M617">
        <v>100</v>
      </c>
      <c r="N617">
        <v>15</v>
      </c>
      <c r="O617">
        <v>32</v>
      </c>
      <c r="P617">
        <v>55</v>
      </c>
      <c r="Q617">
        <v>14</v>
      </c>
    </row>
    <row r="618" spans="1:17" x14ac:dyDescent="0.25">
      <c r="A618" t="s">
        <v>2265</v>
      </c>
      <c r="B618" t="s">
        <v>2266</v>
      </c>
      <c r="C618" t="s">
        <v>2096</v>
      </c>
      <c r="D618" s="1">
        <v>12</v>
      </c>
      <c r="E618" s="2" t="s">
        <v>2267</v>
      </c>
      <c r="F618" s="2" t="s">
        <v>2021</v>
      </c>
      <c r="G618" t="s">
        <v>2268</v>
      </c>
      <c r="I618" s="2" t="s">
        <v>2267</v>
      </c>
      <c r="J618" s="2">
        <v>45723.333333333336</v>
      </c>
      <c r="K618">
        <v>2</v>
      </c>
      <c r="L618" t="s">
        <v>2127</v>
      </c>
      <c r="M618">
        <v>100</v>
      </c>
      <c r="N618">
        <v>77</v>
      </c>
      <c r="O618">
        <v>34</v>
      </c>
      <c r="P618">
        <v>38</v>
      </c>
      <c r="Q618">
        <v>29</v>
      </c>
    </row>
    <row r="619" spans="1:17" x14ac:dyDescent="0.25">
      <c r="A619" t="s">
        <v>2264</v>
      </c>
      <c r="B619" t="s">
        <v>2269</v>
      </c>
      <c r="C619" t="s">
        <v>2101</v>
      </c>
      <c r="D619" s="1">
        <v>6</v>
      </c>
      <c r="E619" s="2" t="s">
        <v>2021</v>
      </c>
      <c r="F619" s="2" t="s">
        <v>1731</v>
      </c>
      <c r="G619" t="s">
        <v>2261</v>
      </c>
      <c r="H619" t="s">
        <v>2270</v>
      </c>
      <c r="I619" s="2" t="s">
        <v>2021</v>
      </c>
      <c r="J619" s="2">
        <v>45727.708333333336</v>
      </c>
      <c r="K619">
        <v>0</v>
      </c>
      <c r="L619" t="s">
        <v>4447</v>
      </c>
      <c r="M619">
        <v>100</v>
      </c>
      <c r="N619">
        <v>99</v>
      </c>
      <c r="O619">
        <v>31</v>
      </c>
      <c r="P619">
        <v>51</v>
      </c>
      <c r="Q619">
        <v>44</v>
      </c>
    </row>
    <row r="620" spans="1:17" x14ac:dyDescent="0.25">
      <c r="A620" t="s">
        <v>2271</v>
      </c>
      <c r="B620" t="s">
        <v>2272</v>
      </c>
      <c r="C620" t="s">
        <v>2106</v>
      </c>
      <c r="D620" s="1">
        <v>3</v>
      </c>
      <c r="E620" s="2" t="s">
        <v>1735</v>
      </c>
      <c r="F620" s="2" t="s">
        <v>2273</v>
      </c>
      <c r="G620" t="s">
        <v>2264</v>
      </c>
      <c r="H620" t="s">
        <v>2274</v>
      </c>
      <c r="I620" s="2" t="s">
        <v>1735</v>
      </c>
      <c r="J620" s="2">
        <v>45730.708333333336</v>
      </c>
      <c r="K620">
        <v>0</v>
      </c>
      <c r="L620" t="s">
        <v>4478</v>
      </c>
      <c r="M620">
        <v>100</v>
      </c>
      <c r="N620">
        <v>10</v>
      </c>
      <c r="O620">
        <v>28</v>
      </c>
      <c r="P620">
        <v>2</v>
      </c>
      <c r="Q620">
        <v>14</v>
      </c>
    </row>
    <row r="621" spans="1:17" x14ac:dyDescent="0.25">
      <c r="A621" t="s">
        <v>2275</v>
      </c>
      <c r="B621" t="s">
        <v>2276</v>
      </c>
      <c r="C621" t="s">
        <v>2112</v>
      </c>
      <c r="D621" s="1">
        <v>4</v>
      </c>
      <c r="E621" s="2" t="s">
        <v>2017</v>
      </c>
      <c r="F621" s="2" t="s">
        <v>2277</v>
      </c>
      <c r="G621" t="s">
        <v>2255</v>
      </c>
      <c r="H621" t="s">
        <v>2278</v>
      </c>
      <c r="I621" s="2" t="s">
        <v>2017</v>
      </c>
      <c r="J621" s="2">
        <v>45715.708333333336</v>
      </c>
      <c r="K621">
        <v>0</v>
      </c>
      <c r="L621" t="s">
        <v>4465</v>
      </c>
      <c r="M621">
        <v>100</v>
      </c>
      <c r="N621">
        <v>15</v>
      </c>
      <c r="O621">
        <v>16</v>
      </c>
      <c r="P621">
        <v>80</v>
      </c>
      <c r="Q621">
        <v>23</v>
      </c>
    </row>
    <row r="622" spans="1:17" x14ac:dyDescent="0.25">
      <c r="A622" t="s">
        <v>2279</v>
      </c>
      <c r="B622" t="s">
        <v>2280</v>
      </c>
      <c r="C622" t="s">
        <v>2116</v>
      </c>
      <c r="D622" s="1">
        <v>3</v>
      </c>
      <c r="E622" s="2" t="s">
        <v>2017</v>
      </c>
      <c r="F622" s="2" t="s">
        <v>2281</v>
      </c>
      <c r="G622" t="s">
        <v>2255</v>
      </c>
      <c r="H622" t="s">
        <v>2278</v>
      </c>
      <c r="I622" s="2" t="s">
        <v>2017</v>
      </c>
      <c r="J622" s="2">
        <v>45714.708333333336</v>
      </c>
      <c r="K622">
        <v>0</v>
      </c>
      <c r="L622" t="s">
        <v>4479</v>
      </c>
      <c r="M622">
        <v>100</v>
      </c>
      <c r="N622">
        <v>43</v>
      </c>
      <c r="O622">
        <v>34</v>
      </c>
      <c r="P622">
        <v>89</v>
      </c>
      <c r="Q622">
        <v>35</v>
      </c>
    </row>
    <row r="623" spans="1:17" x14ac:dyDescent="0.25">
      <c r="A623" t="s">
        <v>2278</v>
      </c>
      <c r="B623" t="s">
        <v>2282</v>
      </c>
      <c r="C623" t="s">
        <v>2118</v>
      </c>
      <c r="D623" s="1">
        <v>4</v>
      </c>
      <c r="E623" s="2" t="s">
        <v>2283</v>
      </c>
      <c r="F623" s="2" t="s">
        <v>2018</v>
      </c>
      <c r="G623" t="s">
        <v>2284</v>
      </c>
      <c r="H623" t="s">
        <v>2285</v>
      </c>
      <c r="I623" s="2" t="s">
        <v>2283</v>
      </c>
      <c r="J623" s="2">
        <v>45720.708333333336</v>
      </c>
      <c r="K623">
        <v>0</v>
      </c>
      <c r="L623" t="s">
        <v>4458</v>
      </c>
      <c r="M623">
        <v>100</v>
      </c>
      <c r="N623">
        <v>43</v>
      </c>
      <c r="O623">
        <v>16</v>
      </c>
      <c r="P623">
        <v>75</v>
      </c>
      <c r="Q623">
        <v>19</v>
      </c>
    </row>
    <row r="624" spans="1:17" x14ac:dyDescent="0.25">
      <c r="A624" t="s">
        <v>2285</v>
      </c>
      <c r="B624" t="s">
        <v>2286</v>
      </c>
      <c r="C624" t="s">
        <v>2123</v>
      </c>
      <c r="D624" s="1">
        <v>3</v>
      </c>
      <c r="E624" s="2" t="s">
        <v>2021</v>
      </c>
      <c r="F624" s="2" t="s">
        <v>1946</v>
      </c>
      <c r="G624" t="s">
        <v>2278</v>
      </c>
      <c r="H624" t="s">
        <v>2287</v>
      </c>
      <c r="I624" s="2" t="s">
        <v>2021</v>
      </c>
      <c r="J624" s="2">
        <v>45723.708333333336</v>
      </c>
      <c r="K624">
        <v>0</v>
      </c>
      <c r="L624" t="s">
        <v>4456</v>
      </c>
      <c r="M624">
        <v>100</v>
      </c>
      <c r="N624">
        <v>68</v>
      </c>
      <c r="O624">
        <v>30</v>
      </c>
      <c r="P624">
        <v>22</v>
      </c>
      <c r="Q624">
        <v>46</v>
      </c>
    </row>
    <row r="625" spans="1:17" x14ac:dyDescent="0.25">
      <c r="A625" t="s">
        <v>2288</v>
      </c>
      <c r="B625" t="s">
        <v>2289</v>
      </c>
      <c r="C625" t="s">
        <v>2127</v>
      </c>
      <c r="D625" s="1">
        <v>2</v>
      </c>
      <c r="E625" s="2" t="s">
        <v>2290</v>
      </c>
      <c r="F625" s="2" t="s">
        <v>2291</v>
      </c>
      <c r="G625" t="s">
        <v>2285</v>
      </c>
      <c r="H625" t="s">
        <v>2292</v>
      </c>
      <c r="I625" s="2" t="s">
        <v>2290</v>
      </c>
      <c r="J625" s="2">
        <v>45726.708333333336</v>
      </c>
      <c r="K625">
        <v>0</v>
      </c>
      <c r="L625" t="s">
        <v>4454</v>
      </c>
      <c r="M625">
        <v>100</v>
      </c>
      <c r="N625">
        <v>29</v>
      </c>
      <c r="O625">
        <v>21</v>
      </c>
      <c r="P625">
        <v>10</v>
      </c>
      <c r="Q625">
        <v>52</v>
      </c>
    </row>
    <row r="626" spans="1:17" x14ac:dyDescent="0.25">
      <c r="A626" t="s">
        <v>2292</v>
      </c>
      <c r="B626" t="s">
        <v>2293</v>
      </c>
      <c r="C626" t="s">
        <v>2130</v>
      </c>
      <c r="D626" s="1">
        <v>6</v>
      </c>
      <c r="E626" s="2" t="s">
        <v>2294</v>
      </c>
      <c r="F626" s="2" t="s">
        <v>2220</v>
      </c>
      <c r="G626" t="s">
        <v>2288</v>
      </c>
      <c r="I626" s="2" t="s">
        <v>2294</v>
      </c>
      <c r="J626" s="2">
        <v>45733.708333333336</v>
      </c>
      <c r="K626">
        <v>0</v>
      </c>
      <c r="L626" t="s">
        <v>4468</v>
      </c>
      <c r="M626">
        <v>100</v>
      </c>
      <c r="N626">
        <v>50</v>
      </c>
      <c r="O626">
        <v>11</v>
      </c>
      <c r="P626">
        <v>93</v>
      </c>
      <c r="Q626">
        <v>48</v>
      </c>
    </row>
    <row r="627" spans="1:17" x14ac:dyDescent="0.25">
      <c r="A627" t="s">
        <v>2295</v>
      </c>
      <c r="B627" t="s">
        <v>2296</v>
      </c>
      <c r="C627" t="s">
        <v>2133</v>
      </c>
      <c r="D627" s="1">
        <v>8</v>
      </c>
      <c r="E627" s="2" t="s">
        <v>2290</v>
      </c>
      <c r="F627" s="2" t="s">
        <v>2220</v>
      </c>
      <c r="G627" t="s">
        <v>2285</v>
      </c>
      <c r="H627" t="s">
        <v>2274</v>
      </c>
      <c r="I627" s="2" t="s">
        <v>2290</v>
      </c>
      <c r="J627" s="2">
        <v>45733.708333333336</v>
      </c>
      <c r="K627">
        <v>0</v>
      </c>
      <c r="L627" t="s">
        <v>4465</v>
      </c>
      <c r="M627">
        <v>100</v>
      </c>
      <c r="N627">
        <v>40</v>
      </c>
      <c r="O627">
        <v>10</v>
      </c>
      <c r="P627">
        <v>75</v>
      </c>
      <c r="Q627">
        <v>23</v>
      </c>
    </row>
    <row r="628" spans="1:17" x14ac:dyDescent="0.25">
      <c r="A628" t="s">
        <v>2274</v>
      </c>
      <c r="B628" t="s">
        <v>2297</v>
      </c>
      <c r="C628" t="s">
        <v>2298</v>
      </c>
      <c r="D628" s="1">
        <v>0</v>
      </c>
      <c r="E628" s="2" t="s">
        <v>2220</v>
      </c>
      <c r="F628" s="2" t="s">
        <v>2220</v>
      </c>
      <c r="G628" t="s">
        <v>2299</v>
      </c>
      <c r="H628" t="s">
        <v>2300</v>
      </c>
      <c r="I628" s="2" t="s">
        <v>2220</v>
      </c>
      <c r="J628" s="2">
        <v>45733.708333333336</v>
      </c>
      <c r="K628">
        <v>0</v>
      </c>
      <c r="L628" t="s">
        <v>4453</v>
      </c>
      <c r="M628">
        <v>100</v>
      </c>
      <c r="N628">
        <v>24</v>
      </c>
      <c r="O628">
        <v>13</v>
      </c>
      <c r="P628">
        <v>28</v>
      </c>
      <c r="Q628">
        <v>40</v>
      </c>
    </row>
    <row r="629" spans="1:17" x14ac:dyDescent="0.25">
      <c r="A629" t="s">
        <v>2301</v>
      </c>
      <c r="B629" t="s">
        <v>2302</v>
      </c>
      <c r="C629" t="s">
        <v>2303</v>
      </c>
      <c r="D629" s="1">
        <v>102</v>
      </c>
      <c r="E629" s="2" t="s">
        <v>1693</v>
      </c>
      <c r="F629" s="2" t="s">
        <v>2304</v>
      </c>
      <c r="I629" s="2" t="s">
        <v>1693</v>
      </c>
      <c r="J629" s="2">
        <v>45772.708333333336</v>
      </c>
      <c r="K629">
        <v>3</v>
      </c>
      <c r="L629" t="s">
        <v>4471</v>
      </c>
      <c r="M629">
        <v>100</v>
      </c>
      <c r="N629">
        <v>14</v>
      </c>
      <c r="O629">
        <v>34</v>
      </c>
      <c r="P629">
        <v>100</v>
      </c>
      <c r="Q629">
        <v>22</v>
      </c>
    </row>
    <row r="630" spans="1:17" x14ac:dyDescent="0.25">
      <c r="A630" t="s">
        <v>2305</v>
      </c>
      <c r="B630" t="s">
        <v>2306</v>
      </c>
      <c r="C630" t="s">
        <v>2037</v>
      </c>
      <c r="D630" s="1">
        <v>102</v>
      </c>
      <c r="E630" s="2" t="s">
        <v>1693</v>
      </c>
      <c r="F630" s="2" t="s">
        <v>2304</v>
      </c>
      <c r="I630" s="2" t="s">
        <v>1693</v>
      </c>
      <c r="J630" s="2">
        <v>45769.708333333336</v>
      </c>
      <c r="K630">
        <v>0</v>
      </c>
      <c r="L630" t="s">
        <v>4471</v>
      </c>
      <c r="M630">
        <v>100</v>
      </c>
      <c r="N630">
        <v>82</v>
      </c>
      <c r="O630">
        <v>18</v>
      </c>
      <c r="P630">
        <v>41</v>
      </c>
      <c r="Q630">
        <v>26</v>
      </c>
    </row>
    <row r="631" spans="1:17" x14ac:dyDescent="0.25">
      <c r="A631" t="s">
        <v>2307</v>
      </c>
      <c r="B631" t="s">
        <v>2308</v>
      </c>
      <c r="C631" t="s">
        <v>2040</v>
      </c>
      <c r="D631" s="1">
        <v>2</v>
      </c>
      <c r="E631" s="2" t="s">
        <v>1693</v>
      </c>
      <c r="F631" s="2" t="s">
        <v>2069</v>
      </c>
      <c r="G631" t="s">
        <v>802</v>
      </c>
      <c r="H631" t="s">
        <v>2309</v>
      </c>
      <c r="I631" s="2" t="s">
        <v>1693</v>
      </c>
      <c r="J631" s="2">
        <v>45638.708333333336</v>
      </c>
      <c r="K631">
        <v>0</v>
      </c>
      <c r="L631" t="s">
        <v>4447</v>
      </c>
      <c r="M631">
        <v>100</v>
      </c>
      <c r="N631">
        <v>13</v>
      </c>
      <c r="O631">
        <v>31</v>
      </c>
      <c r="P631">
        <v>12</v>
      </c>
      <c r="Q631">
        <v>31</v>
      </c>
    </row>
    <row r="632" spans="1:17" x14ac:dyDescent="0.25">
      <c r="A632" t="s">
        <v>2310</v>
      </c>
      <c r="B632" t="s">
        <v>2311</v>
      </c>
      <c r="C632" t="s">
        <v>2044</v>
      </c>
      <c r="D632" s="1">
        <v>10</v>
      </c>
      <c r="E632" s="2" t="s">
        <v>1693</v>
      </c>
      <c r="F632" s="2" t="s">
        <v>1667</v>
      </c>
      <c r="G632" t="s">
        <v>2312</v>
      </c>
      <c r="H632" t="s">
        <v>2313</v>
      </c>
      <c r="I632" s="2" t="s">
        <v>1693</v>
      </c>
      <c r="J632" s="2">
        <v>45650.708333333336</v>
      </c>
      <c r="K632">
        <v>3</v>
      </c>
      <c r="L632" t="s">
        <v>4471</v>
      </c>
      <c r="M632">
        <v>100</v>
      </c>
      <c r="N632">
        <v>31</v>
      </c>
      <c r="O632">
        <v>21</v>
      </c>
      <c r="P632">
        <v>15</v>
      </c>
      <c r="Q632">
        <v>12</v>
      </c>
    </row>
    <row r="633" spans="1:17" x14ac:dyDescent="0.25">
      <c r="A633" t="s">
        <v>2313</v>
      </c>
      <c r="B633" t="s">
        <v>2314</v>
      </c>
      <c r="C633" t="s">
        <v>2048</v>
      </c>
      <c r="D633" s="1">
        <v>8</v>
      </c>
      <c r="E633" s="2" t="s">
        <v>1862</v>
      </c>
      <c r="F633" s="2" t="s">
        <v>1920</v>
      </c>
      <c r="G633" t="s">
        <v>2310</v>
      </c>
      <c r="H633" t="s">
        <v>2315</v>
      </c>
      <c r="I633" s="2" t="s">
        <v>1862</v>
      </c>
      <c r="J633" s="2">
        <v>45668.708333333336</v>
      </c>
      <c r="K633">
        <v>2</v>
      </c>
      <c r="L633" t="s">
        <v>4459</v>
      </c>
      <c r="M633">
        <v>100</v>
      </c>
      <c r="N633">
        <v>64</v>
      </c>
      <c r="O633">
        <v>33</v>
      </c>
      <c r="P633">
        <v>14</v>
      </c>
      <c r="Q633">
        <v>24</v>
      </c>
    </row>
    <row r="634" spans="1:17" x14ac:dyDescent="0.25">
      <c r="A634" t="s">
        <v>2316</v>
      </c>
      <c r="B634" t="s">
        <v>2317</v>
      </c>
      <c r="C634" t="s">
        <v>2052</v>
      </c>
      <c r="D634" s="1">
        <v>8</v>
      </c>
      <c r="E634" s="2" t="s">
        <v>1923</v>
      </c>
      <c r="F634" s="2" t="s">
        <v>2088</v>
      </c>
      <c r="G634" t="s">
        <v>2313</v>
      </c>
      <c r="H634" t="s">
        <v>2318</v>
      </c>
      <c r="I634" s="2" t="s">
        <v>1923</v>
      </c>
      <c r="J634" s="2">
        <v>45675.708333333336</v>
      </c>
      <c r="K634">
        <v>0</v>
      </c>
      <c r="L634" t="s">
        <v>4452</v>
      </c>
      <c r="M634">
        <v>100</v>
      </c>
      <c r="N634">
        <v>98</v>
      </c>
      <c r="O634">
        <v>18</v>
      </c>
      <c r="P634">
        <v>56</v>
      </c>
      <c r="Q634">
        <v>44</v>
      </c>
    </row>
    <row r="635" spans="1:17" x14ac:dyDescent="0.25">
      <c r="A635" t="s">
        <v>2319</v>
      </c>
      <c r="B635" t="s">
        <v>2320</v>
      </c>
      <c r="C635" t="s">
        <v>2056</v>
      </c>
      <c r="D635" s="1">
        <v>8</v>
      </c>
      <c r="E635" s="2" t="s">
        <v>1923</v>
      </c>
      <c r="F635" s="2" t="s">
        <v>2088</v>
      </c>
      <c r="G635" t="s">
        <v>2313</v>
      </c>
      <c r="H635" t="s">
        <v>2321</v>
      </c>
      <c r="I635" s="2" t="s">
        <v>1923</v>
      </c>
      <c r="J635" s="2">
        <v>45675.708333333336</v>
      </c>
      <c r="K635">
        <v>0</v>
      </c>
      <c r="L635" t="s">
        <v>4466</v>
      </c>
      <c r="M635">
        <v>100</v>
      </c>
      <c r="N635">
        <v>20</v>
      </c>
      <c r="O635">
        <v>10</v>
      </c>
      <c r="P635">
        <v>7</v>
      </c>
      <c r="Q635">
        <v>17</v>
      </c>
    </row>
    <row r="636" spans="1:17" x14ac:dyDescent="0.25">
      <c r="A636" t="s">
        <v>2321</v>
      </c>
      <c r="B636" t="s">
        <v>2322</v>
      </c>
      <c r="C636" t="s">
        <v>2059</v>
      </c>
      <c r="D636" s="1">
        <v>2</v>
      </c>
      <c r="E636" s="2" t="s">
        <v>2323</v>
      </c>
      <c r="F636" s="2" t="s">
        <v>1968</v>
      </c>
      <c r="G636" t="s">
        <v>2324</v>
      </c>
      <c r="H636" t="s">
        <v>2325</v>
      </c>
      <c r="I636" s="2" t="s">
        <v>2323</v>
      </c>
      <c r="J636" s="2">
        <v>45678.708333333336</v>
      </c>
      <c r="K636">
        <v>0</v>
      </c>
      <c r="L636" t="s">
        <v>4471</v>
      </c>
      <c r="M636">
        <v>100</v>
      </c>
      <c r="N636">
        <v>23</v>
      </c>
      <c r="O636">
        <v>28</v>
      </c>
      <c r="P636">
        <v>56</v>
      </c>
      <c r="Q636">
        <v>25</v>
      </c>
    </row>
    <row r="637" spans="1:17" x14ac:dyDescent="0.25">
      <c r="A637" t="s">
        <v>2326</v>
      </c>
      <c r="B637" t="s">
        <v>2327</v>
      </c>
      <c r="C637" t="s">
        <v>2064</v>
      </c>
      <c r="D637" s="1">
        <v>8</v>
      </c>
      <c r="E637" s="2" t="s">
        <v>2013</v>
      </c>
      <c r="F637" s="2" t="s">
        <v>1838</v>
      </c>
      <c r="G637" t="s">
        <v>2328</v>
      </c>
      <c r="H637" t="s">
        <v>2329</v>
      </c>
      <c r="I637" s="2" t="s">
        <v>2013</v>
      </c>
      <c r="J637" s="2">
        <v>45706.708333333336</v>
      </c>
      <c r="K637">
        <v>0</v>
      </c>
      <c r="L637" t="s">
        <v>4458</v>
      </c>
      <c r="M637">
        <v>100</v>
      </c>
      <c r="N637">
        <v>100</v>
      </c>
      <c r="O637">
        <v>22</v>
      </c>
      <c r="P637">
        <v>22</v>
      </c>
      <c r="Q637">
        <v>51</v>
      </c>
    </row>
    <row r="638" spans="1:17" x14ac:dyDescent="0.25">
      <c r="A638" t="s">
        <v>2329</v>
      </c>
      <c r="B638" t="s">
        <v>2330</v>
      </c>
      <c r="C638" t="s">
        <v>2068</v>
      </c>
      <c r="D638" s="1">
        <v>8</v>
      </c>
      <c r="E638" s="2" t="s">
        <v>2267</v>
      </c>
      <c r="F638" s="2" t="s">
        <v>2277</v>
      </c>
      <c r="G638" t="s">
        <v>2326</v>
      </c>
      <c r="H638" t="s">
        <v>2331</v>
      </c>
      <c r="I638" s="2" t="s">
        <v>2267</v>
      </c>
      <c r="J638" s="2">
        <v>45715.708333333336</v>
      </c>
      <c r="K638">
        <v>0</v>
      </c>
      <c r="L638" t="s">
        <v>4469</v>
      </c>
      <c r="M638">
        <v>100</v>
      </c>
      <c r="N638">
        <v>79</v>
      </c>
      <c r="O638">
        <v>12</v>
      </c>
      <c r="P638">
        <v>63</v>
      </c>
      <c r="Q638">
        <v>20</v>
      </c>
    </row>
    <row r="639" spans="1:17" x14ac:dyDescent="0.25">
      <c r="A639" t="s">
        <v>2331</v>
      </c>
      <c r="B639" t="s">
        <v>2332</v>
      </c>
      <c r="C639" t="s">
        <v>2071</v>
      </c>
      <c r="D639" s="1">
        <v>8</v>
      </c>
      <c r="E639" s="2" t="s">
        <v>2283</v>
      </c>
      <c r="F639" s="2" t="s">
        <v>2333</v>
      </c>
      <c r="G639" t="s">
        <v>2334</v>
      </c>
      <c r="H639" t="s">
        <v>2335</v>
      </c>
      <c r="I639" s="2" t="s">
        <v>2283</v>
      </c>
      <c r="J639" s="2">
        <v>45727.708333333336</v>
      </c>
      <c r="K639">
        <v>3</v>
      </c>
      <c r="L639" t="s">
        <v>4476</v>
      </c>
      <c r="M639">
        <v>100</v>
      </c>
      <c r="N639">
        <v>25</v>
      </c>
      <c r="O639">
        <v>16</v>
      </c>
      <c r="P639">
        <v>9</v>
      </c>
      <c r="Q639">
        <v>38</v>
      </c>
    </row>
    <row r="640" spans="1:17" x14ac:dyDescent="0.25">
      <c r="A640" t="s">
        <v>2335</v>
      </c>
      <c r="B640" t="s">
        <v>2336</v>
      </c>
      <c r="C640" t="s">
        <v>2075</v>
      </c>
      <c r="D640" s="1">
        <v>4</v>
      </c>
      <c r="E640" s="2" t="s">
        <v>2337</v>
      </c>
      <c r="F640" s="2" t="s">
        <v>2338</v>
      </c>
      <c r="G640" t="s">
        <v>2331</v>
      </c>
      <c r="H640" t="s">
        <v>2339</v>
      </c>
      <c r="I640" s="2" t="s">
        <v>2337</v>
      </c>
      <c r="J640" s="2">
        <v>45729.708333333336</v>
      </c>
      <c r="K640">
        <v>0</v>
      </c>
      <c r="L640" t="s">
        <v>4447</v>
      </c>
      <c r="M640">
        <v>100</v>
      </c>
      <c r="N640">
        <v>34</v>
      </c>
      <c r="O640">
        <v>26</v>
      </c>
      <c r="P640">
        <v>56</v>
      </c>
      <c r="Q640">
        <v>52</v>
      </c>
    </row>
    <row r="641" spans="1:17" x14ac:dyDescent="0.25">
      <c r="A641" t="s">
        <v>2339</v>
      </c>
      <c r="B641" t="s">
        <v>2340</v>
      </c>
      <c r="C641" t="s">
        <v>2078</v>
      </c>
      <c r="D641" s="1">
        <v>6</v>
      </c>
      <c r="E641" s="2" t="s">
        <v>2341</v>
      </c>
      <c r="F641" s="2" t="s">
        <v>2024</v>
      </c>
      <c r="G641" t="s">
        <v>2335</v>
      </c>
      <c r="H641" t="s">
        <v>2342</v>
      </c>
      <c r="I641" s="2" t="s">
        <v>2341</v>
      </c>
      <c r="J641" s="2">
        <v>45736.708333333336</v>
      </c>
      <c r="K641">
        <v>0</v>
      </c>
      <c r="L641" t="s">
        <v>449</v>
      </c>
      <c r="M641">
        <v>100</v>
      </c>
      <c r="N641">
        <v>70</v>
      </c>
      <c r="O641">
        <v>28</v>
      </c>
      <c r="P641">
        <v>21</v>
      </c>
      <c r="Q641">
        <v>49</v>
      </c>
    </row>
    <row r="642" spans="1:17" x14ac:dyDescent="0.25">
      <c r="A642" t="s">
        <v>2342</v>
      </c>
      <c r="B642" t="s">
        <v>2343</v>
      </c>
      <c r="C642" t="s">
        <v>2082</v>
      </c>
      <c r="D642" s="1">
        <v>6</v>
      </c>
      <c r="E642" s="2" t="s">
        <v>2027</v>
      </c>
      <c r="F642" s="2" t="s">
        <v>2344</v>
      </c>
      <c r="G642" t="s">
        <v>2339</v>
      </c>
      <c r="H642" t="s">
        <v>2345</v>
      </c>
      <c r="I642" s="2" t="s">
        <v>2027</v>
      </c>
      <c r="J642" s="2">
        <v>45743.708333333336</v>
      </c>
      <c r="K642">
        <v>0</v>
      </c>
      <c r="L642" t="s">
        <v>4474</v>
      </c>
      <c r="M642">
        <v>100</v>
      </c>
      <c r="N642">
        <v>27</v>
      </c>
      <c r="O642">
        <v>20</v>
      </c>
      <c r="P642">
        <v>3</v>
      </c>
      <c r="Q642">
        <v>14</v>
      </c>
    </row>
    <row r="643" spans="1:17" x14ac:dyDescent="0.25">
      <c r="A643" t="s">
        <v>2346</v>
      </c>
      <c r="B643" t="s">
        <v>2347</v>
      </c>
      <c r="C643" t="s">
        <v>2087</v>
      </c>
      <c r="D643" s="1">
        <v>40</v>
      </c>
      <c r="E643" s="2" t="s">
        <v>1972</v>
      </c>
      <c r="F643" s="2" t="s">
        <v>2291</v>
      </c>
      <c r="G643" t="s">
        <v>2321</v>
      </c>
      <c r="H643" t="s">
        <v>2348</v>
      </c>
      <c r="I643" s="2" t="s">
        <v>1972</v>
      </c>
      <c r="J643" s="2">
        <v>45731.708333333336</v>
      </c>
      <c r="K643">
        <v>5</v>
      </c>
      <c r="L643" t="s">
        <v>2127</v>
      </c>
      <c r="M643">
        <v>100</v>
      </c>
      <c r="N643">
        <v>26</v>
      </c>
      <c r="O643">
        <v>30</v>
      </c>
      <c r="P643">
        <v>28</v>
      </c>
      <c r="Q643">
        <v>29</v>
      </c>
    </row>
    <row r="644" spans="1:17" x14ac:dyDescent="0.25">
      <c r="A644" t="s">
        <v>2348</v>
      </c>
      <c r="B644" t="s">
        <v>2349</v>
      </c>
      <c r="C644" t="s">
        <v>2091</v>
      </c>
      <c r="D644" s="1">
        <v>8</v>
      </c>
      <c r="E644" s="2" t="s">
        <v>2350</v>
      </c>
      <c r="F644" s="2" t="s">
        <v>2351</v>
      </c>
      <c r="G644" t="s">
        <v>2352</v>
      </c>
      <c r="H644" t="s">
        <v>2353</v>
      </c>
      <c r="I644" s="2" t="s">
        <v>2350</v>
      </c>
      <c r="J644" s="2">
        <v>45752.708333333336</v>
      </c>
      <c r="K644">
        <v>0</v>
      </c>
      <c r="L644" t="s">
        <v>4464</v>
      </c>
      <c r="M644">
        <v>100</v>
      </c>
      <c r="N644">
        <v>49</v>
      </c>
      <c r="O644">
        <v>31</v>
      </c>
      <c r="P644">
        <v>60</v>
      </c>
      <c r="Q644">
        <v>48</v>
      </c>
    </row>
    <row r="645" spans="1:17" x14ac:dyDescent="0.25">
      <c r="A645" t="s">
        <v>2354</v>
      </c>
      <c r="B645" t="s">
        <v>2355</v>
      </c>
      <c r="C645" t="s">
        <v>2096</v>
      </c>
      <c r="D645" s="1">
        <v>12</v>
      </c>
      <c r="E645" s="2" t="s">
        <v>2356</v>
      </c>
      <c r="F645" s="2" t="s">
        <v>2357</v>
      </c>
      <c r="G645" t="s">
        <v>2358</v>
      </c>
      <c r="I645" s="2" t="s">
        <v>2356</v>
      </c>
      <c r="J645" s="2">
        <v>45757.333333333336</v>
      </c>
      <c r="K645">
        <v>3</v>
      </c>
      <c r="L645" t="s">
        <v>4466</v>
      </c>
      <c r="M645">
        <v>100</v>
      </c>
      <c r="N645">
        <v>17</v>
      </c>
      <c r="O645">
        <v>34</v>
      </c>
      <c r="P645">
        <v>30</v>
      </c>
      <c r="Q645">
        <v>47</v>
      </c>
    </row>
    <row r="646" spans="1:17" x14ac:dyDescent="0.25">
      <c r="A646" t="s">
        <v>2353</v>
      </c>
      <c r="B646" t="s">
        <v>2359</v>
      </c>
      <c r="C646" t="s">
        <v>2101</v>
      </c>
      <c r="D646" s="1">
        <v>6</v>
      </c>
      <c r="E646" s="2" t="s">
        <v>2357</v>
      </c>
      <c r="F646" s="2" t="s">
        <v>2360</v>
      </c>
      <c r="G646" t="s">
        <v>2348</v>
      </c>
      <c r="H646" t="s">
        <v>2361</v>
      </c>
      <c r="I646" s="2" t="s">
        <v>2357</v>
      </c>
      <c r="J646" s="2">
        <v>45761.708333333336</v>
      </c>
      <c r="K646">
        <v>2</v>
      </c>
      <c r="L646" t="s">
        <v>4462</v>
      </c>
      <c r="M646">
        <v>100</v>
      </c>
      <c r="N646">
        <v>26</v>
      </c>
      <c r="O646">
        <v>31</v>
      </c>
      <c r="P646">
        <v>58</v>
      </c>
      <c r="Q646">
        <v>39</v>
      </c>
    </row>
    <row r="647" spans="1:17" x14ac:dyDescent="0.25">
      <c r="A647" t="s">
        <v>2362</v>
      </c>
      <c r="B647" t="s">
        <v>2363</v>
      </c>
      <c r="C647" t="s">
        <v>2106</v>
      </c>
      <c r="D647" s="1">
        <v>3</v>
      </c>
      <c r="E647" s="2" t="s">
        <v>2364</v>
      </c>
      <c r="F647" s="2" t="s">
        <v>37</v>
      </c>
      <c r="G647" t="s">
        <v>2353</v>
      </c>
      <c r="H647" t="s">
        <v>2365</v>
      </c>
      <c r="I647" s="2" t="s">
        <v>2364</v>
      </c>
      <c r="J647" s="2">
        <v>45763.708333333336</v>
      </c>
      <c r="K647">
        <v>0</v>
      </c>
      <c r="L647" t="s">
        <v>4454</v>
      </c>
      <c r="M647">
        <v>100</v>
      </c>
      <c r="N647">
        <v>55</v>
      </c>
      <c r="O647">
        <v>19</v>
      </c>
      <c r="P647">
        <v>34</v>
      </c>
      <c r="Q647">
        <v>25</v>
      </c>
    </row>
    <row r="648" spans="1:17" x14ac:dyDescent="0.25">
      <c r="A648" t="s">
        <v>2366</v>
      </c>
      <c r="B648" t="s">
        <v>2367</v>
      </c>
      <c r="C648" t="s">
        <v>2112</v>
      </c>
      <c r="D648" s="1">
        <v>4</v>
      </c>
      <c r="E648" s="2" t="s">
        <v>2350</v>
      </c>
      <c r="F648" s="2" t="s">
        <v>2368</v>
      </c>
      <c r="G648" t="s">
        <v>2342</v>
      </c>
      <c r="H648" t="s">
        <v>2369</v>
      </c>
      <c r="I648" s="2" t="s">
        <v>2350</v>
      </c>
      <c r="J648" s="2">
        <v>45748.708333333336</v>
      </c>
      <c r="K648">
        <v>0</v>
      </c>
      <c r="L648" t="s">
        <v>4477</v>
      </c>
      <c r="M648">
        <v>100</v>
      </c>
      <c r="N648">
        <v>59</v>
      </c>
      <c r="O648">
        <v>17</v>
      </c>
      <c r="P648">
        <v>67</v>
      </c>
      <c r="Q648">
        <v>54</v>
      </c>
    </row>
    <row r="649" spans="1:17" x14ac:dyDescent="0.25">
      <c r="A649" t="s">
        <v>2370</v>
      </c>
      <c r="B649" t="s">
        <v>2371</v>
      </c>
      <c r="C649" t="s">
        <v>2116</v>
      </c>
      <c r="D649" s="1">
        <v>3</v>
      </c>
      <c r="E649" s="2" t="s">
        <v>2350</v>
      </c>
      <c r="F649" s="2" t="s">
        <v>2372</v>
      </c>
      <c r="G649" t="s">
        <v>2342</v>
      </c>
      <c r="H649" t="s">
        <v>2369</v>
      </c>
      <c r="I649" s="2" t="s">
        <v>2350</v>
      </c>
      <c r="J649" s="2">
        <v>45747.708333333336</v>
      </c>
      <c r="K649">
        <v>0</v>
      </c>
      <c r="L649" t="s">
        <v>4474</v>
      </c>
      <c r="M649">
        <v>100</v>
      </c>
      <c r="N649">
        <v>42</v>
      </c>
      <c r="O649">
        <v>11</v>
      </c>
      <c r="P649">
        <v>43</v>
      </c>
      <c r="Q649">
        <v>46</v>
      </c>
    </row>
    <row r="650" spans="1:17" x14ac:dyDescent="0.25">
      <c r="A650" t="s">
        <v>2369</v>
      </c>
      <c r="B650" t="s">
        <v>2373</v>
      </c>
      <c r="C650" t="s">
        <v>2118</v>
      </c>
      <c r="D650" s="1">
        <v>4</v>
      </c>
      <c r="E650" s="2" t="s">
        <v>2374</v>
      </c>
      <c r="F650" s="2" t="s">
        <v>2351</v>
      </c>
      <c r="G650" t="s">
        <v>2375</v>
      </c>
      <c r="H650" t="s">
        <v>2376</v>
      </c>
      <c r="I650" s="2" t="s">
        <v>2374</v>
      </c>
      <c r="J650" s="2">
        <v>45752.708333333336</v>
      </c>
      <c r="K650">
        <v>0</v>
      </c>
      <c r="L650" t="s">
        <v>4456</v>
      </c>
      <c r="M650">
        <v>100</v>
      </c>
      <c r="N650">
        <v>19</v>
      </c>
      <c r="O650">
        <v>28</v>
      </c>
      <c r="P650">
        <v>75</v>
      </c>
      <c r="Q650">
        <v>54</v>
      </c>
    </row>
    <row r="651" spans="1:17" x14ac:dyDescent="0.25">
      <c r="A651" t="s">
        <v>2376</v>
      </c>
      <c r="B651" t="s">
        <v>2377</v>
      </c>
      <c r="C651" t="s">
        <v>2123</v>
      </c>
      <c r="D651" s="1">
        <v>3</v>
      </c>
      <c r="E651" s="2" t="s">
        <v>2357</v>
      </c>
      <c r="F651" s="2" t="s">
        <v>2378</v>
      </c>
      <c r="G651" t="s">
        <v>2369</v>
      </c>
      <c r="H651" t="s">
        <v>2379</v>
      </c>
      <c r="I651" s="2" t="s">
        <v>2357</v>
      </c>
      <c r="J651" s="2">
        <v>45756.708333333336</v>
      </c>
      <c r="K651">
        <v>0</v>
      </c>
      <c r="L651" t="s">
        <v>4472</v>
      </c>
      <c r="M651">
        <v>100</v>
      </c>
      <c r="N651">
        <v>65</v>
      </c>
      <c r="O651">
        <v>26</v>
      </c>
      <c r="P651">
        <v>87</v>
      </c>
      <c r="Q651">
        <v>54</v>
      </c>
    </row>
    <row r="652" spans="1:17" x14ac:dyDescent="0.25">
      <c r="A652" t="s">
        <v>2380</v>
      </c>
      <c r="B652" t="s">
        <v>2381</v>
      </c>
      <c r="C652" t="s">
        <v>2127</v>
      </c>
      <c r="D652" s="1">
        <v>2</v>
      </c>
      <c r="E652" s="2" t="s">
        <v>2382</v>
      </c>
      <c r="F652" s="2" t="s">
        <v>2383</v>
      </c>
      <c r="G652" t="s">
        <v>2376</v>
      </c>
      <c r="H652" t="s">
        <v>2384</v>
      </c>
      <c r="I652" s="2" t="s">
        <v>2382</v>
      </c>
      <c r="J652" s="2">
        <v>45758.708333333336</v>
      </c>
      <c r="K652">
        <v>0</v>
      </c>
      <c r="L652" t="s">
        <v>4455</v>
      </c>
      <c r="M652">
        <v>100</v>
      </c>
      <c r="N652">
        <v>77</v>
      </c>
      <c r="O652">
        <v>11</v>
      </c>
      <c r="P652">
        <v>66</v>
      </c>
      <c r="Q652">
        <v>5</v>
      </c>
    </row>
    <row r="653" spans="1:17" x14ac:dyDescent="0.25">
      <c r="A653" t="s">
        <v>2384</v>
      </c>
      <c r="B653" t="s">
        <v>2385</v>
      </c>
      <c r="C653" t="s">
        <v>2130</v>
      </c>
      <c r="D653" s="1">
        <v>6</v>
      </c>
      <c r="E653" s="2" t="s">
        <v>2386</v>
      </c>
      <c r="F653" s="2" t="s">
        <v>2304</v>
      </c>
      <c r="G653" t="s">
        <v>2380</v>
      </c>
      <c r="I653" s="2" t="s">
        <v>2386</v>
      </c>
      <c r="J653" s="2">
        <v>45770.708333333336</v>
      </c>
      <c r="K653">
        <v>1</v>
      </c>
      <c r="L653" t="s">
        <v>4477</v>
      </c>
      <c r="M653">
        <v>100</v>
      </c>
      <c r="N653">
        <v>92</v>
      </c>
      <c r="O653">
        <v>31</v>
      </c>
      <c r="P653">
        <v>33</v>
      </c>
      <c r="Q653">
        <v>43</v>
      </c>
    </row>
    <row r="654" spans="1:17" x14ac:dyDescent="0.25">
      <c r="A654" t="s">
        <v>2387</v>
      </c>
      <c r="B654" t="s">
        <v>2388</v>
      </c>
      <c r="C654" t="s">
        <v>2133</v>
      </c>
      <c r="D654" s="1">
        <v>8</v>
      </c>
      <c r="E654" s="2" t="s">
        <v>2382</v>
      </c>
      <c r="F654" s="2" t="s">
        <v>2304</v>
      </c>
      <c r="G654" t="s">
        <v>2376</v>
      </c>
      <c r="H654" t="s">
        <v>2365</v>
      </c>
      <c r="I654" s="2" t="s">
        <v>2382</v>
      </c>
      <c r="J654" s="2">
        <v>45769.708333333336</v>
      </c>
      <c r="K654">
        <v>0</v>
      </c>
      <c r="L654" t="s">
        <v>4458</v>
      </c>
      <c r="M654">
        <v>100</v>
      </c>
      <c r="N654">
        <v>68</v>
      </c>
      <c r="O654">
        <v>19</v>
      </c>
      <c r="P654">
        <v>96</v>
      </c>
      <c r="Q654">
        <v>23</v>
      </c>
    </row>
    <row r="655" spans="1:17" x14ac:dyDescent="0.25">
      <c r="A655" t="s">
        <v>2365</v>
      </c>
      <c r="B655" t="s">
        <v>2389</v>
      </c>
      <c r="C655" t="s">
        <v>2390</v>
      </c>
      <c r="D655" s="1">
        <v>0</v>
      </c>
      <c r="E655" s="2" t="s">
        <v>2304</v>
      </c>
      <c r="F655" s="2" t="s">
        <v>2304</v>
      </c>
      <c r="G655" t="s">
        <v>2391</v>
      </c>
      <c r="H655" t="s">
        <v>2300</v>
      </c>
      <c r="I655" s="2" t="s">
        <v>2304</v>
      </c>
      <c r="J655" s="2">
        <v>45769.708333333336</v>
      </c>
      <c r="K655">
        <v>0</v>
      </c>
      <c r="L655" t="s">
        <v>4476</v>
      </c>
      <c r="M655">
        <v>100</v>
      </c>
      <c r="N655">
        <v>13</v>
      </c>
      <c r="O655">
        <v>30</v>
      </c>
      <c r="P655">
        <v>94</v>
      </c>
      <c r="Q655">
        <v>45</v>
      </c>
    </row>
    <row r="656" spans="1:17" x14ac:dyDescent="0.25">
      <c r="A656" t="s">
        <v>2392</v>
      </c>
      <c r="B656" t="s">
        <v>2393</v>
      </c>
      <c r="C656" t="s">
        <v>2394</v>
      </c>
      <c r="D656" s="1">
        <v>100</v>
      </c>
      <c r="E656" s="2" t="s">
        <v>911</v>
      </c>
      <c r="F656" s="2" t="s">
        <v>42</v>
      </c>
      <c r="I656" s="2" t="s">
        <v>911</v>
      </c>
      <c r="J656" s="2">
        <v>45766.708333333336</v>
      </c>
      <c r="K656">
        <v>2</v>
      </c>
      <c r="L656" t="s">
        <v>4466</v>
      </c>
      <c r="M656">
        <v>100</v>
      </c>
      <c r="N656">
        <v>70</v>
      </c>
      <c r="O656">
        <v>19</v>
      </c>
      <c r="P656">
        <v>59</v>
      </c>
      <c r="Q656">
        <v>10</v>
      </c>
    </row>
    <row r="657" spans="1:17" x14ac:dyDescent="0.25">
      <c r="A657" t="s">
        <v>2395</v>
      </c>
      <c r="B657" t="s">
        <v>2396</v>
      </c>
      <c r="C657" t="s">
        <v>1570</v>
      </c>
      <c r="D657" s="1">
        <v>1</v>
      </c>
      <c r="E657" s="2" t="s">
        <v>911</v>
      </c>
      <c r="F657" s="2" t="s">
        <v>2069</v>
      </c>
      <c r="G657" t="s">
        <v>2397</v>
      </c>
      <c r="H657" t="s">
        <v>2398</v>
      </c>
      <c r="I657" s="2" t="s">
        <v>911</v>
      </c>
      <c r="J657" s="2">
        <v>45638.708333333336</v>
      </c>
      <c r="K657">
        <v>0</v>
      </c>
      <c r="L657" t="s">
        <v>4449</v>
      </c>
      <c r="M657">
        <v>100</v>
      </c>
      <c r="N657">
        <v>95</v>
      </c>
      <c r="O657">
        <v>16</v>
      </c>
      <c r="P657">
        <v>42</v>
      </c>
      <c r="Q657">
        <v>25</v>
      </c>
    </row>
    <row r="658" spans="1:17" x14ac:dyDescent="0.25">
      <c r="A658" t="s">
        <v>2399</v>
      </c>
      <c r="B658" t="s">
        <v>2400</v>
      </c>
      <c r="C658" t="s">
        <v>1574</v>
      </c>
      <c r="D658" s="1">
        <v>4</v>
      </c>
      <c r="E658" s="2" t="s">
        <v>911</v>
      </c>
      <c r="F658" s="2" t="s">
        <v>980</v>
      </c>
      <c r="G658" t="s">
        <v>2401</v>
      </c>
      <c r="H658" t="s">
        <v>2402</v>
      </c>
      <c r="I658" s="2" t="s">
        <v>911</v>
      </c>
      <c r="J658" s="2">
        <v>45642.708333333336</v>
      </c>
      <c r="K658">
        <v>0</v>
      </c>
      <c r="L658" t="s">
        <v>4467</v>
      </c>
      <c r="M658">
        <v>100</v>
      </c>
      <c r="N658">
        <v>57</v>
      </c>
      <c r="O658">
        <v>13</v>
      </c>
      <c r="P658">
        <v>46</v>
      </c>
      <c r="Q658">
        <v>39</v>
      </c>
    </row>
    <row r="659" spans="1:17" x14ac:dyDescent="0.25">
      <c r="A659" t="s">
        <v>2403</v>
      </c>
      <c r="B659" t="s">
        <v>2404</v>
      </c>
      <c r="C659" t="s">
        <v>2405</v>
      </c>
      <c r="D659" s="1">
        <v>34</v>
      </c>
      <c r="E659" s="2" t="s">
        <v>984</v>
      </c>
      <c r="F659" s="2" t="s">
        <v>2406</v>
      </c>
      <c r="I659" s="2" t="s">
        <v>984</v>
      </c>
      <c r="J659" s="2">
        <v>45696.708333333336</v>
      </c>
      <c r="K659">
        <v>4</v>
      </c>
      <c r="L659" t="s">
        <v>4453</v>
      </c>
      <c r="M659">
        <v>100</v>
      </c>
      <c r="N659">
        <v>45</v>
      </c>
      <c r="O659">
        <v>13</v>
      </c>
      <c r="P659">
        <v>9</v>
      </c>
      <c r="Q659">
        <v>23</v>
      </c>
    </row>
    <row r="660" spans="1:17" x14ac:dyDescent="0.25">
      <c r="A660" t="s">
        <v>2407</v>
      </c>
      <c r="B660" t="s">
        <v>2408</v>
      </c>
      <c r="C660" t="s">
        <v>1578</v>
      </c>
      <c r="D660" s="1">
        <v>18</v>
      </c>
      <c r="E660" s="2" t="s">
        <v>984</v>
      </c>
      <c r="F660" s="2" t="s">
        <v>2409</v>
      </c>
      <c r="G660" t="s">
        <v>2399</v>
      </c>
      <c r="H660" t="s">
        <v>2410</v>
      </c>
      <c r="I660" s="2" t="s">
        <v>984</v>
      </c>
      <c r="J660" s="2">
        <v>45673.708333333336</v>
      </c>
      <c r="K660">
        <v>1</v>
      </c>
      <c r="L660" t="s">
        <v>4474</v>
      </c>
      <c r="M660">
        <v>100</v>
      </c>
      <c r="N660">
        <v>89</v>
      </c>
      <c r="O660">
        <v>18</v>
      </c>
      <c r="P660">
        <v>89</v>
      </c>
      <c r="Q660">
        <v>35</v>
      </c>
    </row>
    <row r="661" spans="1:17" x14ac:dyDescent="0.25">
      <c r="A661" t="s">
        <v>2410</v>
      </c>
      <c r="B661" t="s">
        <v>2411</v>
      </c>
      <c r="C661" t="s">
        <v>1581</v>
      </c>
      <c r="D661" s="1">
        <v>16</v>
      </c>
      <c r="E661" s="2" t="s">
        <v>2412</v>
      </c>
      <c r="F661" s="2" t="s">
        <v>2406</v>
      </c>
      <c r="G661" t="s">
        <v>2407</v>
      </c>
      <c r="H661" t="s">
        <v>2413</v>
      </c>
      <c r="I661" s="2" t="s">
        <v>2412</v>
      </c>
      <c r="J661" s="2">
        <v>45695.708333333336</v>
      </c>
      <c r="K661">
        <v>3</v>
      </c>
      <c r="L661" t="s">
        <v>4450</v>
      </c>
      <c r="M661">
        <v>100</v>
      </c>
      <c r="N661">
        <v>91</v>
      </c>
      <c r="O661">
        <v>24</v>
      </c>
      <c r="P661">
        <v>92</v>
      </c>
      <c r="Q661">
        <v>50</v>
      </c>
    </row>
    <row r="662" spans="1:17" x14ac:dyDescent="0.25">
      <c r="A662" t="s">
        <v>2414</v>
      </c>
      <c r="B662" t="s">
        <v>2415</v>
      </c>
      <c r="C662" t="s">
        <v>2037</v>
      </c>
      <c r="D662" s="1">
        <v>91</v>
      </c>
      <c r="E662" s="2" t="s">
        <v>1862</v>
      </c>
      <c r="F662" s="2" t="s">
        <v>42</v>
      </c>
      <c r="I662" s="2" t="s">
        <v>1862</v>
      </c>
      <c r="J662" s="2">
        <v>45765.708333333336</v>
      </c>
      <c r="K662">
        <v>1</v>
      </c>
      <c r="L662" t="s">
        <v>4451</v>
      </c>
      <c r="M662">
        <v>100</v>
      </c>
      <c r="N662">
        <v>10</v>
      </c>
      <c r="O662">
        <v>26</v>
      </c>
      <c r="P662">
        <v>28</v>
      </c>
      <c r="Q662">
        <v>39</v>
      </c>
    </row>
    <row r="663" spans="1:17" x14ac:dyDescent="0.25">
      <c r="A663" t="s">
        <v>1669</v>
      </c>
      <c r="B663" t="s">
        <v>2416</v>
      </c>
      <c r="C663" t="s">
        <v>2040</v>
      </c>
      <c r="D663" s="1">
        <v>2</v>
      </c>
      <c r="E663" s="2" t="s">
        <v>1862</v>
      </c>
      <c r="F663" s="2" t="s">
        <v>2172</v>
      </c>
      <c r="G663" t="s">
        <v>2417</v>
      </c>
      <c r="H663" t="s">
        <v>2418</v>
      </c>
      <c r="I663" s="2" t="s">
        <v>1862</v>
      </c>
      <c r="J663" s="2">
        <v>45650.708333333336</v>
      </c>
      <c r="K663">
        <v>0</v>
      </c>
      <c r="L663" t="s">
        <v>4453</v>
      </c>
      <c r="M663">
        <v>100</v>
      </c>
      <c r="N663">
        <v>25</v>
      </c>
      <c r="O663">
        <v>25</v>
      </c>
      <c r="P663">
        <v>33</v>
      </c>
      <c r="Q663">
        <v>17</v>
      </c>
    </row>
    <row r="664" spans="1:17" x14ac:dyDescent="0.25">
      <c r="A664" t="s">
        <v>2419</v>
      </c>
      <c r="B664" t="s">
        <v>2420</v>
      </c>
      <c r="C664" t="s">
        <v>2044</v>
      </c>
      <c r="D664" s="1">
        <v>10</v>
      </c>
      <c r="E664" s="2" t="s">
        <v>1862</v>
      </c>
      <c r="F664" s="2" t="s">
        <v>2079</v>
      </c>
      <c r="G664" t="s">
        <v>2421</v>
      </c>
      <c r="H664" t="s">
        <v>2422</v>
      </c>
      <c r="I664" s="2" t="s">
        <v>1862</v>
      </c>
      <c r="J664" s="2">
        <v>45671.708333333336</v>
      </c>
      <c r="K664">
        <v>3</v>
      </c>
      <c r="L664" t="s">
        <v>4457</v>
      </c>
      <c r="M664">
        <v>100</v>
      </c>
      <c r="N664">
        <v>95</v>
      </c>
      <c r="O664">
        <v>23</v>
      </c>
      <c r="P664">
        <v>52</v>
      </c>
      <c r="Q664">
        <v>17</v>
      </c>
    </row>
    <row r="665" spans="1:17" x14ac:dyDescent="0.25">
      <c r="A665" t="s">
        <v>2422</v>
      </c>
      <c r="B665" t="s">
        <v>2423</v>
      </c>
      <c r="C665" t="s">
        <v>2048</v>
      </c>
      <c r="D665" s="1">
        <v>8</v>
      </c>
      <c r="E665" s="2" t="s">
        <v>2083</v>
      </c>
      <c r="F665" s="2" t="s">
        <v>1968</v>
      </c>
      <c r="G665" t="s">
        <v>2419</v>
      </c>
      <c r="H665" t="s">
        <v>2424</v>
      </c>
      <c r="I665" s="2" t="s">
        <v>2083</v>
      </c>
      <c r="J665" s="2">
        <v>45678.708333333336</v>
      </c>
      <c r="K665">
        <v>0</v>
      </c>
      <c r="L665" t="s">
        <v>4464</v>
      </c>
      <c r="M665">
        <v>100</v>
      </c>
      <c r="N665">
        <v>25</v>
      </c>
      <c r="O665">
        <v>17</v>
      </c>
      <c r="P665">
        <v>54</v>
      </c>
      <c r="Q665">
        <v>3</v>
      </c>
    </row>
    <row r="666" spans="1:17" x14ac:dyDescent="0.25">
      <c r="A666" t="s">
        <v>2425</v>
      </c>
      <c r="B666" t="s">
        <v>2426</v>
      </c>
      <c r="C666" t="s">
        <v>2052</v>
      </c>
      <c r="D666" s="1">
        <v>8</v>
      </c>
      <c r="E666" s="2" t="s">
        <v>1972</v>
      </c>
      <c r="F666" s="2" t="s">
        <v>1911</v>
      </c>
      <c r="G666" t="s">
        <v>2422</v>
      </c>
      <c r="H666" t="s">
        <v>2427</v>
      </c>
      <c r="I666" s="2" t="s">
        <v>1972</v>
      </c>
      <c r="J666" s="2">
        <v>45688.708333333336</v>
      </c>
      <c r="K666">
        <v>0</v>
      </c>
      <c r="L666" t="s">
        <v>4463</v>
      </c>
      <c r="M666">
        <v>100</v>
      </c>
      <c r="N666">
        <v>48</v>
      </c>
      <c r="O666">
        <v>33</v>
      </c>
      <c r="P666">
        <v>18</v>
      </c>
      <c r="Q666">
        <v>58</v>
      </c>
    </row>
    <row r="667" spans="1:17" x14ac:dyDescent="0.25">
      <c r="A667" t="s">
        <v>2428</v>
      </c>
      <c r="B667" t="s">
        <v>2429</v>
      </c>
      <c r="C667" t="s">
        <v>2056</v>
      </c>
      <c r="D667" s="1">
        <v>8</v>
      </c>
      <c r="E667" s="2" t="s">
        <v>1972</v>
      </c>
      <c r="F667" s="2" t="s">
        <v>1911</v>
      </c>
      <c r="G667" t="s">
        <v>2422</v>
      </c>
      <c r="H667" t="s">
        <v>2430</v>
      </c>
      <c r="I667" s="2" t="s">
        <v>1972</v>
      </c>
      <c r="J667" s="2">
        <v>45691.708333333336</v>
      </c>
      <c r="K667">
        <v>3</v>
      </c>
      <c r="L667" t="s">
        <v>4449</v>
      </c>
      <c r="M667">
        <v>100</v>
      </c>
      <c r="N667">
        <v>26</v>
      </c>
      <c r="O667">
        <v>20</v>
      </c>
      <c r="P667">
        <v>86</v>
      </c>
      <c r="Q667">
        <v>54</v>
      </c>
    </row>
    <row r="668" spans="1:17" x14ac:dyDescent="0.25">
      <c r="A668" t="s">
        <v>2430</v>
      </c>
      <c r="B668" t="s">
        <v>2431</v>
      </c>
      <c r="C668" t="s">
        <v>2059</v>
      </c>
      <c r="D668" s="1">
        <v>2</v>
      </c>
      <c r="E668" s="2" t="s">
        <v>2098</v>
      </c>
      <c r="F668" s="2" t="s">
        <v>1717</v>
      </c>
      <c r="G668" t="s">
        <v>2432</v>
      </c>
      <c r="H668" t="s">
        <v>2433</v>
      </c>
      <c r="I668" s="2" t="s">
        <v>2098</v>
      </c>
      <c r="J668" s="2">
        <v>45691.708333333336</v>
      </c>
      <c r="K668">
        <v>0</v>
      </c>
      <c r="L668" t="s">
        <v>4455</v>
      </c>
      <c r="M668">
        <v>100</v>
      </c>
      <c r="N668">
        <v>32</v>
      </c>
      <c r="O668">
        <v>24</v>
      </c>
      <c r="P668">
        <v>85</v>
      </c>
      <c r="Q668">
        <v>55</v>
      </c>
    </row>
    <row r="669" spans="1:17" x14ac:dyDescent="0.25">
      <c r="A669" t="s">
        <v>2434</v>
      </c>
      <c r="B669" t="s">
        <v>2435</v>
      </c>
      <c r="C669" t="s">
        <v>2064</v>
      </c>
      <c r="D669" s="1">
        <v>8</v>
      </c>
      <c r="E669" s="2" t="s">
        <v>1721</v>
      </c>
      <c r="F669" s="2" t="s">
        <v>2134</v>
      </c>
      <c r="G669" t="s">
        <v>2436</v>
      </c>
      <c r="H669" t="s">
        <v>2437</v>
      </c>
      <c r="I669" s="2" t="s">
        <v>1721</v>
      </c>
      <c r="J669" s="2">
        <v>45700.708333333336</v>
      </c>
      <c r="K669">
        <v>0</v>
      </c>
      <c r="L669" t="s">
        <v>4475</v>
      </c>
      <c r="M669">
        <v>100</v>
      </c>
      <c r="N669">
        <v>98</v>
      </c>
      <c r="O669">
        <v>28</v>
      </c>
      <c r="P669">
        <v>22</v>
      </c>
      <c r="Q669">
        <v>31</v>
      </c>
    </row>
    <row r="670" spans="1:17" x14ac:dyDescent="0.25">
      <c r="A670" t="s">
        <v>2437</v>
      </c>
      <c r="B670" t="s">
        <v>2438</v>
      </c>
      <c r="C670" t="s">
        <v>2068</v>
      </c>
      <c r="D670" s="1">
        <v>8</v>
      </c>
      <c r="E670" s="2" t="s">
        <v>2439</v>
      </c>
      <c r="F670" s="2" t="s">
        <v>1706</v>
      </c>
      <c r="G670" t="s">
        <v>2434</v>
      </c>
      <c r="H670" t="s">
        <v>1680</v>
      </c>
      <c r="I670" s="2" t="s">
        <v>2439</v>
      </c>
      <c r="J670" s="2">
        <v>45711.708333333336</v>
      </c>
      <c r="K670">
        <v>2</v>
      </c>
      <c r="L670" t="s">
        <v>4468</v>
      </c>
      <c r="M670">
        <v>100</v>
      </c>
      <c r="N670">
        <v>72</v>
      </c>
      <c r="O670">
        <v>33</v>
      </c>
      <c r="P670">
        <v>21</v>
      </c>
      <c r="Q670">
        <v>18</v>
      </c>
    </row>
    <row r="671" spans="1:17" x14ac:dyDescent="0.25">
      <c r="A671" t="s">
        <v>1680</v>
      </c>
      <c r="B671" t="s">
        <v>2440</v>
      </c>
      <c r="C671" t="s">
        <v>2071</v>
      </c>
      <c r="D671" s="1">
        <v>8</v>
      </c>
      <c r="E671" s="2" t="s">
        <v>1730</v>
      </c>
      <c r="F671" s="2" t="s">
        <v>1984</v>
      </c>
      <c r="G671" t="s">
        <v>2441</v>
      </c>
      <c r="H671" t="s">
        <v>2442</v>
      </c>
      <c r="I671" s="2" t="s">
        <v>1730</v>
      </c>
      <c r="J671" s="2">
        <v>45719.708333333336</v>
      </c>
      <c r="K671">
        <v>0</v>
      </c>
      <c r="L671" t="s">
        <v>4459</v>
      </c>
      <c r="M671">
        <v>100</v>
      </c>
      <c r="N671">
        <v>94</v>
      </c>
      <c r="O671">
        <v>28</v>
      </c>
      <c r="P671">
        <v>34</v>
      </c>
      <c r="Q671">
        <v>18</v>
      </c>
    </row>
    <row r="672" spans="1:17" x14ac:dyDescent="0.25">
      <c r="A672" t="s">
        <v>2442</v>
      </c>
      <c r="B672" t="s">
        <v>2443</v>
      </c>
      <c r="C672" t="s">
        <v>2075</v>
      </c>
      <c r="D672" s="1">
        <v>4</v>
      </c>
      <c r="E672" s="2" t="s">
        <v>1988</v>
      </c>
      <c r="F672" s="2" t="s">
        <v>1946</v>
      </c>
      <c r="G672" t="s">
        <v>1680</v>
      </c>
      <c r="H672" t="s">
        <v>2444</v>
      </c>
      <c r="I672" s="2" t="s">
        <v>1988</v>
      </c>
      <c r="J672" s="2">
        <v>45723.708333333336</v>
      </c>
      <c r="K672">
        <v>0</v>
      </c>
      <c r="L672" t="s">
        <v>4471</v>
      </c>
      <c r="M672">
        <v>100</v>
      </c>
      <c r="N672">
        <v>56</v>
      </c>
      <c r="O672">
        <v>12</v>
      </c>
      <c r="P672">
        <v>56</v>
      </c>
      <c r="Q672">
        <v>51</v>
      </c>
    </row>
    <row r="673" spans="1:17" x14ac:dyDescent="0.25">
      <c r="A673" t="s">
        <v>2444</v>
      </c>
      <c r="B673" t="s">
        <v>2445</v>
      </c>
      <c r="C673" t="s">
        <v>2078</v>
      </c>
      <c r="D673" s="1">
        <v>6</v>
      </c>
      <c r="E673" s="2" t="s">
        <v>2290</v>
      </c>
      <c r="F673" s="2" t="s">
        <v>2273</v>
      </c>
      <c r="G673" t="s">
        <v>2442</v>
      </c>
      <c r="H673" t="s">
        <v>2446</v>
      </c>
      <c r="I673" s="2" t="s">
        <v>2290</v>
      </c>
      <c r="J673" s="2">
        <v>45733.708333333336</v>
      </c>
      <c r="K673">
        <v>3</v>
      </c>
      <c r="L673" t="s">
        <v>211</v>
      </c>
      <c r="M673">
        <v>100</v>
      </c>
      <c r="N673">
        <v>36</v>
      </c>
      <c r="O673">
        <v>22</v>
      </c>
      <c r="P673">
        <v>100</v>
      </c>
      <c r="Q673">
        <v>60</v>
      </c>
    </row>
    <row r="674" spans="1:17" x14ac:dyDescent="0.25">
      <c r="A674" t="s">
        <v>2446</v>
      </c>
      <c r="B674" t="s">
        <v>2447</v>
      </c>
      <c r="C674" t="s">
        <v>2082</v>
      </c>
      <c r="D674" s="1">
        <v>6</v>
      </c>
      <c r="E674" s="2" t="s">
        <v>2448</v>
      </c>
      <c r="F674" s="2" t="s">
        <v>2449</v>
      </c>
      <c r="G674" t="s">
        <v>2444</v>
      </c>
      <c r="H674" t="s">
        <v>2450</v>
      </c>
      <c r="I674" s="2" t="s">
        <v>2448</v>
      </c>
      <c r="J674" s="2">
        <v>45737.708333333336</v>
      </c>
      <c r="K674">
        <v>0</v>
      </c>
      <c r="L674" t="s">
        <v>4454</v>
      </c>
      <c r="M674">
        <v>100</v>
      </c>
      <c r="N674">
        <v>72</v>
      </c>
      <c r="O674">
        <v>35</v>
      </c>
      <c r="P674">
        <v>60</v>
      </c>
      <c r="Q674">
        <v>40</v>
      </c>
    </row>
    <row r="675" spans="1:17" x14ac:dyDescent="0.25">
      <c r="A675" t="s">
        <v>2451</v>
      </c>
      <c r="B675" t="s">
        <v>2452</v>
      </c>
      <c r="C675" t="s">
        <v>2087</v>
      </c>
      <c r="D675" s="1">
        <v>40</v>
      </c>
      <c r="E675" s="2" t="s">
        <v>1721</v>
      </c>
      <c r="F675" s="2" t="s">
        <v>2449</v>
      </c>
      <c r="G675" t="s">
        <v>2430</v>
      </c>
      <c r="H675" t="s">
        <v>2453</v>
      </c>
      <c r="I675" s="2" t="s">
        <v>1721</v>
      </c>
      <c r="J675" s="2">
        <v>45740.708333333336</v>
      </c>
      <c r="K675">
        <v>3</v>
      </c>
      <c r="L675" t="s">
        <v>4463</v>
      </c>
      <c r="M675">
        <v>100</v>
      </c>
      <c r="N675">
        <v>27</v>
      </c>
      <c r="O675">
        <v>15</v>
      </c>
      <c r="P675">
        <v>20</v>
      </c>
      <c r="Q675">
        <v>5</v>
      </c>
    </row>
    <row r="676" spans="1:17" x14ac:dyDescent="0.25">
      <c r="A676" t="s">
        <v>2453</v>
      </c>
      <c r="B676" t="s">
        <v>2454</v>
      </c>
      <c r="C676" t="s">
        <v>2091</v>
      </c>
      <c r="D676" s="1">
        <v>8</v>
      </c>
      <c r="E676" s="2" t="s">
        <v>2455</v>
      </c>
      <c r="F676" s="2" t="s">
        <v>2372</v>
      </c>
      <c r="G676" t="s">
        <v>2456</v>
      </c>
      <c r="H676" t="s">
        <v>2457</v>
      </c>
      <c r="I676" s="2" t="s">
        <v>2455</v>
      </c>
      <c r="J676" s="2">
        <v>45747.708333333336</v>
      </c>
      <c r="K676">
        <v>0</v>
      </c>
      <c r="L676" t="s">
        <v>4460</v>
      </c>
      <c r="M676">
        <v>100</v>
      </c>
      <c r="N676">
        <v>93</v>
      </c>
      <c r="O676">
        <v>10</v>
      </c>
      <c r="P676">
        <v>6</v>
      </c>
      <c r="Q676">
        <v>26</v>
      </c>
    </row>
    <row r="677" spans="1:17" x14ac:dyDescent="0.25">
      <c r="A677" t="s">
        <v>2458</v>
      </c>
      <c r="B677" t="s">
        <v>2459</v>
      </c>
      <c r="C677" t="s">
        <v>2096</v>
      </c>
      <c r="D677" s="1">
        <v>15</v>
      </c>
      <c r="E677" s="2" t="s">
        <v>2341</v>
      </c>
      <c r="F677" s="2" t="s">
        <v>2460</v>
      </c>
      <c r="G677" t="s">
        <v>2461</v>
      </c>
      <c r="H677" t="s">
        <v>2462</v>
      </c>
      <c r="I677" s="2" t="s">
        <v>2341</v>
      </c>
      <c r="J677" s="2">
        <v>45753.333333333336</v>
      </c>
      <c r="K677">
        <v>5</v>
      </c>
      <c r="L677" t="s">
        <v>4478</v>
      </c>
      <c r="M677">
        <v>100</v>
      </c>
      <c r="N677">
        <v>22</v>
      </c>
      <c r="O677">
        <v>28</v>
      </c>
      <c r="P677">
        <v>88</v>
      </c>
      <c r="Q677">
        <v>43</v>
      </c>
    </row>
    <row r="678" spans="1:17" x14ac:dyDescent="0.25">
      <c r="A678" t="s">
        <v>2457</v>
      </c>
      <c r="B678" t="s">
        <v>2463</v>
      </c>
      <c r="C678" t="s">
        <v>2101</v>
      </c>
      <c r="D678" s="1">
        <v>6</v>
      </c>
      <c r="E678" s="2" t="s">
        <v>2460</v>
      </c>
      <c r="F678" s="2" t="s">
        <v>2464</v>
      </c>
      <c r="G678" t="s">
        <v>2453</v>
      </c>
      <c r="H678" t="s">
        <v>2465</v>
      </c>
      <c r="I678" s="2" t="s">
        <v>2460</v>
      </c>
      <c r="J678" s="2">
        <v>45755.708333333336</v>
      </c>
      <c r="K678">
        <v>1</v>
      </c>
      <c r="L678" t="s">
        <v>4467</v>
      </c>
      <c r="M678">
        <v>100</v>
      </c>
      <c r="N678">
        <v>77</v>
      </c>
      <c r="O678">
        <v>11</v>
      </c>
      <c r="P678">
        <v>97</v>
      </c>
      <c r="Q678">
        <v>41</v>
      </c>
    </row>
    <row r="679" spans="1:17" x14ac:dyDescent="0.25">
      <c r="A679" t="s">
        <v>2466</v>
      </c>
      <c r="B679" t="s">
        <v>2467</v>
      </c>
      <c r="C679" t="s">
        <v>2106</v>
      </c>
      <c r="D679" s="1">
        <v>8</v>
      </c>
      <c r="E679" s="2" t="s">
        <v>2468</v>
      </c>
      <c r="F679" s="2" t="s">
        <v>37</v>
      </c>
      <c r="G679" t="s">
        <v>2457</v>
      </c>
      <c r="H679" t="s">
        <v>2462</v>
      </c>
      <c r="I679" s="2" t="s">
        <v>2468</v>
      </c>
      <c r="J679" s="2">
        <v>45763.708333333336</v>
      </c>
      <c r="K679">
        <v>0</v>
      </c>
      <c r="L679" t="s">
        <v>4465</v>
      </c>
      <c r="M679">
        <v>100</v>
      </c>
      <c r="N679">
        <v>20</v>
      </c>
      <c r="O679">
        <v>32</v>
      </c>
      <c r="P679">
        <v>99</v>
      </c>
      <c r="Q679">
        <v>3</v>
      </c>
    </row>
    <row r="680" spans="1:17" x14ac:dyDescent="0.25">
      <c r="A680" t="s">
        <v>2469</v>
      </c>
      <c r="B680" t="s">
        <v>2470</v>
      </c>
      <c r="C680" t="s">
        <v>2112</v>
      </c>
      <c r="D680" s="1">
        <v>4</v>
      </c>
      <c r="E680" s="2" t="s">
        <v>2455</v>
      </c>
      <c r="F680" s="2" t="s">
        <v>2471</v>
      </c>
      <c r="G680" t="s">
        <v>2446</v>
      </c>
      <c r="H680" t="s">
        <v>2472</v>
      </c>
      <c r="I680" s="2" t="s">
        <v>2455</v>
      </c>
      <c r="J680" s="2">
        <v>45742.708333333336</v>
      </c>
      <c r="K680">
        <v>0</v>
      </c>
      <c r="L680" t="s">
        <v>4459</v>
      </c>
      <c r="M680">
        <v>100</v>
      </c>
      <c r="N680">
        <v>93</v>
      </c>
      <c r="O680">
        <v>21</v>
      </c>
      <c r="P680">
        <v>9</v>
      </c>
      <c r="Q680">
        <v>37</v>
      </c>
    </row>
    <row r="681" spans="1:17" x14ac:dyDescent="0.25">
      <c r="A681" t="s">
        <v>2473</v>
      </c>
      <c r="B681" t="s">
        <v>2474</v>
      </c>
      <c r="C681" t="s">
        <v>2116</v>
      </c>
      <c r="D681" s="1">
        <v>3</v>
      </c>
      <c r="E681" s="2" t="s">
        <v>2455</v>
      </c>
      <c r="F681" s="2" t="s">
        <v>1992</v>
      </c>
      <c r="G681" t="s">
        <v>2446</v>
      </c>
      <c r="H681" t="s">
        <v>2472</v>
      </c>
      <c r="I681" s="2" t="s">
        <v>2455</v>
      </c>
      <c r="J681" s="2">
        <v>45741.708333333336</v>
      </c>
      <c r="K681">
        <v>0</v>
      </c>
      <c r="L681" t="s">
        <v>4473</v>
      </c>
      <c r="M681">
        <v>100</v>
      </c>
      <c r="N681">
        <v>26</v>
      </c>
      <c r="O681">
        <v>19</v>
      </c>
      <c r="P681">
        <v>42</v>
      </c>
      <c r="Q681">
        <v>28</v>
      </c>
    </row>
    <row r="682" spans="1:17" x14ac:dyDescent="0.25">
      <c r="A682" t="s">
        <v>2472</v>
      </c>
      <c r="B682" t="s">
        <v>2475</v>
      </c>
      <c r="C682" t="s">
        <v>2118</v>
      </c>
      <c r="D682" s="1">
        <v>4</v>
      </c>
      <c r="E682" s="2" t="s">
        <v>2476</v>
      </c>
      <c r="F682" s="2" t="s">
        <v>2372</v>
      </c>
      <c r="G682" t="s">
        <v>2477</v>
      </c>
      <c r="H682" t="s">
        <v>2478</v>
      </c>
      <c r="I682" s="2" t="s">
        <v>2476</v>
      </c>
      <c r="J682" s="2">
        <v>45747.708333333336</v>
      </c>
      <c r="K682">
        <v>0</v>
      </c>
      <c r="L682" t="s">
        <v>4447</v>
      </c>
      <c r="M682">
        <v>100</v>
      </c>
      <c r="N682">
        <v>60</v>
      </c>
      <c r="O682">
        <v>32</v>
      </c>
      <c r="P682">
        <v>59</v>
      </c>
      <c r="Q682">
        <v>17</v>
      </c>
    </row>
    <row r="683" spans="1:17" x14ac:dyDescent="0.25">
      <c r="A683" t="s">
        <v>2478</v>
      </c>
      <c r="B683" t="s">
        <v>2479</v>
      </c>
      <c r="C683" t="s">
        <v>2123</v>
      </c>
      <c r="D683" s="1">
        <v>3</v>
      </c>
      <c r="E683" s="2" t="s">
        <v>2460</v>
      </c>
      <c r="F683" s="2" t="s">
        <v>2480</v>
      </c>
      <c r="G683" t="s">
        <v>2472</v>
      </c>
      <c r="H683" t="s">
        <v>2481</v>
      </c>
      <c r="I683" s="2" t="s">
        <v>2460</v>
      </c>
      <c r="J683" s="2">
        <v>45750.708333333336</v>
      </c>
      <c r="K683">
        <v>0</v>
      </c>
      <c r="L683" t="s">
        <v>4451</v>
      </c>
      <c r="M683">
        <v>100</v>
      </c>
      <c r="N683">
        <v>58</v>
      </c>
      <c r="O683">
        <v>24</v>
      </c>
      <c r="P683">
        <v>14</v>
      </c>
      <c r="Q683">
        <v>36</v>
      </c>
    </row>
    <row r="684" spans="1:17" x14ac:dyDescent="0.25">
      <c r="A684" t="s">
        <v>2482</v>
      </c>
      <c r="B684" t="s">
        <v>2483</v>
      </c>
      <c r="C684" t="s">
        <v>2127</v>
      </c>
      <c r="D684" s="1">
        <v>2</v>
      </c>
      <c r="E684" s="2" t="s">
        <v>2484</v>
      </c>
      <c r="F684" s="2" t="s">
        <v>2351</v>
      </c>
      <c r="G684" t="s">
        <v>2478</v>
      </c>
      <c r="H684" t="s">
        <v>2485</v>
      </c>
      <c r="I684" s="2" t="s">
        <v>2484</v>
      </c>
      <c r="J684" s="2">
        <v>45752.708333333336</v>
      </c>
      <c r="K684">
        <v>0</v>
      </c>
      <c r="L684" t="s">
        <v>4465</v>
      </c>
      <c r="M684">
        <v>100</v>
      </c>
      <c r="N684">
        <v>51</v>
      </c>
      <c r="O684">
        <v>13</v>
      </c>
      <c r="P684">
        <v>28</v>
      </c>
      <c r="Q684">
        <v>38</v>
      </c>
    </row>
    <row r="685" spans="1:17" x14ac:dyDescent="0.25">
      <c r="A685" t="s">
        <v>2485</v>
      </c>
      <c r="B685" t="s">
        <v>2486</v>
      </c>
      <c r="C685" t="s">
        <v>2130</v>
      </c>
      <c r="D685" s="1">
        <v>10</v>
      </c>
      <c r="E685" s="2" t="s">
        <v>2357</v>
      </c>
      <c r="F685" s="2" t="s">
        <v>42</v>
      </c>
      <c r="G685" t="s">
        <v>2482</v>
      </c>
      <c r="H685" t="s">
        <v>2462</v>
      </c>
      <c r="I685" s="2" t="s">
        <v>2357</v>
      </c>
      <c r="J685" s="2">
        <v>45767.708333333336</v>
      </c>
      <c r="K685">
        <v>3</v>
      </c>
      <c r="L685" t="s">
        <v>4456</v>
      </c>
      <c r="M685">
        <v>100</v>
      </c>
      <c r="N685">
        <v>76</v>
      </c>
      <c r="O685">
        <v>32</v>
      </c>
      <c r="P685">
        <v>42</v>
      </c>
      <c r="Q685">
        <v>13</v>
      </c>
    </row>
    <row r="686" spans="1:17" x14ac:dyDescent="0.25">
      <c r="A686" t="s">
        <v>2487</v>
      </c>
      <c r="B686" t="s">
        <v>2488</v>
      </c>
      <c r="C686" t="s">
        <v>2133</v>
      </c>
      <c r="D686" s="1">
        <v>8</v>
      </c>
      <c r="E686" s="2" t="s">
        <v>2484</v>
      </c>
      <c r="F686" s="2" t="s">
        <v>2360</v>
      </c>
      <c r="G686" t="s">
        <v>2478</v>
      </c>
      <c r="H686" t="s">
        <v>2462</v>
      </c>
      <c r="I686" s="2" t="s">
        <v>2484</v>
      </c>
      <c r="J686" s="2">
        <v>45762.708333333336</v>
      </c>
      <c r="K686">
        <v>3</v>
      </c>
      <c r="L686" t="s">
        <v>4459</v>
      </c>
      <c r="M686">
        <v>100</v>
      </c>
      <c r="N686">
        <v>12</v>
      </c>
      <c r="O686">
        <v>34</v>
      </c>
      <c r="P686">
        <v>47</v>
      </c>
      <c r="Q686">
        <v>13</v>
      </c>
    </row>
    <row r="687" spans="1:17" x14ac:dyDescent="0.25">
      <c r="A687" t="s">
        <v>2462</v>
      </c>
      <c r="B687" t="s">
        <v>2489</v>
      </c>
      <c r="C687" t="s">
        <v>2490</v>
      </c>
      <c r="D687" s="1">
        <v>0</v>
      </c>
      <c r="E687" s="2" t="s">
        <v>42</v>
      </c>
      <c r="F687" s="2" t="s">
        <v>42</v>
      </c>
      <c r="G687" t="s">
        <v>2491</v>
      </c>
      <c r="I687" s="2" t="s">
        <v>42</v>
      </c>
      <c r="J687" s="2">
        <v>45764.708333333336</v>
      </c>
      <c r="K687">
        <v>0</v>
      </c>
      <c r="L687" t="s">
        <v>4460</v>
      </c>
      <c r="M687">
        <v>100</v>
      </c>
      <c r="N687">
        <v>58</v>
      </c>
      <c r="O687">
        <v>34</v>
      </c>
      <c r="P687">
        <v>96</v>
      </c>
      <c r="Q687">
        <v>20</v>
      </c>
    </row>
    <row r="688" spans="1:17" x14ac:dyDescent="0.25">
      <c r="A688" t="s">
        <v>2492</v>
      </c>
      <c r="B688" t="s">
        <v>2493</v>
      </c>
      <c r="C688" t="s">
        <v>2494</v>
      </c>
      <c r="D688" s="1">
        <v>93</v>
      </c>
      <c r="E688" s="2" t="s">
        <v>1661</v>
      </c>
      <c r="F688" s="2" t="s">
        <v>2495</v>
      </c>
      <c r="I688" s="2" t="s">
        <v>1661</v>
      </c>
      <c r="J688" s="2">
        <v>45765.708333333336</v>
      </c>
      <c r="K688">
        <v>3</v>
      </c>
      <c r="L688" t="s">
        <v>4465</v>
      </c>
      <c r="M688">
        <v>100</v>
      </c>
      <c r="N688">
        <v>75</v>
      </c>
      <c r="O688">
        <v>26</v>
      </c>
      <c r="P688">
        <v>38</v>
      </c>
      <c r="Q688">
        <v>12</v>
      </c>
    </row>
    <row r="689" spans="1:17" x14ac:dyDescent="0.25">
      <c r="A689" t="s">
        <v>2496</v>
      </c>
      <c r="B689" t="s">
        <v>2497</v>
      </c>
      <c r="C689" t="s">
        <v>2037</v>
      </c>
      <c r="D689" s="1">
        <v>93</v>
      </c>
      <c r="E689" s="2" t="s">
        <v>1661</v>
      </c>
      <c r="F689" s="2" t="s">
        <v>2495</v>
      </c>
      <c r="I689" s="2" t="s">
        <v>1661</v>
      </c>
      <c r="J689" s="2">
        <v>45764.708333333336</v>
      </c>
      <c r="K689">
        <v>2</v>
      </c>
      <c r="L689" t="s">
        <v>211</v>
      </c>
      <c r="M689">
        <v>100</v>
      </c>
      <c r="N689">
        <v>50</v>
      </c>
      <c r="O689">
        <v>11</v>
      </c>
      <c r="P689">
        <v>43</v>
      </c>
      <c r="Q689">
        <v>24</v>
      </c>
    </row>
    <row r="690" spans="1:17" x14ac:dyDescent="0.25">
      <c r="A690" t="s">
        <v>2498</v>
      </c>
      <c r="B690" t="s">
        <v>2499</v>
      </c>
      <c r="C690" t="s">
        <v>2040</v>
      </c>
      <c r="D690" s="1">
        <v>2</v>
      </c>
      <c r="E690" s="2" t="s">
        <v>1661</v>
      </c>
      <c r="F690" s="2" t="s">
        <v>2167</v>
      </c>
      <c r="G690" t="s">
        <v>2500</v>
      </c>
      <c r="H690" t="s">
        <v>2501</v>
      </c>
      <c r="I690" s="2" t="s">
        <v>1661</v>
      </c>
      <c r="J690" s="2">
        <v>45645.708333333336</v>
      </c>
      <c r="K690">
        <v>0</v>
      </c>
      <c r="L690" t="s">
        <v>4453</v>
      </c>
      <c r="M690">
        <v>100</v>
      </c>
      <c r="N690">
        <v>11</v>
      </c>
      <c r="O690">
        <v>11</v>
      </c>
      <c r="P690">
        <v>31</v>
      </c>
      <c r="Q690">
        <v>44</v>
      </c>
    </row>
    <row r="691" spans="1:17" x14ac:dyDescent="0.25">
      <c r="A691" t="s">
        <v>2502</v>
      </c>
      <c r="B691" t="s">
        <v>2503</v>
      </c>
      <c r="C691" t="s">
        <v>2044</v>
      </c>
      <c r="D691" s="1">
        <v>10</v>
      </c>
      <c r="E691" s="2" t="s">
        <v>1661</v>
      </c>
      <c r="F691" s="2" t="s">
        <v>1612</v>
      </c>
      <c r="G691" t="s">
        <v>2504</v>
      </c>
      <c r="H691" t="s">
        <v>2505</v>
      </c>
      <c r="I691" s="2" t="s">
        <v>1661</v>
      </c>
      <c r="J691" s="2">
        <v>45664.708333333336</v>
      </c>
      <c r="K691">
        <v>0</v>
      </c>
      <c r="L691" t="s">
        <v>2127</v>
      </c>
      <c r="M691">
        <v>100</v>
      </c>
      <c r="N691">
        <v>59</v>
      </c>
      <c r="O691">
        <v>20</v>
      </c>
      <c r="P691">
        <v>63</v>
      </c>
      <c r="Q691">
        <v>37</v>
      </c>
    </row>
    <row r="692" spans="1:17" x14ac:dyDescent="0.25">
      <c r="A692" t="s">
        <v>2505</v>
      </c>
      <c r="B692" t="s">
        <v>2506</v>
      </c>
      <c r="C692" t="s">
        <v>2048</v>
      </c>
      <c r="D692" s="1">
        <v>8</v>
      </c>
      <c r="E692" s="2" t="s">
        <v>1716</v>
      </c>
      <c r="F692" s="2" t="s">
        <v>2178</v>
      </c>
      <c r="G692" t="s">
        <v>2502</v>
      </c>
      <c r="H692" t="s">
        <v>2507</v>
      </c>
      <c r="I692" s="2" t="s">
        <v>1716</v>
      </c>
      <c r="J692" s="2">
        <v>45673.708333333336</v>
      </c>
      <c r="K692">
        <v>0</v>
      </c>
      <c r="L692" t="s">
        <v>4454</v>
      </c>
      <c r="M692">
        <v>100</v>
      </c>
      <c r="N692">
        <v>67</v>
      </c>
      <c r="O692">
        <v>29</v>
      </c>
      <c r="P692">
        <v>3</v>
      </c>
      <c r="Q692">
        <v>59</v>
      </c>
    </row>
    <row r="693" spans="1:17" x14ac:dyDescent="0.25">
      <c r="A693" t="s">
        <v>2508</v>
      </c>
      <c r="B693" t="s">
        <v>2509</v>
      </c>
      <c r="C693" t="s">
        <v>2052</v>
      </c>
      <c r="D693" s="1">
        <v>8</v>
      </c>
      <c r="E693" s="2" t="s">
        <v>2097</v>
      </c>
      <c r="F693" s="2" t="s">
        <v>1841</v>
      </c>
      <c r="G693" t="s">
        <v>2505</v>
      </c>
      <c r="H693" t="s">
        <v>2510</v>
      </c>
      <c r="I693" s="2" t="s">
        <v>2097</v>
      </c>
      <c r="J693" s="2">
        <v>45686.708333333336</v>
      </c>
      <c r="K693">
        <v>2</v>
      </c>
      <c r="L693" t="s">
        <v>4472</v>
      </c>
      <c r="M693">
        <v>100</v>
      </c>
      <c r="N693">
        <v>17</v>
      </c>
      <c r="O693">
        <v>16</v>
      </c>
      <c r="P693">
        <v>36</v>
      </c>
      <c r="Q693">
        <v>24</v>
      </c>
    </row>
    <row r="694" spans="1:17" x14ac:dyDescent="0.25">
      <c r="A694" t="s">
        <v>2511</v>
      </c>
      <c r="B694" t="s">
        <v>2512</v>
      </c>
      <c r="C694" t="s">
        <v>2056</v>
      </c>
      <c r="D694" s="1">
        <v>8</v>
      </c>
      <c r="E694" s="2" t="s">
        <v>2097</v>
      </c>
      <c r="F694" s="2" t="s">
        <v>1841</v>
      </c>
      <c r="G694" t="s">
        <v>2505</v>
      </c>
      <c r="H694" t="s">
        <v>2513</v>
      </c>
      <c r="I694" s="2" t="s">
        <v>2097</v>
      </c>
      <c r="J694" s="2">
        <v>45687.708333333336</v>
      </c>
      <c r="K694">
        <v>3</v>
      </c>
      <c r="L694" t="s">
        <v>4459</v>
      </c>
      <c r="M694">
        <v>100</v>
      </c>
      <c r="N694">
        <v>56</v>
      </c>
      <c r="O694">
        <v>33</v>
      </c>
      <c r="P694">
        <v>28</v>
      </c>
      <c r="Q694">
        <v>49</v>
      </c>
    </row>
    <row r="695" spans="1:17" x14ac:dyDescent="0.25">
      <c r="A695" t="s">
        <v>2513</v>
      </c>
      <c r="B695" t="s">
        <v>2514</v>
      </c>
      <c r="C695" t="s">
        <v>2059</v>
      </c>
      <c r="D695" s="1">
        <v>2</v>
      </c>
      <c r="E695" s="2" t="s">
        <v>2119</v>
      </c>
      <c r="F695" s="2" t="s">
        <v>1935</v>
      </c>
      <c r="G695" t="s">
        <v>2515</v>
      </c>
      <c r="H695" t="s">
        <v>2516</v>
      </c>
      <c r="I695" s="2" t="s">
        <v>2119</v>
      </c>
      <c r="J695" s="2">
        <v>45686.708333333336</v>
      </c>
      <c r="K695">
        <v>0</v>
      </c>
      <c r="L695" t="s">
        <v>4478</v>
      </c>
      <c r="M695">
        <v>100</v>
      </c>
      <c r="N695">
        <v>82</v>
      </c>
      <c r="O695">
        <v>22</v>
      </c>
      <c r="P695">
        <v>59</v>
      </c>
      <c r="Q695">
        <v>46</v>
      </c>
    </row>
    <row r="696" spans="1:17" x14ac:dyDescent="0.25">
      <c r="A696" t="s">
        <v>2517</v>
      </c>
      <c r="B696" t="s">
        <v>2518</v>
      </c>
      <c r="C696" t="s">
        <v>2064</v>
      </c>
      <c r="D696" s="1">
        <v>8</v>
      </c>
      <c r="E696" s="2" t="s">
        <v>1938</v>
      </c>
      <c r="F696" s="2" t="s">
        <v>2251</v>
      </c>
      <c r="G696" t="s">
        <v>2519</v>
      </c>
      <c r="H696" t="s">
        <v>2520</v>
      </c>
      <c r="I696" s="2" t="s">
        <v>1938</v>
      </c>
      <c r="J696" s="2">
        <v>45695.708333333336</v>
      </c>
      <c r="K696">
        <v>0</v>
      </c>
      <c r="L696" t="s">
        <v>4472</v>
      </c>
      <c r="M696">
        <v>100</v>
      </c>
      <c r="N696">
        <v>39</v>
      </c>
      <c r="O696">
        <v>13</v>
      </c>
      <c r="P696">
        <v>97</v>
      </c>
      <c r="Q696">
        <v>6</v>
      </c>
    </row>
    <row r="697" spans="1:17" x14ac:dyDescent="0.25">
      <c r="A697" t="s">
        <v>2520</v>
      </c>
      <c r="B697" t="s">
        <v>2521</v>
      </c>
      <c r="C697" t="s">
        <v>2068</v>
      </c>
      <c r="D697" s="1">
        <v>8</v>
      </c>
      <c r="E697" s="2" t="s">
        <v>2254</v>
      </c>
      <c r="F697" s="2" t="s">
        <v>1896</v>
      </c>
      <c r="G697" t="s">
        <v>2517</v>
      </c>
      <c r="H697" t="s">
        <v>2522</v>
      </c>
      <c r="I697" s="2" t="s">
        <v>2254</v>
      </c>
      <c r="J697" s="2">
        <v>45708.708333333336</v>
      </c>
      <c r="K697">
        <v>3</v>
      </c>
      <c r="L697" t="s">
        <v>4467</v>
      </c>
      <c r="M697">
        <v>100</v>
      </c>
      <c r="N697">
        <v>33</v>
      </c>
      <c r="O697">
        <v>20</v>
      </c>
      <c r="P697">
        <v>78</v>
      </c>
      <c r="Q697">
        <v>15</v>
      </c>
    </row>
    <row r="698" spans="1:17" x14ac:dyDescent="0.25">
      <c r="A698" t="s">
        <v>2522</v>
      </c>
      <c r="B698" t="s">
        <v>2523</v>
      </c>
      <c r="C698" t="s">
        <v>2071</v>
      </c>
      <c r="D698" s="1">
        <v>8</v>
      </c>
      <c r="E698" s="2" t="s">
        <v>2524</v>
      </c>
      <c r="F698" s="2" t="s">
        <v>2281</v>
      </c>
      <c r="G698" t="s">
        <v>2525</v>
      </c>
      <c r="H698" t="s">
        <v>2526</v>
      </c>
      <c r="I698" s="2" t="s">
        <v>2524</v>
      </c>
      <c r="J698" s="2">
        <v>45715.708333333336</v>
      </c>
      <c r="K698">
        <v>1</v>
      </c>
      <c r="L698" t="s">
        <v>4475</v>
      </c>
      <c r="M698">
        <v>100</v>
      </c>
      <c r="N698">
        <v>59</v>
      </c>
      <c r="O698">
        <v>16</v>
      </c>
      <c r="P698">
        <v>74</v>
      </c>
      <c r="Q698">
        <v>48</v>
      </c>
    </row>
    <row r="699" spans="1:17" x14ac:dyDescent="0.25">
      <c r="A699" t="s">
        <v>2526</v>
      </c>
      <c r="B699" t="s">
        <v>2527</v>
      </c>
      <c r="C699" t="s">
        <v>2075</v>
      </c>
      <c r="D699" s="1">
        <v>4</v>
      </c>
      <c r="E699" s="2" t="s">
        <v>2528</v>
      </c>
      <c r="F699" s="2" t="s">
        <v>1984</v>
      </c>
      <c r="G699" t="s">
        <v>2522</v>
      </c>
      <c r="H699" t="s">
        <v>2529</v>
      </c>
      <c r="I699" s="2" t="s">
        <v>2528</v>
      </c>
      <c r="J699" s="2">
        <v>45719.708333333336</v>
      </c>
      <c r="K699">
        <v>0</v>
      </c>
      <c r="L699" t="s">
        <v>4461</v>
      </c>
      <c r="M699">
        <v>100</v>
      </c>
      <c r="N699">
        <v>86</v>
      </c>
      <c r="O699">
        <v>17</v>
      </c>
      <c r="P699">
        <v>47</v>
      </c>
      <c r="Q699">
        <v>59</v>
      </c>
    </row>
    <row r="700" spans="1:17" x14ac:dyDescent="0.25">
      <c r="A700" t="s">
        <v>2529</v>
      </c>
      <c r="B700" t="s">
        <v>2530</v>
      </c>
      <c r="C700" t="s">
        <v>2078</v>
      </c>
      <c r="D700" s="1">
        <v>6</v>
      </c>
      <c r="E700" s="2" t="s">
        <v>1988</v>
      </c>
      <c r="F700" s="2" t="s">
        <v>2291</v>
      </c>
      <c r="G700" t="s">
        <v>2526</v>
      </c>
      <c r="H700" t="s">
        <v>2531</v>
      </c>
      <c r="I700" s="2" t="s">
        <v>1988</v>
      </c>
      <c r="J700" s="2">
        <v>45728.708333333336</v>
      </c>
      <c r="K700">
        <v>2</v>
      </c>
      <c r="L700" t="s">
        <v>4471</v>
      </c>
      <c r="M700">
        <v>100</v>
      </c>
      <c r="N700">
        <v>86</v>
      </c>
      <c r="O700">
        <v>20</v>
      </c>
      <c r="P700">
        <v>62</v>
      </c>
      <c r="Q700">
        <v>39</v>
      </c>
    </row>
    <row r="701" spans="1:17" x14ac:dyDescent="0.25">
      <c r="A701" t="s">
        <v>2531</v>
      </c>
      <c r="B701" t="s">
        <v>2532</v>
      </c>
      <c r="C701" t="s">
        <v>2082</v>
      </c>
      <c r="D701" s="1">
        <v>6</v>
      </c>
      <c r="E701" s="2" t="s">
        <v>2294</v>
      </c>
      <c r="F701" s="2" t="s">
        <v>2220</v>
      </c>
      <c r="G701" t="s">
        <v>2529</v>
      </c>
      <c r="H701" t="s">
        <v>2533</v>
      </c>
      <c r="I701" s="2" t="s">
        <v>2294</v>
      </c>
      <c r="J701" s="2">
        <v>45733.708333333336</v>
      </c>
      <c r="K701">
        <v>0</v>
      </c>
      <c r="L701" t="s">
        <v>2127</v>
      </c>
      <c r="M701">
        <v>100</v>
      </c>
      <c r="N701">
        <v>18</v>
      </c>
      <c r="O701">
        <v>30</v>
      </c>
      <c r="P701">
        <v>38</v>
      </c>
      <c r="Q701">
        <v>34</v>
      </c>
    </row>
    <row r="702" spans="1:17" x14ac:dyDescent="0.25">
      <c r="A702" t="s">
        <v>2534</v>
      </c>
      <c r="B702" t="s">
        <v>2535</v>
      </c>
      <c r="C702" t="s">
        <v>2087</v>
      </c>
      <c r="D702" s="1">
        <v>40</v>
      </c>
      <c r="E702" s="2" t="s">
        <v>1938</v>
      </c>
      <c r="F702" s="2" t="s">
        <v>2220</v>
      </c>
      <c r="G702" t="s">
        <v>2513</v>
      </c>
      <c r="H702" t="s">
        <v>2536</v>
      </c>
      <c r="I702" s="2" t="s">
        <v>1938</v>
      </c>
      <c r="J702" s="2">
        <v>45737.708333333336</v>
      </c>
      <c r="K702">
        <v>4</v>
      </c>
      <c r="L702" t="s">
        <v>4453</v>
      </c>
      <c r="M702">
        <v>100</v>
      </c>
      <c r="N702">
        <v>17</v>
      </c>
      <c r="O702">
        <v>30</v>
      </c>
      <c r="P702">
        <v>51</v>
      </c>
      <c r="Q702">
        <v>11</v>
      </c>
    </row>
    <row r="703" spans="1:17" x14ac:dyDescent="0.25">
      <c r="A703" t="s">
        <v>2536</v>
      </c>
      <c r="B703" t="s">
        <v>2537</v>
      </c>
      <c r="C703" t="s">
        <v>2091</v>
      </c>
      <c r="D703" s="1">
        <v>8</v>
      </c>
      <c r="E703" s="2" t="s">
        <v>2538</v>
      </c>
      <c r="F703" s="2" t="s">
        <v>2471</v>
      </c>
      <c r="G703" t="s">
        <v>2539</v>
      </c>
      <c r="H703" t="s">
        <v>2540</v>
      </c>
      <c r="I703" s="2" t="s">
        <v>2538</v>
      </c>
      <c r="J703" s="2">
        <v>45744.708333333336</v>
      </c>
      <c r="K703">
        <v>2</v>
      </c>
      <c r="L703" t="s">
        <v>4477</v>
      </c>
      <c r="M703">
        <v>100</v>
      </c>
      <c r="N703">
        <v>22</v>
      </c>
      <c r="O703">
        <v>25</v>
      </c>
      <c r="P703">
        <v>29</v>
      </c>
      <c r="Q703">
        <v>58</v>
      </c>
    </row>
    <row r="704" spans="1:17" x14ac:dyDescent="0.25">
      <c r="A704" t="s">
        <v>2541</v>
      </c>
      <c r="B704" t="s">
        <v>2542</v>
      </c>
      <c r="C704" t="s">
        <v>2096</v>
      </c>
      <c r="D704" s="1">
        <v>12</v>
      </c>
      <c r="E704" s="2" t="s">
        <v>2543</v>
      </c>
      <c r="F704" s="2" t="s">
        <v>2476</v>
      </c>
      <c r="G704" t="s">
        <v>2544</v>
      </c>
      <c r="I704" s="2" t="s">
        <v>2543</v>
      </c>
      <c r="J704" s="2">
        <v>45744.333333333336</v>
      </c>
      <c r="K704">
        <v>1</v>
      </c>
      <c r="L704" t="s">
        <v>4452</v>
      </c>
      <c r="M704">
        <v>100</v>
      </c>
      <c r="N704">
        <v>49</v>
      </c>
      <c r="O704">
        <v>18</v>
      </c>
      <c r="P704">
        <v>92</v>
      </c>
      <c r="Q704">
        <v>14</v>
      </c>
    </row>
    <row r="705" spans="1:17" x14ac:dyDescent="0.25">
      <c r="A705" t="s">
        <v>2540</v>
      </c>
      <c r="B705" t="s">
        <v>2545</v>
      </c>
      <c r="C705" t="s">
        <v>2101</v>
      </c>
      <c r="D705" s="1">
        <v>6</v>
      </c>
      <c r="E705" s="2" t="s">
        <v>2476</v>
      </c>
      <c r="F705" s="2" t="s">
        <v>2546</v>
      </c>
      <c r="G705" t="s">
        <v>2536</v>
      </c>
      <c r="H705" t="s">
        <v>2547</v>
      </c>
      <c r="I705" s="2" t="s">
        <v>2476</v>
      </c>
      <c r="J705" s="2">
        <v>45749.708333333336</v>
      </c>
      <c r="K705">
        <v>0</v>
      </c>
      <c r="L705" t="s">
        <v>4477</v>
      </c>
      <c r="M705">
        <v>100</v>
      </c>
      <c r="N705">
        <v>35</v>
      </c>
      <c r="O705">
        <v>13</v>
      </c>
      <c r="P705">
        <v>97</v>
      </c>
      <c r="Q705">
        <v>55</v>
      </c>
    </row>
    <row r="706" spans="1:17" x14ac:dyDescent="0.25">
      <c r="A706" t="s">
        <v>2548</v>
      </c>
      <c r="B706" t="s">
        <v>2549</v>
      </c>
      <c r="C706" t="s">
        <v>2106</v>
      </c>
      <c r="D706" s="1">
        <v>7</v>
      </c>
      <c r="E706" s="2" t="s">
        <v>2550</v>
      </c>
      <c r="F706" s="2" t="s">
        <v>2551</v>
      </c>
      <c r="G706" t="s">
        <v>2540</v>
      </c>
      <c r="H706" t="s">
        <v>2552</v>
      </c>
      <c r="I706" s="2" t="s">
        <v>2550</v>
      </c>
      <c r="J706" s="2">
        <v>45759.708333333336</v>
      </c>
      <c r="K706">
        <v>2</v>
      </c>
      <c r="L706" t="s">
        <v>4479</v>
      </c>
      <c r="M706">
        <v>100</v>
      </c>
      <c r="N706">
        <v>18</v>
      </c>
      <c r="O706">
        <v>26</v>
      </c>
      <c r="P706">
        <v>72</v>
      </c>
      <c r="Q706">
        <v>56</v>
      </c>
    </row>
    <row r="707" spans="1:17" x14ac:dyDescent="0.25">
      <c r="A707" t="s">
        <v>2553</v>
      </c>
      <c r="B707" t="s">
        <v>2554</v>
      </c>
      <c r="C707" t="s">
        <v>2112</v>
      </c>
      <c r="D707" s="1">
        <v>4</v>
      </c>
      <c r="E707" s="2" t="s">
        <v>2538</v>
      </c>
      <c r="F707" s="2" t="s">
        <v>2449</v>
      </c>
      <c r="G707" t="s">
        <v>2531</v>
      </c>
      <c r="H707" t="s">
        <v>2555</v>
      </c>
      <c r="I707" s="2" t="s">
        <v>2538</v>
      </c>
      <c r="J707" s="2">
        <v>45737.708333333336</v>
      </c>
      <c r="K707">
        <v>0</v>
      </c>
      <c r="L707" t="s">
        <v>449</v>
      </c>
      <c r="M707">
        <v>100</v>
      </c>
      <c r="N707">
        <v>49</v>
      </c>
      <c r="O707">
        <v>24</v>
      </c>
      <c r="P707">
        <v>9</v>
      </c>
      <c r="Q707">
        <v>8</v>
      </c>
    </row>
    <row r="708" spans="1:17" x14ac:dyDescent="0.25">
      <c r="A708" t="s">
        <v>2556</v>
      </c>
      <c r="B708" t="s">
        <v>2557</v>
      </c>
      <c r="C708" t="s">
        <v>2116</v>
      </c>
      <c r="D708" s="1">
        <v>3</v>
      </c>
      <c r="E708" s="2" t="s">
        <v>2538</v>
      </c>
      <c r="F708" s="2" t="s">
        <v>2024</v>
      </c>
      <c r="G708" t="s">
        <v>2531</v>
      </c>
      <c r="H708" t="s">
        <v>2555</v>
      </c>
      <c r="I708" s="2" t="s">
        <v>2538</v>
      </c>
      <c r="J708" s="2">
        <v>45736.708333333336</v>
      </c>
      <c r="K708">
        <v>0</v>
      </c>
      <c r="L708" t="s">
        <v>4466</v>
      </c>
      <c r="M708">
        <v>100</v>
      </c>
      <c r="N708">
        <v>63</v>
      </c>
      <c r="O708">
        <v>24</v>
      </c>
      <c r="P708">
        <v>48</v>
      </c>
      <c r="Q708">
        <v>24</v>
      </c>
    </row>
    <row r="709" spans="1:17" x14ac:dyDescent="0.25">
      <c r="A709" t="s">
        <v>2555</v>
      </c>
      <c r="B709" t="s">
        <v>2558</v>
      </c>
      <c r="C709" t="s">
        <v>2118</v>
      </c>
      <c r="D709" s="1">
        <v>4</v>
      </c>
      <c r="E709" s="2" t="s">
        <v>2455</v>
      </c>
      <c r="F709" s="2" t="s">
        <v>2471</v>
      </c>
      <c r="G709" t="s">
        <v>2559</v>
      </c>
      <c r="H709" t="s">
        <v>2560</v>
      </c>
      <c r="I709" s="2" t="s">
        <v>2455</v>
      </c>
      <c r="J709" s="2">
        <v>45742.708333333336</v>
      </c>
      <c r="K709">
        <v>0</v>
      </c>
      <c r="L709" t="s">
        <v>4459</v>
      </c>
      <c r="M709">
        <v>100</v>
      </c>
      <c r="N709">
        <v>42</v>
      </c>
      <c r="O709">
        <v>10</v>
      </c>
      <c r="P709">
        <v>85</v>
      </c>
      <c r="Q709">
        <v>34</v>
      </c>
    </row>
    <row r="710" spans="1:17" x14ac:dyDescent="0.25">
      <c r="A710" t="s">
        <v>2560</v>
      </c>
      <c r="B710" t="s">
        <v>2561</v>
      </c>
      <c r="C710" t="s">
        <v>2123</v>
      </c>
      <c r="D710" s="1">
        <v>4</v>
      </c>
      <c r="E710" s="2" t="s">
        <v>2476</v>
      </c>
      <c r="F710" s="2" t="s">
        <v>2372</v>
      </c>
      <c r="G710" t="s">
        <v>2555</v>
      </c>
      <c r="H710" t="s">
        <v>2562</v>
      </c>
      <c r="I710" s="2" t="s">
        <v>2476</v>
      </c>
      <c r="J710" s="2">
        <v>45747.708333333336</v>
      </c>
      <c r="K710">
        <v>0</v>
      </c>
      <c r="L710" t="s">
        <v>4472</v>
      </c>
      <c r="M710">
        <v>100</v>
      </c>
      <c r="N710">
        <v>50</v>
      </c>
      <c r="O710">
        <v>14</v>
      </c>
      <c r="P710">
        <v>7</v>
      </c>
      <c r="Q710">
        <v>10</v>
      </c>
    </row>
    <row r="711" spans="1:17" x14ac:dyDescent="0.25">
      <c r="A711" t="s">
        <v>2563</v>
      </c>
      <c r="B711" t="s">
        <v>2564</v>
      </c>
      <c r="C711" t="s">
        <v>2127</v>
      </c>
      <c r="D711" s="1">
        <v>3</v>
      </c>
      <c r="E711" s="2" t="s">
        <v>2460</v>
      </c>
      <c r="F711" s="2" t="s">
        <v>2480</v>
      </c>
      <c r="G711" t="s">
        <v>2560</v>
      </c>
      <c r="H711" t="s">
        <v>2565</v>
      </c>
      <c r="I711" s="2" t="s">
        <v>2460</v>
      </c>
      <c r="J711" s="2">
        <v>45750.708333333336</v>
      </c>
      <c r="K711">
        <v>0</v>
      </c>
      <c r="L711" t="s">
        <v>4470</v>
      </c>
      <c r="M711">
        <v>100</v>
      </c>
      <c r="N711">
        <v>30</v>
      </c>
      <c r="O711">
        <v>13</v>
      </c>
      <c r="P711">
        <v>22</v>
      </c>
      <c r="Q711">
        <v>28</v>
      </c>
    </row>
    <row r="712" spans="1:17" x14ac:dyDescent="0.25">
      <c r="A712" t="s">
        <v>2565</v>
      </c>
      <c r="B712" t="s">
        <v>2566</v>
      </c>
      <c r="C712" t="s">
        <v>2130</v>
      </c>
      <c r="D712" s="1">
        <v>10</v>
      </c>
      <c r="E712" s="2" t="s">
        <v>2484</v>
      </c>
      <c r="F712" s="2" t="s">
        <v>2495</v>
      </c>
      <c r="G712" t="s">
        <v>2563</v>
      </c>
      <c r="I712" s="2" t="s">
        <v>2484</v>
      </c>
      <c r="J712" s="2">
        <v>45762.708333333336</v>
      </c>
      <c r="K712">
        <v>0</v>
      </c>
      <c r="L712" t="s">
        <v>4466</v>
      </c>
      <c r="M712">
        <v>100</v>
      </c>
      <c r="N712">
        <v>94</v>
      </c>
      <c r="O712">
        <v>12</v>
      </c>
      <c r="P712">
        <v>39</v>
      </c>
      <c r="Q712">
        <v>9</v>
      </c>
    </row>
    <row r="713" spans="1:17" x14ac:dyDescent="0.25">
      <c r="A713" t="s">
        <v>2567</v>
      </c>
      <c r="B713" t="s">
        <v>2568</v>
      </c>
      <c r="C713" t="s">
        <v>2133</v>
      </c>
      <c r="D713" s="1">
        <v>8</v>
      </c>
      <c r="E713" s="2" t="s">
        <v>2460</v>
      </c>
      <c r="F713" s="2" t="s">
        <v>2378</v>
      </c>
      <c r="G713" t="s">
        <v>2560</v>
      </c>
      <c r="H713" t="s">
        <v>2552</v>
      </c>
      <c r="I713" s="2" t="s">
        <v>2460</v>
      </c>
      <c r="J713" s="2">
        <v>45757.708333333336</v>
      </c>
      <c r="K713">
        <v>1</v>
      </c>
      <c r="L713" t="s">
        <v>4459</v>
      </c>
      <c r="M713">
        <v>100</v>
      </c>
      <c r="N713">
        <v>76</v>
      </c>
      <c r="O713">
        <v>24</v>
      </c>
      <c r="P713">
        <v>75</v>
      </c>
      <c r="Q713">
        <v>35</v>
      </c>
    </row>
    <row r="714" spans="1:17" x14ac:dyDescent="0.25">
      <c r="A714" t="s">
        <v>2552</v>
      </c>
      <c r="B714" t="s">
        <v>2569</v>
      </c>
      <c r="C714" t="s">
        <v>2570</v>
      </c>
      <c r="D714" s="1">
        <v>0</v>
      </c>
      <c r="E714" s="2" t="s">
        <v>2551</v>
      </c>
      <c r="F714" s="2" t="s">
        <v>2551</v>
      </c>
      <c r="G714" t="s">
        <v>2571</v>
      </c>
      <c r="H714" t="s">
        <v>23</v>
      </c>
      <c r="I714" s="2" t="s">
        <v>2551</v>
      </c>
      <c r="J714" s="2">
        <v>45757.708333333336</v>
      </c>
      <c r="K714">
        <v>0</v>
      </c>
      <c r="L714" t="s">
        <v>4450</v>
      </c>
      <c r="M714">
        <v>100</v>
      </c>
      <c r="N714">
        <v>95</v>
      </c>
      <c r="O714">
        <v>34</v>
      </c>
      <c r="P714">
        <v>44</v>
      </c>
      <c r="Q714">
        <v>9</v>
      </c>
    </row>
    <row r="715" spans="1:17" x14ac:dyDescent="0.25">
      <c r="A715" t="s">
        <v>2572</v>
      </c>
      <c r="B715" t="s">
        <v>2573</v>
      </c>
      <c r="C715" t="s">
        <v>2574</v>
      </c>
      <c r="D715" s="1">
        <v>105</v>
      </c>
      <c r="E715" s="2" t="s">
        <v>1661</v>
      </c>
      <c r="F715" s="2" t="s">
        <v>26</v>
      </c>
      <c r="I715" s="2" t="s">
        <v>1661</v>
      </c>
      <c r="J715" s="2">
        <v>45785.708333333336</v>
      </c>
      <c r="K715">
        <v>3</v>
      </c>
      <c r="L715" t="s">
        <v>4466</v>
      </c>
      <c r="M715">
        <v>100</v>
      </c>
      <c r="N715">
        <v>69</v>
      </c>
      <c r="O715">
        <v>33</v>
      </c>
      <c r="P715">
        <v>76</v>
      </c>
      <c r="Q715">
        <v>3</v>
      </c>
    </row>
    <row r="716" spans="1:17" x14ac:dyDescent="0.25">
      <c r="A716" t="s">
        <v>2575</v>
      </c>
      <c r="B716" t="s">
        <v>2576</v>
      </c>
      <c r="C716" t="s">
        <v>1570</v>
      </c>
      <c r="D716" s="1">
        <v>1</v>
      </c>
      <c r="E716" s="2" t="s">
        <v>1661</v>
      </c>
      <c r="F716" s="2" t="s">
        <v>1662</v>
      </c>
      <c r="G716" t="s">
        <v>2577</v>
      </c>
      <c r="H716" t="s">
        <v>2578</v>
      </c>
      <c r="I716" s="2" t="s">
        <v>1661</v>
      </c>
      <c r="J716" s="2">
        <v>45644.708333333336</v>
      </c>
      <c r="K716">
        <v>0</v>
      </c>
      <c r="L716" t="s">
        <v>4463</v>
      </c>
      <c r="M716">
        <v>100</v>
      </c>
      <c r="N716">
        <v>34</v>
      </c>
      <c r="O716">
        <v>23</v>
      </c>
      <c r="P716">
        <v>7</v>
      </c>
      <c r="Q716">
        <v>12</v>
      </c>
    </row>
    <row r="717" spans="1:17" x14ac:dyDescent="0.25">
      <c r="A717" t="s">
        <v>2579</v>
      </c>
      <c r="B717" t="s">
        <v>2580</v>
      </c>
      <c r="C717" t="s">
        <v>1574</v>
      </c>
      <c r="D717" s="1">
        <v>4</v>
      </c>
      <c r="E717" s="2" t="s">
        <v>1661</v>
      </c>
      <c r="F717" s="2" t="s">
        <v>1667</v>
      </c>
      <c r="G717" t="s">
        <v>2581</v>
      </c>
      <c r="H717" t="s">
        <v>2582</v>
      </c>
      <c r="I717" s="2" t="s">
        <v>1661</v>
      </c>
      <c r="J717" s="2">
        <v>45647.708333333336</v>
      </c>
      <c r="K717">
        <v>0</v>
      </c>
      <c r="L717" t="s">
        <v>4454</v>
      </c>
      <c r="M717">
        <v>100</v>
      </c>
      <c r="N717">
        <v>48</v>
      </c>
      <c r="O717">
        <v>26</v>
      </c>
      <c r="P717">
        <v>48</v>
      </c>
      <c r="Q717">
        <v>29</v>
      </c>
    </row>
    <row r="718" spans="1:17" x14ac:dyDescent="0.25">
      <c r="A718" t="s">
        <v>2583</v>
      </c>
      <c r="B718" t="s">
        <v>2584</v>
      </c>
      <c r="C718" t="s">
        <v>2405</v>
      </c>
      <c r="D718" s="1">
        <v>34</v>
      </c>
      <c r="E718" s="2" t="s">
        <v>1862</v>
      </c>
      <c r="F718" s="2" t="s">
        <v>2108</v>
      </c>
      <c r="I718" s="2" t="s">
        <v>1862</v>
      </c>
      <c r="J718" s="2">
        <v>45699.708333333336</v>
      </c>
      <c r="K718">
        <v>1</v>
      </c>
      <c r="L718" t="s">
        <v>4460</v>
      </c>
      <c r="M718">
        <v>100</v>
      </c>
      <c r="N718">
        <v>96</v>
      </c>
      <c r="O718">
        <v>31</v>
      </c>
      <c r="P718">
        <v>23</v>
      </c>
      <c r="Q718">
        <v>51</v>
      </c>
    </row>
    <row r="719" spans="1:17" x14ac:dyDescent="0.25">
      <c r="A719" t="s">
        <v>2585</v>
      </c>
      <c r="B719" t="s">
        <v>2586</v>
      </c>
      <c r="C719" t="s">
        <v>1578</v>
      </c>
      <c r="D719" s="1">
        <v>18</v>
      </c>
      <c r="E719" s="2" t="s">
        <v>1862</v>
      </c>
      <c r="F719" s="2" t="s">
        <v>1968</v>
      </c>
      <c r="G719" t="s">
        <v>2579</v>
      </c>
      <c r="H719" t="s">
        <v>2587</v>
      </c>
      <c r="I719" s="2" t="s">
        <v>1862</v>
      </c>
      <c r="J719" s="2">
        <v>45679.708333333336</v>
      </c>
      <c r="K719">
        <v>1</v>
      </c>
      <c r="L719" t="s">
        <v>4477</v>
      </c>
      <c r="M719">
        <v>100</v>
      </c>
      <c r="N719">
        <v>96</v>
      </c>
      <c r="O719">
        <v>27</v>
      </c>
      <c r="P719">
        <v>72</v>
      </c>
      <c r="Q719">
        <v>51</v>
      </c>
    </row>
    <row r="720" spans="1:17" x14ac:dyDescent="0.25">
      <c r="A720" t="s">
        <v>2587</v>
      </c>
      <c r="B720" t="s">
        <v>2588</v>
      </c>
      <c r="C720" t="s">
        <v>1581</v>
      </c>
      <c r="D720" s="1">
        <v>16</v>
      </c>
      <c r="E720" s="2" t="s">
        <v>1972</v>
      </c>
      <c r="F720" s="2" t="s">
        <v>2108</v>
      </c>
      <c r="G720" t="s">
        <v>2585</v>
      </c>
      <c r="H720" t="s">
        <v>2589</v>
      </c>
      <c r="I720" s="2" t="s">
        <v>1972</v>
      </c>
      <c r="J720" s="2">
        <v>45703.708333333336</v>
      </c>
      <c r="K720">
        <v>5</v>
      </c>
      <c r="L720" t="s">
        <v>4463</v>
      </c>
      <c r="M720">
        <v>100</v>
      </c>
      <c r="N720">
        <v>70</v>
      </c>
      <c r="O720">
        <v>30</v>
      </c>
      <c r="P720">
        <v>88</v>
      </c>
      <c r="Q720">
        <v>53</v>
      </c>
    </row>
    <row r="721" spans="1:17" x14ac:dyDescent="0.25">
      <c r="A721" t="s">
        <v>2590</v>
      </c>
      <c r="B721" t="s">
        <v>2591</v>
      </c>
      <c r="C721" t="s">
        <v>2037</v>
      </c>
      <c r="D721" s="1">
        <v>101</v>
      </c>
      <c r="E721" s="2" t="s">
        <v>1862</v>
      </c>
      <c r="F721" s="2" t="s">
        <v>26</v>
      </c>
      <c r="I721" s="2" t="s">
        <v>1862</v>
      </c>
      <c r="J721" s="2">
        <v>45782.708333333336</v>
      </c>
      <c r="K721">
        <v>0</v>
      </c>
      <c r="L721" t="s">
        <v>4468</v>
      </c>
      <c r="M721">
        <v>100</v>
      </c>
      <c r="N721">
        <v>32</v>
      </c>
      <c r="O721">
        <v>14</v>
      </c>
      <c r="P721">
        <v>26</v>
      </c>
      <c r="Q721">
        <v>58</v>
      </c>
    </row>
    <row r="722" spans="1:17" x14ac:dyDescent="0.25">
      <c r="A722" t="s">
        <v>1713</v>
      </c>
      <c r="B722" t="s">
        <v>2592</v>
      </c>
      <c r="C722" t="s">
        <v>2040</v>
      </c>
      <c r="D722" s="1">
        <v>2</v>
      </c>
      <c r="E722" s="2" t="s">
        <v>1862</v>
      </c>
      <c r="F722" s="2" t="s">
        <v>2172</v>
      </c>
      <c r="G722" t="s">
        <v>2593</v>
      </c>
      <c r="H722" t="s">
        <v>2594</v>
      </c>
      <c r="I722" s="2" t="s">
        <v>1862</v>
      </c>
      <c r="J722" s="2">
        <v>45650.708333333336</v>
      </c>
      <c r="K722">
        <v>0</v>
      </c>
      <c r="L722" t="s">
        <v>4452</v>
      </c>
      <c r="M722">
        <v>100</v>
      </c>
      <c r="N722">
        <v>77</v>
      </c>
      <c r="O722">
        <v>20</v>
      </c>
      <c r="P722">
        <v>86</v>
      </c>
      <c r="Q722">
        <v>58</v>
      </c>
    </row>
    <row r="723" spans="1:17" x14ac:dyDescent="0.25">
      <c r="A723" t="s">
        <v>2595</v>
      </c>
      <c r="B723" t="s">
        <v>2596</v>
      </c>
      <c r="C723" t="s">
        <v>2044</v>
      </c>
      <c r="D723" s="1">
        <v>10</v>
      </c>
      <c r="E723" s="2" t="s">
        <v>1862</v>
      </c>
      <c r="F723" s="2" t="s">
        <v>2079</v>
      </c>
      <c r="G723" t="s">
        <v>2597</v>
      </c>
      <c r="H723" t="s">
        <v>2598</v>
      </c>
      <c r="I723" s="2" t="s">
        <v>1862</v>
      </c>
      <c r="J723" s="2">
        <v>45670.708333333336</v>
      </c>
      <c r="K723">
        <v>2</v>
      </c>
      <c r="L723" t="s">
        <v>2127</v>
      </c>
      <c r="M723">
        <v>100</v>
      </c>
      <c r="N723">
        <v>81</v>
      </c>
      <c r="O723">
        <v>18</v>
      </c>
      <c r="P723">
        <v>41</v>
      </c>
      <c r="Q723">
        <v>60</v>
      </c>
    </row>
    <row r="724" spans="1:17" x14ac:dyDescent="0.25">
      <c r="A724" t="s">
        <v>2598</v>
      </c>
      <c r="B724" t="s">
        <v>2599</v>
      </c>
      <c r="C724" t="s">
        <v>2048</v>
      </c>
      <c r="D724" s="1">
        <v>10</v>
      </c>
      <c r="E724" s="2" t="s">
        <v>2083</v>
      </c>
      <c r="F724" s="2" t="s">
        <v>1863</v>
      </c>
      <c r="G724" t="s">
        <v>2595</v>
      </c>
      <c r="H724" t="s">
        <v>2600</v>
      </c>
      <c r="I724" s="2" t="s">
        <v>2083</v>
      </c>
      <c r="J724" s="2">
        <v>45685.708333333336</v>
      </c>
      <c r="K724">
        <v>5</v>
      </c>
      <c r="L724" t="s">
        <v>4478</v>
      </c>
      <c r="M724">
        <v>100</v>
      </c>
      <c r="N724">
        <v>30</v>
      </c>
      <c r="O724">
        <v>12</v>
      </c>
      <c r="P724">
        <v>89</v>
      </c>
      <c r="Q724">
        <v>43</v>
      </c>
    </row>
    <row r="725" spans="1:17" x14ac:dyDescent="0.25">
      <c r="A725" t="s">
        <v>2601</v>
      </c>
      <c r="B725" t="s">
        <v>2602</v>
      </c>
      <c r="C725" t="s">
        <v>2052</v>
      </c>
      <c r="D725" s="1">
        <v>9</v>
      </c>
      <c r="E725" s="2" t="s">
        <v>1866</v>
      </c>
      <c r="F725" s="2" t="s">
        <v>2406</v>
      </c>
      <c r="G725" t="s">
        <v>2598</v>
      </c>
      <c r="H725" t="s">
        <v>2603</v>
      </c>
      <c r="I725" s="2" t="s">
        <v>1866</v>
      </c>
      <c r="J725" s="2">
        <v>45693.708333333336</v>
      </c>
      <c r="K725">
        <v>1</v>
      </c>
      <c r="L725" t="s">
        <v>4465</v>
      </c>
      <c r="M725">
        <v>100</v>
      </c>
      <c r="N725">
        <v>37</v>
      </c>
      <c r="O725">
        <v>18</v>
      </c>
      <c r="P725">
        <v>82</v>
      </c>
      <c r="Q725">
        <v>13</v>
      </c>
    </row>
    <row r="726" spans="1:17" x14ac:dyDescent="0.25">
      <c r="A726" t="s">
        <v>2604</v>
      </c>
      <c r="B726" t="s">
        <v>2605</v>
      </c>
      <c r="C726" t="s">
        <v>2056</v>
      </c>
      <c r="D726" s="1">
        <v>8</v>
      </c>
      <c r="E726" s="2" t="s">
        <v>1866</v>
      </c>
      <c r="F726" s="2" t="s">
        <v>1717</v>
      </c>
      <c r="G726" t="s">
        <v>2598</v>
      </c>
      <c r="H726" t="s">
        <v>2606</v>
      </c>
      <c r="I726" s="2" t="s">
        <v>1866</v>
      </c>
      <c r="J726" s="2">
        <v>45691.708333333336</v>
      </c>
      <c r="K726">
        <v>0</v>
      </c>
      <c r="L726" t="s">
        <v>4475</v>
      </c>
      <c r="M726">
        <v>100</v>
      </c>
      <c r="N726">
        <v>50</v>
      </c>
      <c r="O726">
        <v>24</v>
      </c>
      <c r="P726">
        <v>18</v>
      </c>
      <c r="Q726">
        <v>56</v>
      </c>
    </row>
    <row r="727" spans="1:17" x14ac:dyDescent="0.25">
      <c r="A727" t="s">
        <v>2606</v>
      </c>
      <c r="B727" t="s">
        <v>2607</v>
      </c>
      <c r="C727" t="s">
        <v>2059</v>
      </c>
      <c r="D727" s="1">
        <v>2</v>
      </c>
      <c r="E727" s="2" t="s">
        <v>2608</v>
      </c>
      <c r="F727" s="2" t="s">
        <v>2102</v>
      </c>
      <c r="G727" t="s">
        <v>2609</v>
      </c>
      <c r="H727" t="s">
        <v>2610</v>
      </c>
      <c r="I727" s="2" t="s">
        <v>2608</v>
      </c>
      <c r="J727" s="2">
        <v>45694.708333333336</v>
      </c>
      <c r="K727">
        <v>0</v>
      </c>
      <c r="L727" t="s">
        <v>4451</v>
      </c>
      <c r="M727">
        <v>100</v>
      </c>
      <c r="N727">
        <v>77</v>
      </c>
      <c r="O727">
        <v>17</v>
      </c>
      <c r="P727">
        <v>86</v>
      </c>
      <c r="Q727">
        <v>47</v>
      </c>
    </row>
    <row r="728" spans="1:17" x14ac:dyDescent="0.25">
      <c r="A728" t="s">
        <v>2611</v>
      </c>
      <c r="B728" t="s">
        <v>2612</v>
      </c>
      <c r="C728" t="s">
        <v>2064</v>
      </c>
      <c r="D728" s="1">
        <v>8</v>
      </c>
      <c r="E728" s="2" t="s">
        <v>1980</v>
      </c>
      <c r="F728" s="2" t="s">
        <v>2613</v>
      </c>
      <c r="G728" t="s">
        <v>2614</v>
      </c>
      <c r="H728" t="s">
        <v>2615</v>
      </c>
      <c r="I728" s="2" t="s">
        <v>1980</v>
      </c>
      <c r="J728" s="2">
        <v>45712.708333333336</v>
      </c>
      <c r="K728">
        <v>0</v>
      </c>
      <c r="L728" t="s">
        <v>4477</v>
      </c>
      <c r="M728">
        <v>100</v>
      </c>
      <c r="N728">
        <v>57</v>
      </c>
      <c r="O728">
        <v>17</v>
      </c>
      <c r="P728">
        <v>25</v>
      </c>
      <c r="Q728">
        <v>58</v>
      </c>
    </row>
    <row r="729" spans="1:17" x14ac:dyDescent="0.25">
      <c r="A729" t="s">
        <v>2615</v>
      </c>
      <c r="B729" t="s">
        <v>2616</v>
      </c>
      <c r="C729" t="s">
        <v>2068</v>
      </c>
      <c r="D729" s="1">
        <v>8</v>
      </c>
      <c r="E729" s="2" t="s">
        <v>2617</v>
      </c>
      <c r="F729" s="2" t="s">
        <v>2618</v>
      </c>
      <c r="G729" t="s">
        <v>2611</v>
      </c>
      <c r="H729" t="s">
        <v>2619</v>
      </c>
      <c r="I729" s="2" t="s">
        <v>2617</v>
      </c>
      <c r="J729" s="2">
        <v>45722.708333333336</v>
      </c>
      <c r="K729">
        <v>1</v>
      </c>
      <c r="L729" t="s">
        <v>4447</v>
      </c>
      <c r="M729">
        <v>100</v>
      </c>
      <c r="N729">
        <v>50</v>
      </c>
      <c r="O729">
        <v>19</v>
      </c>
      <c r="P729">
        <v>25</v>
      </c>
      <c r="Q729">
        <v>51</v>
      </c>
    </row>
    <row r="730" spans="1:17" x14ac:dyDescent="0.25">
      <c r="A730" t="s">
        <v>2619</v>
      </c>
      <c r="B730" t="s">
        <v>2620</v>
      </c>
      <c r="C730" t="s">
        <v>2071</v>
      </c>
      <c r="D730" s="1">
        <v>8</v>
      </c>
      <c r="E730" s="2" t="s">
        <v>2621</v>
      </c>
      <c r="F730" s="2" t="s">
        <v>2273</v>
      </c>
      <c r="G730" t="s">
        <v>2622</v>
      </c>
      <c r="H730" t="s">
        <v>2623</v>
      </c>
      <c r="I730" s="2" t="s">
        <v>2621</v>
      </c>
      <c r="J730" s="2">
        <v>45731.708333333336</v>
      </c>
      <c r="K730">
        <v>1</v>
      </c>
      <c r="L730" t="s">
        <v>4458</v>
      </c>
      <c r="M730">
        <v>100</v>
      </c>
      <c r="N730">
        <v>91</v>
      </c>
      <c r="O730">
        <v>33</v>
      </c>
      <c r="P730">
        <v>1</v>
      </c>
      <c r="Q730">
        <v>57</v>
      </c>
    </row>
    <row r="731" spans="1:17" x14ac:dyDescent="0.25">
      <c r="A731" t="s">
        <v>2623</v>
      </c>
      <c r="B731" t="s">
        <v>2624</v>
      </c>
      <c r="C731" t="s">
        <v>2075</v>
      </c>
      <c r="D731" s="1">
        <v>4</v>
      </c>
      <c r="E731" s="2" t="s">
        <v>2448</v>
      </c>
      <c r="F731" s="2" t="s">
        <v>2625</v>
      </c>
      <c r="G731" t="s">
        <v>2619</v>
      </c>
      <c r="H731" t="s">
        <v>2626</v>
      </c>
      <c r="I731" s="2" t="s">
        <v>2448</v>
      </c>
      <c r="J731" s="2">
        <v>45735.708333333336</v>
      </c>
      <c r="K731">
        <v>0</v>
      </c>
      <c r="L731" t="s">
        <v>4447</v>
      </c>
      <c r="M731">
        <v>100</v>
      </c>
      <c r="N731">
        <v>31</v>
      </c>
      <c r="O731">
        <v>27</v>
      </c>
      <c r="P731">
        <v>87</v>
      </c>
      <c r="Q731">
        <v>30</v>
      </c>
    </row>
    <row r="732" spans="1:17" x14ac:dyDescent="0.25">
      <c r="A732" t="s">
        <v>2626</v>
      </c>
      <c r="B732" t="s">
        <v>2627</v>
      </c>
      <c r="C732" t="s">
        <v>2078</v>
      </c>
      <c r="D732" s="1">
        <v>6</v>
      </c>
      <c r="E732" s="2" t="s">
        <v>2628</v>
      </c>
      <c r="F732" s="2" t="s">
        <v>2471</v>
      </c>
      <c r="G732" t="s">
        <v>2623</v>
      </c>
      <c r="H732" t="s">
        <v>2629</v>
      </c>
      <c r="I732" s="2" t="s">
        <v>2628</v>
      </c>
      <c r="J732" s="2">
        <v>45744.708333333336</v>
      </c>
      <c r="K732">
        <v>2</v>
      </c>
      <c r="L732" t="s">
        <v>4475</v>
      </c>
      <c r="M732">
        <v>100</v>
      </c>
      <c r="N732">
        <v>11</v>
      </c>
      <c r="O732">
        <v>17</v>
      </c>
      <c r="P732">
        <v>42</v>
      </c>
      <c r="Q732">
        <v>35</v>
      </c>
    </row>
    <row r="733" spans="1:17" x14ac:dyDescent="0.25">
      <c r="A733" t="s">
        <v>2629</v>
      </c>
      <c r="B733" t="s">
        <v>2630</v>
      </c>
      <c r="C733" t="s">
        <v>2082</v>
      </c>
      <c r="D733" s="1">
        <v>6</v>
      </c>
      <c r="E733" s="2" t="s">
        <v>2476</v>
      </c>
      <c r="F733" s="2" t="s">
        <v>2546</v>
      </c>
      <c r="G733" t="s">
        <v>2626</v>
      </c>
      <c r="H733" t="s">
        <v>2631</v>
      </c>
      <c r="I733" s="2" t="s">
        <v>2476</v>
      </c>
      <c r="J733" s="2">
        <v>45752.708333333336</v>
      </c>
      <c r="K733">
        <v>3</v>
      </c>
      <c r="L733" t="s">
        <v>4472</v>
      </c>
      <c r="M733">
        <v>100</v>
      </c>
      <c r="N733">
        <v>38</v>
      </c>
      <c r="O733">
        <v>17</v>
      </c>
      <c r="P733">
        <v>63</v>
      </c>
      <c r="Q733">
        <v>56</v>
      </c>
    </row>
    <row r="734" spans="1:17" x14ac:dyDescent="0.25">
      <c r="A734" t="s">
        <v>2632</v>
      </c>
      <c r="B734" t="s">
        <v>2633</v>
      </c>
      <c r="C734" t="s">
        <v>2087</v>
      </c>
      <c r="D734" s="1">
        <v>40</v>
      </c>
      <c r="E734" s="2" t="s">
        <v>2107</v>
      </c>
      <c r="F734" s="2" t="s">
        <v>1992</v>
      </c>
      <c r="G734" t="s">
        <v>2606</v>
      </c>
      <c r="H734" t="s">
        <v>2634</v>
      </c>
      <c r="I734" s="2" t="s">
        <v>2107</v>
      </c>
      <c r="J734" s="2">
        <v>45743.708333333336</v>
      </c>
      <c r="K734">
        <v>2</v>
      </c>
      <c r="L734" t="s">
        <v>4450</v>
      </c>
      <c r="M734">
        <v>100</v>
      </c>
      <c r="N734">
        <v>47</v>
      </c>
      <c r="O734">
        <v>18</v>
      </c>
      <c r="P734">
        <v>68</v>
      </c>
      <c r="Q734">
        <v>3</v>
      </c>
    </row>
    <row r="735" spans="1:17" x14ac:dyDescent="0.25">
      <c r="A735" t="s">
        <v>2634</v>
      </c>
      <c r="B735" t="s">
        <v>2635</v>
      </c>
      <c r="C735" t="s">
        <v>2091</v>
      </c>
      <c r="D735" s="1">
        <v>8</v>
      </c>
      <c r="E735" s="2" t="s">
        <v>2550</v>
      </c>
      <c r="F735" s="2" t="s">
        <v>2383</v>
      </c>
      <c r="G735" t="s">
        <v>2636</v>
      </c>
      <c r="H735" t="s">
        <v>2637</v>
      </c>
      <c r="I735" s="2" t="s">
        <v>2550</v>
      </c>
      <c r="J735" s="2">
        <v>45760.708333333336</v>
      </c>
      <c r="K735">
        <v>2</v>
      </c>
      <c r="L735" t="s">
        <v>4477</v>
      </c>
      <c r="M735">
        <v>100</v>
      </c>
      <c r="N735">
        <v>64</v>
      </c>
      <c r="O735">
        <v>34</v>
      </c>
      <c r="P735">
        <v>18</v>
      </c>
      <c r="Q735">
        <v>26</v>
      </c>
    </row>
    <row r="736" spans="1:17" x14ac:dyDescent="0.25">
      <c r="A736" t="s">
        <v>2638</v>
      </c>
      <c r="B736" t="s">
        <v>2639</v>
      </c>
      <c r="C736" t="s">
        <v>2096</v>
      </c>
      <c r="D736" s="1">
        <v>12</v>
      </c>
      <c r="E736" s="2" t="s">
        <v>2640</v>
      </c>
      <c r="F736" s="2" t="s">
        <v>2386</v>
      </c>
      <c r="G736" t="s">
        <v>2641</v>
      </c>
      <c r="H736" t="s">
        <v>2642</v>
      </c>
      <c r="I736" s="2" t="s">
        <v>2640</v>
      </c>
      <c r="J736" s="2">
        <v>45764.333333333336</v>
      </c>
      <c r="K736">
        <v>5</v>
      </c>
      <c r="L736" t="s">
        <v>4473</v>
      </c>
      <c r="M736">
        <v>100</v>
      </c>
      <c r="N736">
        <v>29</v>
      </c>
      <c r="O736">
        <v>17</v>
      </c>
      <c r="P736">
        <v>24</v>
      </c>
      <c r="Q736">
        <v>36</v>
      </c>
    </row>
    <row r="737" spans="1:17" x14ac:dyDescent="0.25">
      <c r="A737" t="s">
        <v>2637</v>
      </c>
      <c r="B737" t="s">
        <v>2643</v>
      </c>
      <c r="C737" t="s">
        <v>2101</v>
      </c>
      <c r="D737" s="1">
        <v>6</v>
      </c>
      <c r="E737" s="2" t="s">
        <v>2386</v>
      </c>
      <c r="F737" s="2" t="s">
        <v>2304</v>
      </c>
      <c r="G737" t="s">
        <v>2634</v>
      </c>
      <c r="H737" t="s">
        <v>2644</v>
      </c>
      <c r="I737" s="2" t="s">
        <v>2386</v>
      </c>
      <c r="J737" s="2">
        <v>45769.708333333336</v>
      </c>
      <c r="K737">
        <v>0</v>
      </c>
      <c r="L737" t="s">
        <v>4471</v>
      </c>
      <c r="M737">
        <v>100</v>
      </c>
      <c r="N737">
        <v>98</v>
      </c>
      <c r="O737">
        <v>34</v>
      </c>
      <c r="P737">
        <v>94</v>
      </c>
      <c r="Q737">
        <v>13</v>
      </c>
    </row>
    <row r="738" spans="1:17" x14ac:dyDescent="0.25">
      <c r="A738" t="s">
        <v>2645</v>
      </c>
      <c r="B738" t="s">
        <v>2646</v>
      </c>
      <c r="C738" t="s">
        <v>2106</v>
      </c>
      <c r="D738" s="1">
        <v>7</v>
      </c>
      <c r="E738" s="2" t="s">
        <v>2647</v>
      </c>
      <c r="F738" s="2" t="s">
        <v>2648</v>
      </c>
      <c r="G738" t="s">
        <v>2637</v>
      </c>
      <c r="H738" t="s">
        <v>2642</v>
      </c>
      <c r="I738" s="2" t="s">
        <v>2647</v>
      </c>
      <c r="J738" s="2">
        <v>45782.708333333336</v>
      </c>
      <c r="K738">
        <v>3</v>
      </c>
      <c r="L738" t="s">
        <v>4478</v>
      </c>
      <c r="M738">
        <v>100</v>
      </c>
      <c r="N738">
        <v>18</v>
      </c>
      <c r="O738">
        <v>26</v>
      </c>
      <c r="P738">
        <v>40</v>
      </c>
      <c r="Q738">
        <v>24</v>
      </c>
    </row>
    <row r="739" spans="1:17" x14ac:dyDescent="0.25">
      <c r="A739" t="s">
        <v>2649</v>
      </c>
      <c r="B739" t="s">
        <v>2650</v>
      </c>
      <c r="C739" t="s">
        <v>2112</v>
      </c>
      <c r="D739" s="1">
        <v>8</v>
      </c>
      <c r="E739" s="2" t="s">
        <v>2550</v>
      </c>
      <c r="F739" s="2" t="s">
        <v>2383</v>
      </c>
      <c r="G739" t="s">
        <v>2629</v>
      </c>
      <c r="H739" t="s">
        <v>2651</v>
      </c>
      <c r="I739" s="2" t="s">
        <v>2550</v>
      </c>
      <c r="J739" s="2">
        <v>45760.708333333336</v>
      </c>
      <c r="K739">
        <v>2</v>
      </c>
      <c r="L739" t="s">
        <v>4464</v>
      </c>
      <c r="M739">
        <v>100</v>
      </c>
      <c r="N739">
        <v>32</v>
      </c>
      <c r="O739">
        <v>34</v>
      </c>
      <c r="P739">
        <v>96</v>
      </c>
      <c r="Q739">
        <v>55</v>
      </c>
    </row>
    <row r="740" spans="1:17" x14ac:dyDescent="0.25">
      <c r="A740" t="s">
        <v>2652</v>
      </c>
      <c r="B740" t="s">
        <v>2653</v>
      </c>
      <c r="C740" t="s">
        <v>2116</v>
      </c>
      <c r="D740" s="1">
        <v>5</v>
      </c>
      <c r="E740" s="2" t="s">
        <v>2550</v>
      </c>
      <c r="F740" s="2" t="s">
        <v>2654</v>
      </c>
      <c r="G740" t="s">
        <v>2629</v>
      </c>
      <c r="H740" t="s">
        <v>2651</v>
      </c>
      <c r="I740" s="2" t="s">
        <v>2550</v>
      </c>
      <c r="J740" s="2">
        <v>45755.708333333336</v>
      </c>
      <c r="K740">
        <v>0</v>
      </c>
      <c r="L740" t="s">
        <v>4468</v>
      </c>
      <c r="M740">
        <v>100</v>
      </c>
      <c r="N740">
        <v>41</v>
      </c>
      <c r="O740">
        <v>27</v>
      </c>
      <c r="P740">
        <v>65</v>
      </c>
      <c r="Q740">
        <v>20</v>
      </c>
    </row>
    <row r="741" spans="1:17" x14ac:dyDescent="0.25">
      <c r="A741" t="s">
        <v>2651</v>
      </c>
      <c r="B741" t="s">
        <v>2655</v>
      </c>
      <c r="C741" t="s">
        <v>2118</v>
      </c>
      <c r="D741" s="1">
        <v>4</v>
      </c>
      <c r="E741" s="2" t="s">
        <v>2386</v>
      </c>
      <c r="F741" s="2" t="s">
        <v>37</v>
      </c>
      <c r="G741" t="s">
        <v>2656</v>
      </c>
      <c r="H741" t="s">
        <v>2657</v>
      </c>
      <c r="I741" s="2" t="s">
        <v>2386</v>
      </c>
      <c r="J741" s="2">
        <v>45763.708333333336</v>
      </c>
      <c r="K741">
        <v>0</v>
      </c>
      <c r="L741" t="s">
        <v>4455</v>
      </c>
      <c r="M741">
        <v>100</v>
      </c>
      <c r="N741">
        <v>46</v>
      </c>
      <c r="O741">
        <v>27</v>
      </c>
      <c r="P741">
        <v>81</v>
      </c>
      <c r="Q741">
        <v>59</v>
      </c>
    </row>
    <row r="742" spans="1:17" x14ac:dyDescent="0.25">
      <c r="A742" t="s">
        <v>2657</v>
      </c>
      <c r="B742" t="s">
        <v>2658</v>
      </c>
      <c r="C742" t="s">
        <v>2123</v>
      </c>
      <c r="D742" s="1">
        <v>4</v>
      </c>
      <c r="E742" s="2" t="s">
        <v>2659</v>
      </c>
      <c r="F742" s="2" t="s">
        <v>2660</v>
      </c>
      <c r="G742" t="s">
        <v>2651</v>
      </c>
      <c r="H742" t="s">
        <v>2661</v>
      </c>
      <c r="I742" s="2" t="s">
        <v>2659</v>
      </c>
      <c r="J742" s="2">
        <v>45771.708333333336</v>
      </c>
      <c r="K742">
        <v>0</v>
      </c>
      <c r="L742" t="s">
        <v>4455</v>
      </c>
      <c r="M742">
        <v>100</v>
      </c>
      <c r="N742">
        <v>40</v>
      </c>
      <c r="O742">
        <v>31</v>
      </c>
      <c r="P742">
        <v>56</v>
      </c>
      <c r="Q742">
        <v>23</v>
      </c>
    </row>
    <row r="743" spans="1:17" x14ac:dyDescent="0.25">
      <c r="A743" t="s">
        <v>2662</v>
      </c>
      <c r="B743" t="s">
        <v>2663</v>
      </c>
      <c r="C743" t="s">
        <v>2127</v>
      </c>
      <c r="D743" s="1">
        <v>3</v>
      </c>
      <c r="E743" s="2" t="s">
        <v>2664</v>
      </c>
      <c r="F743" s="2" t="s">
        <v>2665</v>
      </c>
      <c r="G743" t="s">
        <v>2657</v>
      </c>
      <c r="H743" t="s">
        <v>2666</v>
      </c>
      <c r="I743" s="2" t="s">
        <v>2664</v>
      </c>
      <c r="J743" s="2">
        <v>45777.708333333336</v>
      </c>
      <c r="K743">
        <v>0</v>
      </c>
      <c r="L743" t="s">
        <v>4473</v>
      </c>
      <c r="M743">
        <v>100</v>
      </c>
      <c r="N743">
        <v>60</v>
      </c>
      <c r="O743">
        <v>24</v>
      </c>
      <c r="P743">
        <v>92</v>
      </c>
      <c r="Q743">
        <v>22</v>
      </c>
    </row>
    <row r="744" spans="1:17" x14ac:dyDescent="0.25">
      <c r="A744" t="s">
        <v>2666</v>
      </c>
      <c r="B744" t="s">
        <v>2667</v>
      </c>
      <c r="C744" t="s">
        <v>2130</v>
      </c>
      <c r="D744" s="1">
        <v>4</v>
      </c>
      <c r="E744" s="2" t="s">
        <v>2668</v>
      </c>
      <c r="F744" s="2" t="s">
        <v>26</v>
      </c>
      <c r="G744" t="s">
        <v>2662</v>
      </c>
      <c r="H744" t="s">
        <v>2642</v>
      </c>
      <c r="I744" s="2" t="s">
        <v>2668</v>
      </c>
      <c r="J744" s="2">
        <v>45783.708333333336</v>
      </c>
      <c r="K744">
        <v>1</v>
      </c>
      <c r="L744" t="s">
        <v>4451</v>
      </c>
      <c r="M744">
        <v>100</v>
      </c>
      <c r="N744">
        <v>21</v>
      </c>
      <c r="O744">
        <v>14</v>
      </c>
      <c r="P744">
        <v>10</v>
      </c>
      <c r="Q744">
        <v>5</v>
      </c>
    </row>
    <row r="745" spans="1:17" x14ac:dyDescent="0.25">
      <c r="A745" t="s">
        <v>2669</v>
      </c>
      <c r="B745" t="s">
        <v>2670</v>
      </c>
      <c r="C745" t="s">
        <v>2133</v>
      </c>
      <c r="D745" s="1">
        <v>6</v>
      </c>
      <c r="E745" s="2" t="s">
        <v>2664</v>
      </c>
      <c r="F745" s="2" t="s">
        <v>2671</v>
      </c>
      <c r="G745" t="s">
        <v>2657</v>
      </c>
      <c r="H745" t="s">
        <v>2642</v>
      </c>
      <c r="I745" s="2" t="s">
        <v>2664</v>
      </c>
      <c r="J745" s="2">
        <v>45783.708333333336</v>
      </c>
      <c r="K745">
        <v>3</v>
      </c>
      <c r="L745" t="s">
        <v>4463</v>
      </c>
      <c r="M745">
        <v>100</v>
      </c>
      <c r="N745">
        <v>75</v>
      </c>
      <c r="O745">
        <v>11</v>
      </c>
      <c r="P745">
        <v>92</v>
      </c>
      <c r="Q745">
        <v>36</v>
      </c>
    </row>
    <row r="746" spans="1:17" x14ac:dyDescent="0.25">
      <c r="A746" t="s">
        <v>2642</v>
      </c>
      <c r="B746" t="s">
        <v>2672</v>
      </c>
      <c r="C746" t="s">
        <v>2673</v>
      </c>
      <c r="D746" s="1">
        <v>0</v>
      </c>
      <c r="E746" s="2" t="s">
        <v>26</v>
      </c>
      <c r="F746" s="2" t="s">
        <v>26</v>
      </c>
      <c r="G746" t="s">
        <v>2674</v>
      </c>
      <c r="H746" t="s">
        <v>2675</v>
      </c>
      <c r="I746" s="2" t="s">
        <v>26</v>
      </c>
      <c r="J746" s="2">
        <v>45783.708333333336</v>
      </c>
      <c r="K746">
        <v>1</v>
      </c>
      <c r="L746" t="s">
        <v>4447</v>
      </c>
      <c r="M746">
        <v>100</v>
      </c>
      <c r="N746">
        <v>91</v>
      </c>
      <c r="O746">
        <v>16</v>
      </c>
      <c r="P746">
        <v>37</v>
      </c>
      <c r="Q746">
        <v>46</v>
      </c>
    </row>
    <row r="747" spans="1:17" x14ac:dyDescent="0.25">
      <c r="A747" t="s">
        <v>2676</v>
      </c>
      <c r="B747" t="s">
        <v>2677</v>
      </c>
      <c r="C747" t="s">
        <v>2678</v>
      </c>
      <c r="D747" s="1">
        <v>96</v>
      </c>
      <c r="E747" s="2" t="s">
        <v>1829</v>
      </c>
      <c r="F747" s="2" t="s">
        <v>26</v>
      </c>
      <c r="I747" s="2" t="s">
        <v>1829</v>
      </c>
      <c r="J747" s="2">
        <v>45782.708333333336</v>
      </c>
      <c r="K747">
        <v>0</v>
      </c>
      <c r="L747" t="s">
        <v>4458</v>
      </c>
      <c r="M747">
        <v>100</v>
      </c>
      <c r="N747">
        <v>62</v>
      </c>
      <c r="O747">
        <v>35</v>
      </c>
      <c r="P747">
        <v>34</v>
      </c>
      <c r="Q747">
        <v>55</v>
      </c>
    </row>
    <row r="748" spans="1:17" x14ac:dyDescent="0.25">
      <c r="A748" t="s">
        <v>2679</v>
      </c>
      <c r="B748" t="s">
        <v>2680</v>
      </c>
      <c r="C748" t="s">
        <v>1570</v>
      </c>
      <c r="D748" s="1">
        <v>1</v>
      </c>
      <c r="E748" s="2" t="s">
        <v>1829</v>
      </c>
      <c r="F748" s="2" t="s">
        <v>1612</v>
      </c>
      <c r="G748" t="s">
        <v>2681</v>
      </c>
      <c r="H748" t="s">
        <v>2682</v>
      </c>
      <c r="I748" s="2" t="s">
        <v>1829</v>
      </c>
      <c r="J748" s="2">
        <v>45664.708333333336</v>
      </c>
      <c r="K748">
        <v>0</v>
      </c>
      <c r="L748" t="s">
        <v>4447</v>
      </c>
      <c r="M748">
        <v>100</v>
      </c>
      <c r="N748">
        <v>41</v>
      </c>
      <c r="O748">
        <v>11</v>
      </c>
      <c r="P748">
        <v>98</v>
      </c>
      <c r="Q748">
        <v>58</v>
      </c>
    </row>
    <row r="749" spans="1:17" x14ac:dyDescent="0.25">
      <c r="A749" t="s">
        <v>2683</v>
      </c>
      <c r="B749" t="s">
        <v>2684</v>
      </c>
      <c r="C749" t="s">
        <v>1574</v>
      </c>
      <c r="D749" s="1">
        <v>4</v>
      </c>
      <c r="E749" s="2" t="s">
        <v>1829</v>
      </c>
      <c r="F749" s="2" t="s">
        <v>2000</v>
      </c>
      <c r="G749" t="s">
        <v>2685</v>
      </c>
      <c r="H749" t="s">
        <v>2686</v>
      </c>
      <c r="I749" s="2" t="s">
        <v>1829</v>
      </c>
      <c r="J749" s="2">
        <v>45667.708333333336</v>
      </c>
      <c r="K749">
        <v>0</v>
      </c>
      <c r="L749" t="s">
        <v>4456</v>
      </c>
      <c r="M749">
        <v>100</v>
      </c>
      <c r="N749">
        <v>65</v>
      </c>
      <c r="O749">
        <v>17</v>
      </c>
      <c r="P749">
        <v>27</v>
      </c>
      <c r="Q749">
        <v>3</v>
      </c>
    </row>
    <row r="750" spans="1:17" x14ac:dyDescent="0.25">
      <c r="A750" t="s">
        <v>2687</v>
      </c>
      <c r="B750" t="s">
        <v>2688</v>
      </c>
      <c r="C750" t="s">
        <v>2689</v>
      </c>
      <c r="D750" s="1">
        <v>56</v>
      </c>
      <c r="E750" s="2" t="s">
        <v>2006</v>
      </c>
      <c r="F750" s="2" t="s">
        <v>2690</v>
      </c>
      <c r="I750" s="2" t="s">
        <v>2006</v>
      </c>
      <c r="J750" s="2">
        <v>45741.708333333336</v>
      </c>
      <c r="K750">
        <v>7</v>
      </c>
      <c r="L750" t="s">
        <v>211</v>
      </c>
      <c r="M750">
        <v>100</v>
      </c>
      <c r="N750">
        <v>60</v>
      </c>
      <c r="O750">
        <v>26</v>
      </c>
      <c r="P750">
        <v>27</v>
      </c>
      <c r="Q750">
        <v>19</v>
      </c>
    </row>
    <row r="751" spans="1:17" x14ac:dyDescent="0.25">
      <c r="A751" t="s">
        <v>2686</v>
      </c>
      <c r="B751" t="s">
        <v>2691</v>
      </c>
      <c r="C751" t="s">
        <v>2692</v>
      </c>
      <c r="D751" s="1">
        <v>32</v>
      </c>
      <c r="E751" s="2" t="s">
        <v>2006</v>
      </c>
      <c r="F751" s="2" t="s">
        <v>1838</v>
      </c>
      <c r="G751" t="s">
        <v>2683</v>
      </c>
      <c r="H751" t="s">
        <v>2693</v>
      </c>
      <c r="I751" s="2" t="s">
        <v>2006</v>
      </c>
      <c r="J751" s="2">
        <v>45711.708333333336</v>
      </c>
      <c r="K751">
        <v>5</v>
      </c>
      <c r="L751" t="s">
        <v>4452</v>
      </c>
      <c r="M751">
        <v>100</v>
      </c>
      <c r="N751">
        <v>95</v>
      </c>
      <c r="O751">
        <v>29</v>
      </c>
      <c r="P751">
        <v>53</v>
      </c>
      <c r="Q751">
        <v>54</v>
      </c>
    </row>
    <row r="752" spans="1:17" x14ac:dyDescent="0.25">
      <c r="A752" t="s">
        <v>2693</v>
      </c>
      <c r="B752" t="s">
        <v>2694</v>
      </c>
      <c r="C752" t="s">
        <v>2695</v>
      </c>
      <c r="D752" s="1">
        <v>24</v>
      </c>
      <c r="E752" s="2" t="s">
        <v>2267</v>
      </c>
      <c r="F752" s="2" t="s">
        <v>2690</v>
      </c>
      <c r="G752" t="s">
        <v>2686</v>
      </c>
      <c r="H752" t="s">
        <v>2300</v>
      </c>
      <c r="I752" s="2" t="s">
        <v>2267</v>
      </c>
      <c r="J752" s="2">
        <v>45735.708333333336</v>
      </c>
      <c r="K752">
        <v>1</v>
      </c>
      <c r="L752" t="s">
        <v>4472</v>
      </c>
      <c r="M752">
        <v>100</v>
      </c>
      <c r="N752">
        <v>31</v>
      </c>
      <c r="O752">
        <v>25</v>
      </c>
      <c r="P752">
        <v>38</v>
      </c>
      <c r="Q752">
        <v>47</v>
      </c>
    </row>
    <row r="753" spans="1:17" x14ac:dyDescent="0.25">
      <c r="A753" t="s">
        <v>2300</v>
      </c>
      <c r="B753" t="s">
        <v>2696</v>
      </c>
      <c r="C753" t="s">
        <v>2697</v>
      </c>
      <c r="D753" s="1">
        <v>0</v>
      </c>
      <c r="E753" s="2" t="s">
        <v>2304</v>
      </c>
      <c r="F753" s="2" t="s">
        <v>2304</v>
      </c>
      <c r="G753" t="s">
        <v>2698</v>
      </c>
      <c r="H753" t="s">
        <v>2675</v>
      </c>
      <c r="I753" s="2" t="s">
        <v>2304</v>
      </c>
      <c r="J753" s="2">
        <v>45769.708333333336</v>
      </c>
      <c r="K753">
        <v>0</v>
      </c>
      <c r="L753" t="s">
        <v>4462</v>
      </c>
      <c r="M753">
        <v>100</v>
      </c>
      <c r="N753">
        <v>33</v>
      </c>
      <c r="O753">
        <v>19</v>
      </c>
      <c r="P753">
        <v>1</v>
      </c>
      <c r="Q753">
        <v>35</v>
      </c>
    </row>
    <row r="754" spans="1:17" x14ac:dyDescent="0.25">
      <c r="A754" t="s">
        <v>2699</v>
      </c>
      <c r="B754" t="s">
        <v>2700</v>
      </c>
      <c r="C754" t="s">
        <v>2701</v>
      </c>
      <c r="D754" s="1">
        <v>0</v>
      </c>
      <c r="E754" s="2" t="s">
        <v>26</v>
      </c>
      <c r="F754" s="2" t="s">
        <v>26</v>
      </c>
      <c r="G754" t="s">
        <v>2702</v>
      </c>
      <c r="I754" s="2" t="s">
        <v>26</v>
      </c>
      <c r="J754" s="2">
        <v>45782.708333333336</v>
      </c>
      <c r="K754">
        <v>0</v>
      </c>
      <c r="L754" t="s">
        <v>4465</v>
      </c>
      <c r="M754">
        <v>100</v>
      </c>
      <c r="N754">
        <v>97</v>
      </c>
      <c r="O754">
        <v>13</v>
      </c>
      <c r="P754">
        <v>52</v>
      </c>
      <c r="Q754">
        <v>6</v>
      </c>
    </row>
    <row r="755" spans="1:17" x14ac:dyDescent="0.25">
      <c r="A755" t="s">
        <v>2703</v>
      </c>
      <c r="B755" t="s">
        <v>2704</v>
      </c>
      <c r="C755" t="s">
        <v>248</v>
      </c>
      <c r="D755" s="1">
        <v>135</v>
      </c>
      <c r="E755" s="2" t="s">
        <v>1199</v>
      </c>
      <c r="F755" s="2" t="s">
        <v>32</v>
      </c>
      <c r="H755" t="s">
        <v>2030</v>
      </c>
      <c r="I755" s="2" t="s">
        <v>1199</v>
      </c>
      <c r="J755" s="2">
        <v>45745.708333333336</v>
      </c>
      <c r="K755">
        <v>0</v>
      </c>
      <c r="L755" t="s">
        <v>4475</v>
      </c>
      <c r="M755">
        <v>100</v>
      </c>
      <c r="N755">
        <v>13</v>
      </c>
      <c r="O755">
        <v>24</v>
      </c>
      <c r="P755">
        <v>92</v>
      </c>
      <c r="Q755">
        <v>10</v>
      </c>
    </row>
    <row r="756" spans="1:17" x14ac:dyDescent="0.25">
      <c r="A756" t="s">
        <v>2705</v>
      </c>
      <c r="B756" t="s">
        <v>2706</v>
      </c>
      <c r="C756" t="s">
        <v>2707</v>
      </c>
      <c r="D756" s="1">
        <v>52</v>
      </c>
      <c r="E756" s="2" t="s">
        <v>1199</v>
      </c>
      <c r="F756" s="2" t="s">
        <v>2069</v>
      </c>
      <c r="I756" s="2" t="s">
        <v>1199</v>
      </c>
      <c r="J756" s="2">
        <v>45639.708333333336</v>
      </c>
      <c r="K756">
        <v>1</v>
      </c>
      <c r="L756" t="s">
        <v>2127</v>
      </c>
      <c r="M756">
        <v>100</v>
      </c>
      <c r="N756">
        <v>66</v>
      </c>
      <c r="O756">
        <v>33</v>
      </c>
      <c r="P756">
        <v>49</v>
      </c>
      <c r="Q756">
        <v>52</v>
      </c>
    </row>
    <row r="757" spans="1:17" x14ac:dyDescent="0.25">
      <c r="A757" t="s">
        <v>2708</v>
      </c>
      <c r="B757" t="s">
        <v>2709</v>
      </c>
      <c r="C757" t="s">
        <v>2710</v>
      </c>
      <c r="D757" s="1">
        <v>46</v>
      </c>
      <c r="E757" s="2" t="s">
        <v>1199</v>
      </c>
      <c r="F757" s="2" t="s">
        <v>975</v>
      </c>
      <c r="I757" s="2" t="s">
        <v>1199</v>
      </c>
      <c r="J757" s="2">
        <v>45631.708333333336</v>
      </c>
      <c r="K757">
        <v>0</v>
      </c>
      <c r="L757" t="s">
        <v>4471</v>
      </c>
      <c r="M757">
        <v>100</v>
      </c>
      <c r="N757">
        <v>32</v>
      </c>
      <c r="O757">
        <v>12</v>
      </c>
      <c r="P757">
        <v>22</v>
      </c>
      <c r="Q757">
        <v>36</v>
      </c>
    </row>
    <row r="758" spans="1:17" x14ac:dyDescent="0.25">
      <c r="A758" t="s">
        <v>2711</v>
      </c>
      <c r="B758" t="s">
        <v>2712</v>
      </c>
      <c r="C758" t="s">
        <v>2713</v>
      </c>
      <c r="D758" s="1">
        <v>2</v>
      </c>
      <c r="E758" s="2" t="s">
        <v>1199</v>
      </c>
      <c r="F758" s="2" t="s">
        <v>824</v>
      </c>
      <c r="G758" t="s">
        <v>1747</v>
      </c>
      <c r="H758" t="s">
        <v>2714</v>
      </c>
      <c r="I758" s="2" t="s">
        <v>1199</v>
      </c>
      <c r="J758" s="2">
        <v>45585.708333333336</v>
      </c>
      <c r="K758">
        <v>5</v>
      </c>
      <c r="L758" t="s">
        <v>4474</v>
      </c>
      <c r="M758">
        <v>100</v>
      </c>
      <c r="N758">
        <v>85</v>
      </c>
      <c r="O758">
        <v>16</v>
      </c>
      <c r="P758">
        <v>54</v>
      </c>
      <c r="Q758">
        <v>39</v>
      </c>
    </row>
    <row r="759" spans="1:17" x14ac:dyDescent="0.25">
      <c r="A759" t="s">
        <v>2715</v>
      </c>
      <c r="B759" t="s">
        <v>2716</v>
      </c>
      <c r="C759" t="s">
        <v>2717</v>
      </c>
      <c r="D759" s="1">
        <v>1</v>
      </c>
      <c r="E759" s="2" t="s">
        <v>833</v>
      </c>
      <c r="F759" s="2" t="s">
        <v>1200</v>
      </c>
      <c r="G759" t="s">
        <v>2711</v>
      </c>
      <c r="H759" t="s">
        <v>2718</v>
      </c>
      <c r="I759" s="2" t="s">
        <v>833</v>
      </c>
      <c r="J759" s="2">
        <v>45581.708333333336</v>
      </c>
      <c r="K759">
        <v>0</v>
      </c>
      <c r="L759" t="s">
        <v>4451</v>
      </c>
      <c r="M759">
        <v>100</v>
      </c>
      <c r="N759">
        <v>87</v>
      </c>
      <c r="O759">
        <v>11</v>
      </c>
      <c r="P759">
        <v>1</v>
      </c>
      <c r="Q759">
        <v>41</v>
      </c>
    </row>
    <row r="760" spans="1:17" x14ac:dyDescent="0.25">
      <c r="A760" t="s">
        <v>2719</v>
      </c>
      <c r="B760" t="s">
        <v>2720</v>
      </c>
      <c r="C760" t="s">
        <v>2721</v>
      </c>
      <c r="D760" s="1">
        <v>2</v>
      </c>
      <c r="E760" s="2" t="s">
        <v>1204</v>
      </c>
      <c r="F760" s="2" t="s">
        <v>829</v>
      </c>
      <c r="G760" t="s">
        <v>2715</v>
      </c>
      <c r="I760" s="2" t="s">
        <v>1204</v>
      </c>
      <c r="J760" s="2">
        <v>45583.708333333336</v>
      </c>
      <c r="K760">
        <v>0</v>
      </c>
      <c r="L760" t="s">
        <v>4477</v>
      </c>
      <c r="M760">
        <v>100</v>
      </c>
      <c r="N760">
        <v>92</v>
      </c>
      <c r="O760">
        <v>18</v>
      </c>
      <c r="P760">
        <v>75</v>
      </c>
      <c r="Q760">
        <v>46</v>
      </c>
    </row>
    <row r="761" spans="1:17" x14ac:dyDescent="0.25">
      <c r="A761" t="s">
        <v>2722</v>
      </c>
      <c r="B761" t="s">
        <v>2723</v>
      </c>
      <c r="C761" t="s">
        <v>1581</v>
      </c>
      <c r="D761" s="1">
        <v>3</v>
      </c>
      <c r="E761" s="2" t="s">
        <v>1204</v>
      </c>
      <c r="F761" s="2" t="s">
        <v>649</v>
      </c>
      <c r="G761" t="s">
        <v>2715</v>
      </c>
      <c r="H761" t="s">
        <v>2724</v>
      </c>
      <c r="I761" s="2" t="s">
        <v>1204</v>
      </c>
      <c r="J761" s="2">
        <v>45589.708333333336</v>
      </c>
      <c r="K761">
        <v>5</v>
      </c>
      <c r="L761" t="s">
        <v>4453</v>
      </c>
      <c r="M761">
        <v>100</v>
      </c>
      <c r="N761">
        <v>99</v>
      </c>
      <c r="O761">
        <v>19</v>
      </c>
      <c r="P761">
        <v>12</v>
      </c>
      <c r="Q761">
        <v>8</v>
      </c>
    </row>
    <row r="762" spans="1:17" x14ac:dyDescent="0.25">
      <c r="A762" t="s">
        <v>2725</v>
      </c>
      <c r="B762" t="s">
        <v>2726</v>
      </c>
      <c r="C762" t="s">
        <v>2727</v>
      </c>
      <c r="D762" s="1">
        <v>3</v>
      </c>
      <c r="E762" s="2" t="s">
        <v>833</v>
      </c>
      <c r="F762" s="2" t="s">
        <v>829</v>
      </c>
      <c r="G762" t="s">
        <v>2711</v>
      </c>
      <c r="H762" t="s">
        <v>2728</v>
      </c>
      <c r="I762" s="2" t="s">
        <v>833</v>
      </c>
      <c r="J762" s="2">
        <v>45588.708333333336</v>
      </c>
      <c r="K762">
        <v>5</v>
      </c>
      <c r="L762" t="s">
        <v>4469</v>
      </c>
      <c r="M762">
        <v>100</v>
      </c>
      <c r="N762">
        <v>22</v>
      </c>
      <c r="O762">
        <v>27</v>
      </c>
      <c r="P762">
        <v>2</v>
      </c>
      <c r="Q762">
        <v>16</v>
      </c>
    </row>
    <row r="763" spans="1:17" x14ac:dyDescent="0.25">
      <c r="A763" t="s">
        <v>2729</v>
      </c>
      <c r="B763" t="s">
        <v>2730</v>
      </c>
      <c r="C763" t="s">
        <v>2731</v>
      </c>
      <c r="D763" s="1">
        <v>3</v>
      </c>
      <c r="E763" s="2" t="s">
        <v>833</v>
      </c>
      <c r="F763" s="2" t="s">
        <v>829</v>
      </c>
      <c r="G763" t="s">
        <v>2711</v>
      </c>
      <c r="H763" t="s">
        <v>2732</v>
      </c>
      <c r="I763" s="2" t="s">
        <v>833</v>
      </c>
      <c r="J763" s="2">
        <v>45590.708333333336</v>
      </c>
      <c r="K763">
        <v>7</v>
      </c>
      <c r="L763" t="s">
        <v>4466</v>
      </c>
      <c r="M763">
        <v>100</v>
      </c>
      <c r="N763">
        <v>30</v>
      </c>
      <c r="O763">
        <v>21</v>
      </c>
      <c r="P763">
        <v>82</v>
      </c>
      <c r="Q763">
        <v>25</v>
      </c>
    </row>
    <row r="764" spans="1:17" x14ac:dyDescent="0.25">
      <c r="A764" t="s">
        <v>2724</v>
      </c>
      <c r="B764" t="s">
        <v>2733</v>
      </c>
      <c r="C764" t="s">
        <v>2734</v>
      </c>
      <c r="D764" s="1">
        <v>2</v>
      </c>
      <c r="E764" s="2" t="s">
        <v>844</v>
      </c>
      <c r="F764" s="2" t="s">
        <v>845</v>
      </c>
      <c r="G764" t="s">
        <v>2722</v>
      </c>
      <c r="H764" t="s">
        <v>2735</v>
      </c>
      <c r="I764" s="2" t="s">
        <v>844</v>
      </c>
      <c r="J764" s="2">
        <v>45587.708333333336</v>
      </c>
      <c r="K764">
        <v>0</v>
      </c>
      <c r="L764" t="s">
        <v>4473</v>
      </c>
      <c r="M764">
        <v>100</v>
      </c>
      <c r="N764">
        <v>38</v>
      </c>
      <c r="O764">
        <v>31</v>
      </c>
      <c r="P764">
        <v>91</v>
      </c>
      <c r="Q764">
        <v>7</v>
      </c>
    </row>
    <row r="765" spans="1:17" x14ac:dyDescent="0.25">
      <c r="A765" t="s">
        <v>2736</v>
      </c>
      <c r="B765" t="s">
        <v>2737</v>
      </c>
      <c r="C765" t="s">
        <v>2738</v>
      </c>
      <c r="D765" s="1">
        <v>2</v>
      </c>
      <c r="E765" s="2" t="s">
        <v>849</v>
      </c>
      <c r="F765" s="2" t="s">
        <v>850</v>
      </c>
      <c r="G765" t="s">
        <v>2724</v>
      </c>
      <c r="H765" t="s">
        <v>2739</v>
      </c>
      <c r="I765" s="2" t="s">
        <v>849</v>
      </c>
      <c r="J765" s="2">
        <v>45589.708333333336</v>
      </c>
      <c r="K765">
        <v>0</v>
      </c>
      <c r="L765" t="s">
        <v>4466</v>
      </c>
      <c r="M765">
        <v>100</v>
      </c>
      <c r="N765">
        <v>68</v>
      </c>
      <c r="O765">
        <v>30</v>
      </c>
      <c r="P765">
        <v>71</v>
      </c>
      <c r="Q765">
        <v>34</v>
      </c>
    </row>
    <row r="766" spans="1:17" x14ac:dyDescent="0.25">
      <c r="A766" t="s">
        <v>2740</v>
      </c>
      <c r="B766" t="s">
        <v>2741</v>
      </c>
      <c r="C766" t="s">
        <v>2742</v>
      </c>
      <c r="D766" s="1">
        <v>2</v>
      </c>
      <c r="E766" s="2" t="s">
        <v>849</v>
      </c>
      <c r="F766" s="2" t="s">
        <v>850</v>
      </c>
      <c r="G766" t="s">
        <v>2724</v>
      </c>
      <c r="H766" t="s">
        <v>2743</v>
      </c>
      <c r="I766" s="2" t="s">
        <v>849</v>
      </c>
      <c r="J766" s="2">
        <v>45589.708333333336</v>
      </c>
      <c r="K766">
        <v>0</v>
      </c>
      <c r="L766" t="s">
        <v>4476</v>
      </c>
      <c r="M766">
        <v>100</v>
      </c>
      <c r="N766">
        <v>18</v>
      </c>
      <c r="O766">
        <v>29</v>
      </c>
      <c r="P766">
        <v>92</v>
      </c>
      <c r="Q766">
        <v>18</v>
      </c>
    </row>
    <row r="767" spans="1:17" x14ac:dyDescent="0.25">
      <c r="A767" t="s">
        <v>2744</v>
      </c>
      <c r="B767" t="s">
        <v>2745</v>
      </c>
      <c r="C767" t="s">
        <v>2746</v>
      </c>
      <c r="D767" s="1">
        <v>2</v>
      </c>
      <c r="E767" s="2" t="s">
        <v>849</v>
      </c>
      <c r="F767" s="2" t="s">
        <v>850</v>
      </c>
      <c r="G767" t="s">
        <v>2724</v>
      </c>
      <c r="H767" t="s">
        <v>2747</v>
      </c>
      <c r="I767" s="2" t="s">
        <v>849</v>
      </c>
      <c r="J767" s="2">
        <v>45591.708333333336</v>
      </c>
      <c r="K767">
        <v>2</v>
      </c>
      <c r="L767" t="s">
        <v>4478</v>
      </c>
      <c r="M767">
        <v>100</v>
      </c>
      <c r="N767">
        <v>14</v>
      </c>
      <c r="O767">
        <v>23</v>
      </c>
      <c r="P767">
        <v>47</v>
      </c>
      <c r="Q767">
        <v>25</v>
      </c>
    </row>
    <row r="768" spans="1:17" x14ac:dyDescent="0.25">
      <c r="A768" t="s">
        <v>2748</v>
      </c>
      <c r="B768" t="s">
        <v>2749</v>
      </c>
      <c r="C768" t="s">
        <v>2750</v>
      </c>
      <c r="D768" s="1">
        <v>2</v>
      </c>
      <c r="E768" s="2" t="s">
        <v>849</v>
      </c>
      <c r="F768" s="2" t="s">
        <v>850</v>
      </c>
      <c r="G768" t="s">
        <v>2724</v>
      </c>
      <c r="I768" s="2" t="s">
        <v>849</v>
      </c>
      <c r="J768" s="2">
        <v>45594.708333333336</v>
      </c>
      <c r="K768">
        <v>5</v>
      </c>
      <c r="L768" t="s">
        <v>4459</v>
      </c>
      <c r="M768">
        <v>100</v>
      </c>
      <c r="N768">
        <v>27</v>
      </c>
      <c r="O768">
        <v>21</v>
      </c>
      <c r="P768">
        <v>49</v>
      </c>
      <c r="Q768">
        <v>51</v>
      </c>
    </row>
    <row r="769" spans="1:17" x14ac:dyDescent="0.25">
      <c r="A769" t="s">
        <v>2739</v>
      </c>
      <c r="B769" t="s">
        <v>2751</v>
      </c>
      <c r="C769" t="s">
        <v>2752</v>
      </c>
      <c r="D769" s="1">
        <v>1</v>
      </c>
      <c r="E769" s="2" t="s">
        <v>853</v>
      </c>
      <c r="F769" s="2" t="s">
        <v>813</v>
      </c>
      <c r="G769" t="s">
        <v>2753</v>
      </c>
      <c r="H769" t="s">
        <v>2754</v>
      </c>
      <c r="I769" s="2" t="s">
        <v>853</v>
      </c>
      <c r="J769" s="2">
        <v>45590.708333333336</v>
      </c>
      <c r="K769">
        <v>0</v>
      </c>
      <c r="L769" t="s">
        <v>4476</v>
      </c>
      <c r="M769">
        <v>100</v>
      </c>
      <c r="N769">
        <v>78</v>
      </c>
      <c r="O769">
        <v>23</v>
      </c>
      <c r="P769">
        <v>87</v>
      </c>
      <c r="Q769">
        <v>16</v>
      </c>
    </row>
    <row r="770" spans="1:17" x14ac:dyDescent="0.25">
      <c r="A770" t="s">
        <v>2754</v>
      </c>
      <c r="B770" t="s">
        <v>2755</v>
      </c>
      <c r="C770" t="s">
        <v>2756</v>
      </c>
      <c r="D770" s="1">
        <v>2</v>
      </c>
      <c r="E770" s="2" t="s">
        <v>865</v>
      </c>
      <c r="F770" s="2" t="s">
        <v>1491</v>
      </c>
      <c r="G770" t="s">
        <v>2739</v>
      </c>
      <c r="H770" t="s">
        <v>2728</v>
      </c>
      <c r="I770" s="2" t="s">
        <v>865</v>
      </c>
      <c r="J770" s="2">
        <v>45593.708333333336</v>
      </c>
      <c r="K770">
        <v>0</v>
      </c>
      <c r="L770" t="s">
        <v>4447</v>
      </c>
      <c r="M770">
        <v>100</v>
      </c>
      <c r="N770">
        <v>44</v>
      </c>
      <c r="O770">
        <v>10</v>
      </c>
      <c r="P770">
        <v>63</v>
      </c>
      <c r="Q770">
        <v>44</v>
      </c>
    </row>
    <row r="771" spans="1:17" x14ac:dyDescent="0.25">
      <c r="A771" t="s">
        <v>2728</v>
      </c>
      <c r="B771" t="s">
        <v>2757</v>
      </c>
      <c r="C771" t="s">
        <v>2758</v>
      </c>
      <c r="D771" s="1">
        <v>2</v>
      </c>
      <c r="E771" s="2" t="s">
        <v>1499</v>
      </c>
      <c r="F771" s="2" t="s">
        <v>1228</v>
      </c>
      <c r="G771" t="s">
        <v>2759</v>
      </c>
      <c r="H771" t="s">
        <v>2760</v>
      </c>
      <c r="I771" s="2" t="s">
        <v>1499</v>
      </c>
      <c r="J771" s="2">
        <v>45595.708333333336</v>
      </c>
      <c r="K771">
        <v>0</v>
      </c>
      <c r="L771" t="s">
        <v>4473</v>
      </c>
      <c r="M771">
        <v>100</v>
      </c>
      <c r="N771">
        <v>29</v>
      </c>
      <c r="O771">
        <v>13</v>
      </c>
      <c r="P771">
        <v>81</v>
      </c>
      <c r="Q771">
        <v>33</v>
      </c>
    </row>
    <row r="772" spans="1:17" x14ac:dyDescent="0.25">
      <c r="A772" t="s">
        <v>2761</v>
      </c>
      <c r="B772" t="s">
        <v>2762</v>
      </c>
      <c r="C772" t="s">
        <v>2763</v>
      </c>
      <c r="D772" s="1">
        <v>2</v>
      </c>
      <c r="E772" s="2" t="s">
        <v>1235</v>
      </c>
      <c r="F772" s="2" t="s">
        <v>876</v>
      </c>
      <c r="G772" t="s">
        <v>2728</v>
      </c>
      <c r="H772" t="s">
        <v>2764</v>
      </c>
      <c r="I772" s="2" t="s">
        <v>1235</v>
      </c>
      <c r="J772" s="2">
        <v>45597.708333333336</v>
      </c>
      <c r="K772">
        <v>0</v>
      </c>
      <c r="L772" t="s">
        <v>4475</v>
      </c>
      <c r="M772">
        <v>100</v>
      </c>
      <c r="N772">
        <v>92</v>
      </c>
      <c r="O772">
        <v>20</v>
      </c>
      <c r="P772">
        <v>44</v>
      </c>
      <c r="Q772">
        <v>19</v>
      </c>
    </row>
    <row r="773" spans="1:17" x14ac:dyDescent="0.25">
      <c r="A773" t="s">
        <v>2765</v>
      </c>
      <c r="B773" t="s">
        <v>2766</v>
      </c>
      <c r="C773" t="s">
        <v>2750</v>
      </c>
      <c r="D773" s="1">
        <v>2</v>
      </c>
      <c r="E773" s="2" t="s">
        <v>1235</v>
      </c>
      <c r="F773" s="2" t="s">
        <v>876</v>
      </c>
      <c r="G773" t="s">
        <v>2728</v>
      </c>
      <c r="H773" t="s">
        <v>2767</v>
      </c>
      <c r="I773" s="2" t="s">
        <v>1235</v>
      </c>
      <c r="J773" s="2">
        <v>45597.708333333336</v>
      </c>
      <c r="K773">
        <v>0</v>
      </c>
      <c r="L773" t="s">
        <v>4467</v>
      </c>
      <c r="M773">
        <v>100</v>
      </c>
      <c r="N773">
        <v>99</v>
      </c>
      <c r="O773">
        <v>32</v>
      </c>
      <c r="P773">
        <v>73</v>
      </c>
      <c r="Q773">
        <v>32</v>
      </c>
    </row>
    <row r="774" spans="1:17" x14ac:dyDescent="0.25">
      <c r="A774" t="s">
        <v>2768</v>
      </c>
      <c r="B774" t="s">
        <v>2769</v>
      </c>
      <c r="C774" t="s">
        <v>2770</v>
      </c>
      <c r="D774" s="1">
        <v>2</v>
      </c>
      <c r="E774" s="2" t="s">
        <v>1235</v>
      </c>
      <c r="F774" s="2" t="s">
        <v>876</v>
      </c>
      <c r="G774" t="s">
        <v>2728</v>
      </c>
      <c r="H774" t="s">
        <v>2771</v>
      </c>
      <c r="I774" s="2" t="s">
        <v>1235</v>
      </c>
      <c r="J774" s="2">
        <v>45597.708333333336</v>
      </c>
      <c r="K774">
        <v>0</v>
      </c>
      <c r="L774" t="s">
        <v>4478</v>
      </c>
      <c r="M774">
        <v>100</v>
      </c>
      <c r="N774">
        <v>65</v>
      </c>
      <c r="O774">
        <v>11</v>
      </c>
      <c r="P774">
        <v>81</v>
      </c>
      <c r="Q774">
        <v>18</v>
      </c>
    </row>
    <row r="775" spans="1:17" x14ac:dyDescent="0.25">
      <c r="A775" t="s">
        <v>2772</v>
      </c>
      <c r="B775" t="s">
        <v>2773</v>
      </c>
      <c r="C775" t="s">
        <v>2774</v>
      </c>
      <c r="D775" s="1">
        <v>1</v>
      </c>
      <c r="E775" s="2" t="s">
        <v>1235</v>
      </c>
      <c r="F775" s="2" t="s">
        <v>1500</v>
      </c>
      <c r="G775" t="s">
        <v>2728</v>
      </c>
      <c r="H775" t="s">
        <v>2767</v>
      </c>
      <c r="I775" s="2" t="s">
        <v>1235</v>
      </c>
      <c r="J775" s="2">
        <v>45596.708333333336</v>
      </c>
      <c r="K775">
        <v>0</v>
      </c>
      <c r="L775" t="s">
        <v>4450</v>
      </c>
      <c r="M775">
        <v>100</v>
      </c>
      <c r="N775">
        <v>21</v>
      </c>
      <c r="O775">
        <v>26</v>
      </c>
      <c r="P775">
        <v>49</v>
      </c>
      <c r="Q775">
        <v>39</v>
      </c>
    </row>
    <row r="776" spans="1:17" x14ac:dyDescent="0.25">
      <c r="A776" t="s">
        <v>2775</v>
      </c>
      <c r="B776" t="s">
        <v>2776</v>
      </c>
      <c r="C776" t="s">
        <v>2777</v>
      </c>
      <c r="D776" s="1">
        <v>1</v>
      </c>
      <c r="E776" s="2" t="s">
        <v>886</v>
      </c>
      <c r="F776" s="2" t="s">
        <v>1236</v>
      </c>
      <c r="G776" t="s">
        <v>2761</v>
      </c>
      <c r="H776" t="s">
        <v>2767</v>
      </c>
      <c r="I776" s="2" t="s">
        <v>886</v>
      </c>
      <c r="J776" s="2">
        <v>45598.708333333336</v>
      </c>
      <c r="K776">
        <v>0</v>
      </c>
      <c r="L776" t="s">
        <v>4455</v>
      </c>
      <c r="M776">
        <v>100</v>
      </c>
      <c r="N776">
        <v>14</v>
      </c>
      <c r="O776">
        <v>29</v>
      </c>
      <c r="P776">
        <v>62</v>
      </c>
      <c r="Q776">
        <v>24</v>
      </c>
    </row>
    <row r="777" spans="1:17" x14ac:dyDescent="0.25">
      <c r="A777" t="s">
        <v>2778</v>
      </c>
      <c r="B777" t="s">
        <v>2779</v>
      </c>
      <c r="C777" t="s">
        <v>2780</v>
      </c>
      <c r="D777" s="1">
        <v>1</v>
      </c>
      <c r="E777" s="2" t="s">
        <v>1235</v>
      </c>
      <c r="F777" s="2" t="s">
        <v>1500</v>
      </c>
      <c r="G777" t="s">
        <v>2728</v>
      </c>
      <c r="H777" t="s">
        <v>2767</v>
      </c>
      <c r="I777" s="2" t="s">
        <v>1235</v>
      </c>
      <c r="J777" s="2">
        <v>45596.708333333336</v>
      </c>
      <c r="K777">
        <v>0</v>
      </c>
      <c r="L777" t="s">
        <v>4462</v>
      </c>
      <c r="M777">
        <v>100</v>
      </c>
      <c r="N777">
        <v>31</v>
      </c>
      <c r="O777">
        <v>28</v>
      </c>
      <c r="P777">
        <v>89</v>
      </c>
      <c r="Q777">
        <v>18</v>
      </c>
    </row>
    <row r="778" spans="1:17" x14ac:dyDescent="0.25">
      <c r="A778" t="s">
        <v>2781</v>
      </c>
      <c r="B778" t="s">
        <v>2782</v>
      </c>
      <c r="C778" t="s">
        <v>2783</v>
      </c>
      <c r="D778" s="1">
        <v>1</v>
      </c>
      <c r="E778" s="2" t="s">
        <v>886</v>
      </c>
      <c r="F778" s="2" t="s">
        <v>1236</v>
      </c>
      <c r="G778" t="s">
        <v>2768</v>
      </c>
      <c r="H778" t="s">
        <v>2767</v>
      </c>
      <c r="I778" s="2" t="s">
        <v>886</v>
      </c>
      <c r="J778" s="2">
        <v>45598.708333333336</v>
      </c>
      <c r="K778">
        <v>0</v>
      </c>
      <c r="L778" t="s">
        <v>4478</v>
      </c>
      <c r="M778">
        <v>100</v>
      </c>
      <c r="N778">
        <v>81</v>
      </c>
      <c r="O778">
        <v>12</v>
      </c>
      <c r="P778">
        <v>96</v>
      </c>
      <c r="Q778">
        <v>15</v>
      </c>
    </row>
    <row r="779" spans="1:17" x14ac:dyDescent="0.25">
      <c r="A779" t="s">
        <v>2767</v>
      </c>
      <c r="B779" t="s">
        <v>2784</v>
      </c>
      <c r="C779" t="s">
        <v>2752</v>
      </c>
      <c r="D779" s="1">
        <v>1</v>
      </c>
      <c r="E779" s="2" t="s">
        <v>1603</v>
      </c>
      <c r="F779" s="2" t="s">
        <v>887</v>
      </c>
      <c r="G779" t="s">
        <v>2785</v>
      </c>
      <c r="H779" t="s">
        <v>2786</v>
      </c>
      <c r="I779" s="2" t="s">
        <v>1603</v>
      </c>
      <c r="J779" s="2">
        <v>45600.708333333336</v>
      </c>
      <c r="K779">
        <v>0</v>
      </c>
      <c r="L779" t="s">
        <v>449</v>
      </c>
      <c r="M779">
        <v>100</v>
      </c>
      <c r="N779">
        <v>90</v>
      </c>
      <c r="O779">
        <v>14</v>
      </c>
      <c r="P779">
        <v>88</v>
      </c>
      <c r="Q779">
        <v>32</v>
      </c>
    </row>
    <row r="780" spans="1:17" x14ac:dyDescent="0.25">
      <c r="A780" t="s">
        <v>2786</v>
      </c>
      <c r="B780" t="s">
        <v>2787</v>
      </c>
      <c r="C780" t="s">
        <v>2788</v>
      </c>
      <c r="D780" s="1">
        <v>1</v>
      </c>
      <c r="E780" s="2" t="s">
        <v>1374</v>
      </c>
      <c r="F780" s="2" t="s">
        <v>882</v>
      </c>
      <c r="G780" t="s">
        <v>2767</v>
      </c>
      <c r="H780" t="s">
        <v>2789</v>
      </c>
      <c r="I780" s="2" t="s">
        <v>1374</v>
      </c>
      <c r="J780" s="2">
        <v>45601.708333333336</v>
      </c>
      <c r="K780">
        <v>0</v>
      </c>
      <c r="L780" t="s">
        <v>4457</v>
      </c>
      <c r="M780">
        <v>100</v>
      </c>
      <c r="N780">
        <v>38</v>
      </c>
      <c r="O780">
        <v>24</v>
      </c>
      <c r="P780">
        <v>55</v>
      </c>
      <c r="Q780">
        <v>48</v>
      </c>
    </row>
    <row r="781" spans="1:17" x14ac:dyDescent="0.25">
      <c r="A781" t="s">
        <v>2789</v>
      </c>
      <c r="B781" t="s">
        <v>2790</v>
      </c>
      <c r="C781" t="s">
        <v>2791</v>
      </c>
      <c r="D781" s="1">
        <v>3</v>
      </c>
      <c r="E781" s="2" t="s">
        <v>890</v>
      </c>
      <c r="F781" s="2" t="s">
        <v>898</v>
      </c>
      <c r="G781" t="s">
        <v>2786</v>
      </c>
      <c r="H781" t="s">
        <v>2792</v>
      </c>
      <c r="I781" s="2" t="s">
        <v>890</v>
      </c>
      <c r="J781" s="2">
        <v>45604.708333333336</v>
      </c>
      <c r="K781">
        <v>0</v>
      </c>
      <c r="L781" t="s">
        <v>4461</v>
      </c>
      <c r="M781">
        <v>100</v>
      </c>
      <c r="N781">
        <v>22</v>
      </c>
      <c r="O781">
        <v>30</v>
      </c>
      <c r="P781">
        <v>15</v>
      </c>
      <c r="Q781">
        <v>33</v>
      </c>
    </row>
    <row r="782" spans="1:17" x14ac:dyDescent="0.25">
      <c r="A782" t="s">
        <v>2793</v>
      </c>
      <c r="B782" t="s">
        <v>2794</v>
      </c>
      <c r="C782" t="s">
        <v>2795</v>
      </c>
      <c r="D782" s="1">
        <v>1</v>
      </c>
      <c r="E782" s="2" t="s">
        <v>902</v>
      </c>
      <c r="F782" s="2" t="s">
        <v>1214</v>
      </c>
      <c r="G782" t="s">
        <v>2789</v>
      </c>
      <c r="H782" t="s">
        <v>2796</v>
      </c>
      <c r="I782" s="2" t="s">
        <v>902</v>
      </c>
      <c r="J782" s="2">
        <v>45605.708333333336</v>
      </c>
      <c r="K782">
        <v>0</v>
      </c>
      <c r="L782" t="s">
        <v>4459</v>
      </c>
      <c r="M782">
        <v>100</v>
      </c>
      <c r="N782">
        <v>77</v>
      </c>
      <c r="O782">
        <v>25</v>
      </c>
      <c r="P782">
        <v>2</v>
      </c>
      <c r="Q782">
        <v>58</v>
      </c>
    </row>
    <row r="783" spans="1:17" x14ac:dyDescent="0.25">
      <c r="A783" t="s">
        <v>2796</v>
      </c>
      <c r="B783" t="s">
        <v>2797</v>
      </c>
      <c r="C783" t="s">
        <v>2798</v>
      </c>
      <c r="D783" s="1">
        <v>1</v>
      </c>
      <c r="E783" s="2" t="s">
        <v>1122</v>
      </c>
      <c r="F783" s="2" t="s">
        <v>903</v>
      </c>
      <c r="G783" t="s">
        <v>2793</v>
      </c>
      <c r="H783" t="s">
        <v>2799</v>
      </c>
      <c r="I783" s="2" t="s">
        <v>1122</v>
      </c>
      <c r="J783" s="2">
        <v>45607.708333333336</v>
      </c>
      <c r="K783">
        <v>0</v>
      </c>
      <c r="L783" t="s">
        <v>4465</v>
      </c>
      <c r="M783">
        <v>100</v>
      </c>
      <c r="N783">
        <v>62</v>
      </c>
      <c r="O783">
        <v>35</v>
      </c>
      <c r="P783">
        <v>25</v>
      </c>
      <c r="Q783">
        <v>13</v>
      </c>
    </row>
    <row r="784" spans="1:17" x14ac:dyDescent="0.25">
      <c r="A784" t="s">
        <v>2799</v>
      </c>
      <c r="B784" t="s">
        <v>2800</v>
      </c>
      <c r="C784" t="s">
        <v>2801</v>
      </c>
      <c r="D784" s="1">
        <v>2</v>
      </c>
      <c r="E784" s="2" t="s">
        <v>906</v>
      </c>
      <c r="F784" s="2" t="s">
        <v>922</v>
      </c>
      <c r="G784" t="s">
        <v>2796</v>
      </c>
      <c r="H784" t="s">
        <v>2802</v>
      </c>
      <c r="I784" s="2" t="s">
        <v>906</v>
      </c>
      <c r="J784" s="2">
        <v>45609.708333333336</v>
      </c>
      <c r="K784">
        <v>0</v>
      </c>
      <c r="L784" t="s">
        <v>2127</v>
      </c>
      <c r="M784">
        <v>100</v>
      </c>
      <c r="N784">
        <v>68</v>
      </c>
      <c r="O784">
        <v>22</v>
      </c>
      <c r="P784">
        <v>63</v>
      </c>
      <c r="Q784">
        <v>56</v>
      </c>
    </row>
    <row r="785" spans="1:17" x14ac:dyDescent="0.25">
      <c r="A785" t="s">
        <v>2802</v>
      </c>
      <c r="B785" t="s">
        <v>2803</v>
      </c>
      <c r="C785" t="s">
        <v>2804</v>
      </c>
      <c r="D785" s="1">
        <v>1</v>
      </c>
      <c r="E785" s="2" t="s">
        <v>1531</v>
      </c>
      <c r="F785" s="2" t="s">
        <v>2805</v>
      </c>
      <c r="G785" t="s">
        <v>2799</v>
      </c>
      <c r="H785" t="s">
        <v>2806</v>
      </c>
      <c r="I785" s="2" t="s">
        <v>1531</v>
      </c>
      <c r="J785" s="2">
        <v>45610.708333333336</v>
      </c>
      <c r="K785">
        <v>0</v>
      </c>
      <c r="L785" t="s">
        <v>4468</v>
      </c>
      <c r="M785">
        <v>100</v>
      </c>
      <c r="N785">
        <v>23</v>
      </c>
      <c r="O785">
        <v>11</v>
      </c>
      <c r="P785">
        <v>97</v>
      </c>
      <c r="Q785">
        <v>19</v>
      </c>
    </row>
    <row r="786" spans="1:17" x14ac:dyDescent="0.25">
      <c r="A786" t="s">
        <v>2806</v>
      </c>
      <c r="B786" t="s">
        <v>2807</v>
      </c>
      <c r="C786" t="s">
        <v>2808</v>
      </c>
      <c r="D786" s="1">
        <v>1</v>
      </c>
      <c r="E786" s="2" t="s">
        <v>1399</v>
      </c>
      <c r="F786" s="2" t="s">
        <v>1123</v>
      </c>
      <c r="G786" t="s">
        <v>2802</v>
      </c>
      <c r="H786" t="s">
        <v>2809</v>
      </c>
      <c r="I786" s="2" t="s">
        <v>1399</v>
      </c>
      <c r="J786" s="2">
        <v>45611.708333333336</v>
      </c>
      <c r="K786">
        <v>0</v>
      </c>
      <c r="L786" t="s">
        <v>4449</v>
      </c>
      <c r="M786">
        <v>100</v>
      </c>
      <c r="N786">
        <v>54</v>
      </c>
      <c r="O786">
        <v>31</v>
      </c>
      <c r="P786">
        <v>76</v>
      </c>
      <c r="Q786">
        <v>3</v>
      </c>
    </row>
    <row r="787" spans="1:17" x14ac:dyDescent="0.25">
      <c r="A787" t="s">
        <v>2810</v>
      </c>
      <c r="B787" t="s">
        <v>2811</v>
      </c>
      <c r="C787" t="s">
        <v>2812</v>
      </c>
      <c r="D787" s="1">
        <v>2</v>
      </c>
      <c r="E787" s="2" t="s">
        <v>1404</v>
      </c>
      <c r="F787" s="2" t="s">
        <v>1405</v>
      </c>
      <c r="G787" t="s">
        <v>2806</v>
      </c>
      <c r="H787" t="s">
        <v>2813</v>
      </c>
      <c r="I787" s="2" t="s">
        <v>1404</v>
      </c>
      <c r="J787" s="2">
        <v>45614.708333333336</v>
      </c>
      <c r="K787">
        <v>0</v>
      </c>
      <c r="L787" t="s">
        <v>4463</v>
      </c>
      <c r="M787">
        <v>100</v>
      </c>
      <c r="N787">
        <v>81</v>
      </c>
      <c r="O787">
        <v>20</v>
      </c>
      <c r="P787">
        <v>66</v>
      </c>
      <c r="Q787">
        <v>18</v>
      </c>
    </row>
    <row r="788" spans="1:17" x14ac:dyDescent="0.25">
      <c r="A788" t="s">
        <v>2814</v>
      </c>
      <c r="B788" t="s">
        <v>2815</v>
      </c>
      <c r="C788" t="s">
        <v>2816</v>
      </c>
      <c r="D788" s="1">
        <v>1</v>
      </c>
      <c r="E788" s="2" t="s">
        <v>1404</v>
      </c>
      <c r="F788" s="2" t="s">
        <v>1256</v>
      </c>
      <c r="G788" t="s">
        <v>2806</v>
      </c>
      <c r="H788" t="s">
        <v>2817</v>
      </c>
      <c r="I788" s="2" t="s">
        <v>1404</v>
      </c>
      <c r="J788" s="2">
        <v>45612.708333333336</v>
      </c>
      <c r="K788">
        <v>0</v>
      </c>
      <c r="L788" t="s">
        <v>4477</v>
      </c>
      <c r="M788">
        <v>100</v>
      </c>
      <c r="N788">
        <v>41</v>
      </c>
      <c r="O788">
        <v>24</v>
      </c>
      <c r="P788">
        <v>2</v>
      </c>
      <c r="Q788">
        <v>57</v>
      </c>
    </row>
    <row r="789" spans="1:17" x14ac:dyDescent="0.25">
      <c r="A789" t="s">
        <v>2817</v>
      </c>
      <c r="B789" t="s">
        <v>2818</v>
      </c>
      <c r="C789" t="s">
        <v>2819</v>
      </c>
      <c r="D789" s="1">
        <v>1</v>
      </c>
      <c r="E789" s="2" t="s">
        <v>1166</v>
      </c>
      <c r="F789" s="2" t="s">
        <v>1405</v>
      </c>
      <c r="G789" t="s">
        <v>2814</v>
      </c>
      <c r="H789" t="s">
        <v>2820</v>
      </c>
      <c r="I789" s="2" t="s">
        <v>1166</v>
      </c>
      <c r="J789" s="2">
        <v>45614.708333333336</v>
      </c>
      <c r="K789">
        <v>0</v>
      </c>
      <c r="L789" t="s">
        <v>4451</v>
      </c>
      <c r="M789">
        <v>100</v>
      </c>
      <c r="N789">
        <v>10</v>
      </c>
      <c r="O789">
        <v>26</v>
      </c>
      <c r="P789">
        <v>55</v>
      </c>
      <c r="Q789">
        <v>60</v>
      </c>
    </row>
    <row r="790" spans="1:17" x14ac:dyDescent="0.25">
      <c r="A790" t="s">
        <v>2820</v>
      </c>
      <c r="B790" t="s">
        <v>2821</v>
      </c>
      <c r="C790" t="s">
        <v>2822</v>
      </c>
      <c r="D790" s="1">
        <v>1</v>
      </c>
      <c r="E790" s="2" t="s">
        <v>703</v>
      </c>
      <c r="F790" s="2" t="s">
        <v>930</v>
      </c>
      <c r="G790" t="s">
        <v>2817</v>
      </c>
      <c r="I790" s="2" t="s">
        <v>703</v>
      </c>
      <c r="J790" s="2">
        <v>45615.708333333336</v>
      </c>
      <c r="K790">
        <v>0</v>
      </c>
      <c r="L790" t="s">
        <v>4466</v>
      </c>
      <c r="M790">
        <v>100</v>
      </c>
      <c r="N790">
        <v>92</v>
      </c>
      <c r="O790">
        <v>26</v>
      </c>
      <c r="P790">
        <v>36</v>
      </c>
      <c r="Q790">
        <v>21</v>
      </c>
    </row>
    <row r="791" spans="1:17" x14ac:dyDescent="0.25">
      <c r="A791" t="s">
        <v>2813</v>
      </c>
      <c r="B791" t="s">
        <v>2823</v>
      </c>
      <c r="C791" t="s">
        <v>2824</v>
      </c>
      <c r="D791" s="1">
        <v>2</v>
      </c>
      <c r="E791" s="2" t="s">
        <v>703</v>
      </c>
      <c r="F791" s="2" t="s">
        <v>2825</v>
      </c>
      <c r="G791" t="s">
        <v>2810</v>
      </c>
      <c r="H791" t="s">
        <v>2826</v>
      </c>
      <c r="I791" s="2" t="s">
        <v>703</v>
      </c>
      <c r="J791" s="2">
        <v>45616.708333333336</v>
      </c>
      <c r="K791">
        <v>0</v>
      </c>
      <c r="L791" t="s">
        <v>4460</v>
      </c>
      <c r="M791">
        <v>100</v>
      </c>
      <c r="N791">
        <v>46</v>
      </c>
      <c r="O791">
        <v>15</v>
      </c>
      <c r="P791">
        <v>77</v>
      </c>
      <c r="Q791">
        <v>46</v>
      </c>
    </row>
    <row r="792" spans="1:17" x14ac:dyDescent="0.25">
      <c r="A792" t="s">
        <v>2827</v>
      </c>
      <c r="B792" t="s">
        <v>2828</v>
      </c>
      <c r="C792" t="s">
        <v>2829</v>
      </c>
      <c r="D792" s="1">
        <v>1</v>
      </c>
      <c r="E792" s="2" t="s">
        <v>1478</v>
      </c>
      <c r="F792" s="2" t="s">
        <v>935</v>
      </c>
      <c r="G792" t="s">
        <v>2813</v>
      </c>
      <c r="I792" s="2" t="s">
        <v>1478</v>
      </c>
      <c r="J792" s="2">
        <v>45617.708333333336</v>
      </c>
      <c r="K792">
        <v>0</v>
      </c>
      <c r="L792" t="s">
        <v>4471</v>
      </c>
      <c r="M792">
        <v>100</v>
      </c>
      <c r="N792">
        <v>93</v>
      </c>
      <c r="O792">
        <v>30</v>
      </c>
      <c r="P792">
        <v>80</v>
      </c>
      <c r="Q792">
        <v>45</v>
      </c>
    </row>
    <row r="793" spans="1:17" x14ac:dyDescent="0.25">
      <c r="A793" t="s">
        <v>2830</v>
      </c>
      <c r="B793" t="s">
        <v>2831</v>
      </c>
      <c r="C793" t="s">
        <v>2832</v>
      </c>
      <c r="D793" s="1">
        <v>2</v>
      </c>
      <c r="E793" s="2" t="s">
        <v>1478</v>
      </c>
      <c r="F793" s="2" t="s">
        <v>1167</v>
      </c>
      <c r="G793" t="s">
        <v>2813</v>
      </c>
      <c r="H793" t="s">
        <v>2833</v>
      </c>
      <c r="I793" s="2" t="s">
        <v>1478</v>
      </c>
      <c r="J793" s="2">
        <v>45618.708333333336</v>
      </c>
      <c r="K793">
        <v>0</v>
      </c>
      <c r="L793" t="s">
        <v>4454</v>
      </c>
      <c r="M793">
        <v>100</v>
      </c>
      <c r="N793">
        <v>71</v>
      </c>
      <c r="O793">
        <v>24</v>
      </c>
      <c r="P793">
        <v>58</v>
      </c>
      <c r="Q793">
        <v>5</v>
      </c>
    </row>
    <row r="794" spans="1:17" x14ac:dyDescent="0.25">
      <c r="A794" t="s">
        <v>2834</v>
      </c>
      <c r="B794" t="s">
        <v>2835</v>
      </c>
      <c r="C794" t="s">
        <v>2836</v>
      </c>
      <c r="D794" s="1">
        <v>2</v>
      </c>
      <c r="E794" s="2" t="s">
        <v>1478</v>
      </c>
      <c r="F794" s="2" t="s">
        <v>1167</v>
      </c>
      <c r="G794" t="s">
        <v>2813</v>
      </c>
      <c r="H794" t="s">
        <v>2833</v>
      </c>
      <c r="I794" s="2" t="s">
        <v>1478</v>
      </c>
      <c r="J794" s="2">
        <v>45618.708333333336</v>
      </c>
      <c r="K794">
        <v>0</v>
      </c>
      <c r="L794" t="s">
        <v>4461</v>
      </c>
      <c r="M794">
        <v>100</v>
      </c>
      <c r="N794">
        <v>100</v>
      </c>
      <c r="O794">
        <v>23</v>
      </c>
      <c r="P794">
        <v>41</v>
      </c>
      <c r="Q794">
        <v>4</v>
      </c>
    </row>
    <row r="795" spans="1:17" x14ac:dyDescent="0.25">
      <c r="A795" t="s">
        <v>2837</v>
      </c>
      <c r="B795" t="s">
        <v>2838</v>
      </c>
      <c r="C795" t="s">
        <v>2839</v>
      </c>
      <c r="D795" s="1">
        <v>2</v>
      </c>
      <c r="E795" s="2" t="s">
        <v>1478</v>
      </c>
      <c r="F795" s="2" t="s">
        <v>1167</v>
      </c>
      <c r="G795" t="s">
        <v>2813</v>
      </c>
      <c r="H795" t="s">
        <v>2833</v>
      </c>
      <c r="I795" s="2" t="s">
        <v>1478</v>
      </c>
      <c r="J795" s="2">
        <v>45618.708333333336</v>
      </c>
      <c r="K795">
        <v>0</v>
      </c>
      <c r="L795" t="s">
        <v>4459</v>
      </c>
      <c r="M795">
        <v>100</v>
      </c>
      <c r="N795">
        <v>80</v>
      </c>
      <c r="O795">
        <v>13</v>
      </c>
      <c r="P795">
        <v>16</v>
      </c>
      <c r="Q795">
        <v>58</v>
      </c>
    </row>
    <row r="796" spans="1:17" x14ac:dyDescent="0.25">
      <c r="A796" t="s">
        <v>2840</v>
      </c>
      <c r="B796" t="s">
        <v>2841</v>
      </c>
      <c r="C796" t="s">
        <v>2842</v>
      </c>
      <c r="D796" s="1">
        <v>2</v>
      </c>
      <c r="E796" s="2" t="s">
        <v>1478</v>
      </c>
      <c r="F796" s="2" t="s">
        <v>1167</v>
      </c>
      <c r="G796" t="s">
        <v>2813</v>
      </c>
      <c r="H796" t="s">
        <v>2833</v>
      </c>
      <c r="I796" s="2" t="s">
        <v>1478</v>
      </c>
      <c r="J796" s="2">
        <v>45618.708333333336</v>
      </c>
      <c r="K796">
        <v>0</v>
      </c>
      <c r="L796" t="s">
        <v>4475</v>
      </c>
      <c r="M796">
        <v>100</v>
      </c>
      <c r="N796">
        <v>36</v>
      </c>
      <c r="O796">
        <v>14</v>
      </c>
      <c r="P796">
        <v>99</v>
      </c>
      <c r="Q796">
        <v>23</v>
      </c>
    </row>
    <row r="797" spans="1:17" x14ac:dyDescent="0.25">
      <c r="A797" t="s">
        <v>2843</v>
      </c>
      <c r="B797" t="s">
        <v>2844</v>
      </c>
      <c r="C797" t="s">
        <v>2845</v>
      </c>
      <c r="D797" s="1">
        <v>19</v>
      </c>
      <c r="E797" s="2" t="s">
        <v>902</v>
      </c>
      <c r="F797" s="2" t="s">
        <v>991</v>
      </c>
      <c r="H797" t="s">
        <v>2833</v>
      </c>
      <c r="I797" s="2" t="s">
        <v>902</v>
      </c>
      <c r="J797" s="2">
        <v>45626.708333333336</v>
      </c>
      <c r="K797">
        <v>0</v>
      </c>
      <c r="L797" t="s">
        <v>4474</v>
      </c>
      <c r="M797">
        <v>100</v>
      </c>
      <c r="N797">
        <v>25</v>
      </c>
      <c r="O797">
        <v>35</v>
      </c>
      <c r="P797">
        <v>34</v>
      </c>
      <c r="Q797">
        <v>36</v>
      </c>
    </row>
    <row r="798" spans="1:17" x14ac:dyDescent="0.25">
      <c r="A798" t="s">
        <v>2846</v>
      </c>
      <c r="B798" t="s">
        <v>2847</v>
      </c>
      <c r="C798" t="s">
        <v>2848</v>
      </c>
      <c r="D798" s="1">
        <v>19</v>
      </c>
      <c r="E798" s="2" t="s">
        <v>902</v>
      </c>
      <c r="F798" s="2" t="s">
        <v>991</v>
      </c>
      <c r="I798" s="2" t="s">
        <v>902</v>
      </c>
      <c r="J798" s="2">
        <v>45626.708333333336</v>
      </c>
      <c r="K798">
        <v>0</v>
      </c>
      <c r="L798" t="s">
        <v>4468</v>
      </c>
      <c r="M798">
        <v>100</v>
      </c>
      <c r="N798">
        <v>90</v>
      </c>
      <c r="O798">
        <v>28</v>
      </c>
      <c r="P798">
        <v>90</v>
      </c>
      <c r="Q798">
        <v>32</v>
      </c>
    </row>
    <row r="799" spans="1:17" x14ac:dyDescent="0.25">
      <c r="A799" t="s">
        <v>2849</v>
      </c>
      <c r="B799" t="s">
        <v>2850</v>
      </c>
      <c r="C799" t="s">
        <v>2851</v>
      </c>
      <c r="D799" s="1">
        <v>1</v>
      </c>
      <c r="E799" s="2" t="s">
        <v>902</v>
      </c>
      <c r="F799" s="2" t="s">
        <v>1214</v>
      </c>
      <c r="G799" t="s">
        <v>2789</v>
      </c>
      <c r="H799" t="s">
        <v>2852</v>
      </c>
      <c r="I799" s="2" t="s">
        <v>902</v>
      </c>
      <c r="J799" s="2">
        <v>45605.708333333336</v>
      </c>
      <c r="K799">
        <v>0</v>
      </c>
      <c r="L799" t="s">
        <v>4463</v>
      </c>
      <c r="M799">
        <v>100</v>
      </c>
      <c r="N799">
        <v>97</v>
      </c>
      <c r="O799">
        <v>27</v>
      </c>
      <c r="P799">
        <v>14</v>
      </c>
      <c r="Q799">
        <v>10</v>
      </c>
    </row>
    <row r="800" spans="1:17" x14ac:dyDescent="0.25">
      <c r="A800" t="s">
        <v>2852</v>
      </c>
      <c r="B800" t="s">
        <v>2853</v>
      </c>
      <c r="C800" t="s">
        <v>2854</v>
      </c>
      <c r="D800" s="1">
        <v>1</v>
      </c>
      <c r="E800" s="2" t="s">
        <v>1122</v>
      </c>
      <c r="F800" s="2" t="s">
        <v>903</v>
      </c>
      <c r="G800" t="s">
        <v>2849</v>
      </c>
      <c r="H800" t="s">
        <v>2855</v>
      </c>
      <c r="I800" s="2" t="s">
        <v>1122</v>
      </c>
      <c r="J800" s="2">
        <v>45607.708333333336</v>
      </c>
      <c r="K800">
        <v>0</v>
      </c>
      <c r="L800" t="s">
        <v>4458</v>
      </c>
      <c r="M800">
        <v>100</v>
      </c>
      <c r="N800">
        <v>15</v>
      </c>
      <c r="O800">
        <v>24</v>
      </c>
      <c r="P800">
        <v>52</v>
      </c>
      <c r="Q800">
        <v>9</v>
      </c>
    </row>
    <row r="801" spans="1:17" x14ac:dyDescent="0.25">
      <c r="A801" t="s">
        <v>2855</v>
      </c>
      <c r="B801" t="s">
        <v>2856</v>
      </c>
      <c r="C801" t="s">
        <v>2857</v>
      </c>
      <c r="D801" s="1">
        <v>2</v>
      </c>
      <c r="E801" s="2" t="s">
        <v>906</v>
      </c>
      <c r="F801" s="2" t="s">
        <v>922</v>
      </c>
      <c r="G801" t="s">
        <v>2852</v>
      </c>
      <c r="H801" t="s">
        <v>2858</v>
      </c>
      <c r="I801" s="2" t="s">
        <v>906</v>
      </c>
      <c r="J801" s="2">
        <v>45609.708333333336</v>
      </c>
      <c r="K801">
        <v>0</v>
      </c>
      <c r="L801" t="s">
        <v>4464</v>
      </c>
      <c r="M801">
        <v>100</v>
      </c>
      <c r="N801">
        <v>67</v>
      </c>
      <c r="O801">
        <v>19</v>
      </c>
      <c r="P801">
        <v>84</v>
      </c>
      <c r="Q801">
        <v>29</v>
      </c>
    </row>
    <row r="802" spans="1:17" x14ac:dyDescent="0.25">
      <c r="A802" t="s">
        <v>2858</v>
      </c>
      <c r="B802" t="s">
        <v>2859</v>
      </c>
      <c r="C802" t="s">
        <v>2860</v>
      </c>
      <c r="D802" s="1">
        <v>1</v>
      </c>
      <c r="E802" s="2" t="s">
        <v>1531</v>
      </c>
      <c r="F802" s="2" t="s">
        <v>2805</v>
      </c>
      <c r="G802" t="s">
        <v>2855</v>
      </c>
      <c r="H802" t="s">
        <v>2861</v>
      </c>
      <c r="I802" s="2" t="s">
        <v>1531</v>
      </c>
      <c r="J802" s="2">
        <v>45610.708333333336</v>
      </c>
      <c r="K802">
        <v>0</v>
      </c>
      <c r="L802" t="s">
        <v>4467</v>
      </c>
      <c r="M802">
        <v>100</v>
      </c>
      <c r="N802">
        <v>13</v>
      </c>
      <c r="O802">
        <v>27</v>
      </c>
      <c r="P802">
        <v>48</v>
      </c>
      <c r="Q802">
        <v>47</v>
      </c>
    </row>
    <row r="803" spans="1:17" x14ac:dyDescent="0.25">
      <c r="A803" t="s">
        <v>2861</v>
      </c>
      <c r="B803" t="s">
        <v>2862</v>
      </c>
      <c r="C803" t="s">
        <v>2863</v>
      </c>
      <c r="D803" s="1">
        <v>2</v>
      </c>
      <c r="E803" s="2" t="s">
        <v>1399</v>
      </c>
      <c r="F803" s="2" t="s">
        <v>1256</v>
      </c>
      <c r="G803" t="s">
        <v>2858</v>
      </c>
      <c r="H803" t="s">
        <v>2864</v>
      </c>
      <c r="I803" s="2" t="s">
        <v>1399</v>
      </c>
      <c r="J803" s="2">
        <v>45612.708333333336</v>
      </c>
      <c r="K803">
        <v>0</v>
      </c>
      <c r="L803" t="s">
        <v>211</v>
      </c>
      <c r="M803">
        <v>100</v>
      </c>
      <c r="N803">
        <v>10</v>
      </c>
      <c r="O803">
        <v>19</v>
      </c>
      <c r="P803">
        <v>19</v>
      </c>
      <c r="Q803">
        <v>26</v>
      </c>
    </row>
    <row r="804" spans="1:17" x14ac:dyDescent="0.25">
      <c r="A804" t="s">
        <v>2864</v>
      </c>
      <c r="B804" t="s">
        <v>2865</v>
      </c>
      <c r="C804" t="s">
        <v>2866</v>
      </c>
      <c r="D804" s="1">
        <v>3</v>
      </c>
      <c r="E804" s="2" t="s">
        <v>1166</v>
      </c>
      <c r="F804" s="2" t="s">
        <v>2825</v>
      </c>
      <c r="G804" t="s">
        <v>2861</v>
      </c>
      <c r="H804" t="s">
        <v>2867</v>
      </c>
      <c r="I804" s="2" t="s">
        <v>1166</v>
      </c>
      <c r="J804" s="2">
        <v>45616.708333333336</v>
      </c>
      <c r="K804">
        <v>0</v>
      </c>
      <c r="L804" t="s">
        <v>4454</v>
      </c>
      <c r="M804">
        <v>100</v>
      </c>
      <c r="N804">
        <v>26</v>
      </c>
      <c r="O804">
        <v>15</v>
      </c>
      <c r="P804">
        <v>76</v>
      </c>
      <c r="Q804">
        <v>17</v>
      </c>
    </row>
    <row r="805" spans="1:17" x14ac:dyDescent="0.25">
      <c r="A805" t="s">
        <v>2867</v>
      </c>
      <c r="B805" t="s">
        <v>2868</v>
      </c>
      <c r="C805" t="s">
        <v>2869</v>
      </c>
      <c r="D805" s="1">
        <v>1</v>
      </c>
      <c r="E805" s="2" t="s">
        <v>1478</v>
      </c>
      <c r="F805" s="2" t="s">
        <v>935</v>
      </c>
      <c r="G805" t="s">
        <v>2864</v>
      </c>
      <c r="H805" t="s">
        <v>2870</v>
      </c>
      <c r="I805" s="2" t="s">
        <v>1478</v>
      </c>
      <c r="J805" s="2">
        <v>45617.708333333336</v>
      </c>
      <c r="K805">
        <v>0</v>
      </c>
      <c r="L805" t="s">
        <v>4459</v>
      </c>
      <c r="M805">
        <v>100</v>
      </c>
      <c r="N805">
        <v>58</v>
      </c>
      <c r="O805">
        <v>24</v>
      </c>
      <c r="P805">
        <v>36</v>
      </c>
      <c r="Q805">
        <v>46</v>
      </c>
    </row>
    <row r="806" spans="1:17" x14ac:dyDescent="0.25">
      <c r="A806" t="s">
        <v>2870</v>
      </c>
      <c r="B806" t="s">
        <v>2871</v>
      </c>
      <c r="C806" t="s">
        <v>2872</v>
      </c>
      <c r="D806" s="1">
        <v>1</v>
      </c>
      <c r="E806" s="2" t="s">
        <v>942</v>
      </c>
      <c r="F806" s="2" t="s">
        <v>1167</v>
      </c>
      <c r="G806" t="s">
        <v>2867</v>
      </c>
      <c r="H806" t="s">
        <v>2873</v>
      </c>
      <c r="I806" s="2" t="s">
        <v>942</v>
      </c>
      <c r="J806" s="2">
        <v>45618.708333333336</v>
      </c>
      <c r="K806">
        <v>0</v>
      </c>
      <c r="L806" t="s">
        <v>4463</v>
      </c>
      <c r="M806">
        <v>100</v>
      </c>
      <c r="N806">
        <v>35</v>
      </c>
      <c r="O806">
        <v>20</v>
      </c>
      <c r="P806">
        <v>92</v>
      </c>
      <c r="Q806">
        <v>7</v>
      </c>
    </row>
    <row r="807" spans="1:17" x14ac:dyDescent="0.25">
      <c r="A807" t="s">
        <v>2873</v>
      </c>
      <c r="B807" t="s">
        <v>2874</v>
      </c>
      <c r="C807" t="s">
        <v>2875</v>
      </c>
      <c r="D807" s="1">
        <v>1</v>
      </c>
      <c r="E807" s="2" t="s">
        <v>948</v>
      </c>
      <c r="F807" s="2" t="s">
        <v>704</v>
      </c>
      <c r="G807" t="s">
        <v>2870</v>
      </c>
      <c r="H807" t="s">
        <v>2876</v>
      </c>
      <c r="I807" s="2" t="s">
        <v>948</v>
      </c>
      <c r="J807" s="2">
        <v>45619.708333333336</v>
      </c>
      <c r="K807">
        <v>0</v>
      </c>
      <c r="L807" t="s">
        <v>4447</v>
      </c>
      <c r="M807">
        <v>100</v>
      </c>
      <c r="N807">
        <v>70</v>
      </c>
      <c r="O807">
        <v>19</v>
      </c>
      <c r="P807">
        <v>69</v>
      </c>
      <c r="Q807">
        <v>51</v>
      </c>
    </row>
    <row r="808" spans="1:17" x14ac:dyDescent="0.25">
      <c r="A808" t="s">
        <v>2876</v>
      </c>
      <c r="B808" t="s">
        <v>2877</v>
      </c>
      <c r="C808" t="s">
        <v>2878</v>
      </c>
      <c r="D808" s="1">
        <v>1</v>
      </c>
      <c r="E808" s="2" t="s">
        <v>1249</v>
      </c>
      <c r="F808" s="2" t="s">
        <v>949</v>
      </c>
      <c r="G808" t="s">
        <v>2873</v>
      </c>
      <c r="H808" t="s">
        <v>2879</v>
      </c>
      <c r="I808" s="2" t="s">
        <v>1249</v>
      </c>
      <c r="J808" s="2">
        <v>45627.708333333336</v>
      </c>
      <c r="K808">
        <v>6</v>
      </c>
      <c r="L808" t="s">
        <v>4476</v>
      </c>
      <c r="M808">
        <v>100</v>
      </c>
      <c r="N808">
        <v>72</v>
      </c>
      <c r="O808">
        <v>30</v>
      </c>
      <c r="P808">
        <v>56</v>
      </c>
      <c r="Q808">
        <v>15</v>
      </c>
    </row>
    <row r="809" spans="1:17" x14ac:dyDescent="0.25">
      <c r="A809" t="s">
        <v>2879</v>
      </c>
      <c r="B809" t="s">
        <v>2880</v>
      </c>
      <c r="C809" t="s">
        <v>2881</v>
      </c>
      <c r="D809" s="1">
        <v>1</v>
      </c>
      <c r="E809" s="2" t="s">
        <v>953</v>
      </c>
      <c r="F809" s="2" t="s">
        <v>1416</v>
      </c>
      <c r="G809" t="s">
        <v>2876</v>
      </c>
      <c r="H809" t="s">
        <v>2882</v>
      </c>
      <c r="I809" s="2" t="s">
        <v>953</v>
      </c>
      <c r="J809" s="2">
        <v>45626.708333333336</v>
      </c>
      <c r="K809">
        <v>4</v>
      </c>
      <c r="L809" t="s">
        <v>4453</v>
      </c>
      <c r="M809">
        <v>100</v>
      </c>
      <c r="N809">
        <v>50</v>
      </c>
      <c r="O809">
        <v>27</v>
      </c>
      <c r="P809">
        <v>44</v>
      </c>
      <c r="Q809">
        <v>11</v>
      </c>
    </row>
    <row r="810" spans="1:17" x14ac:dyDescent="0.25">
      <c r="A810" t="s">
        <v>2882</v>
      </c>
      <c r="B810" t="s">
        <v>2883</v>
      </c>
      <c r="C810" t="s">
        <v>2884</v>
      </c>
      <c r="D810" s="1">
        <v>1</v>
      </c>
      <c r="E810" s="2" t="s">
        <v>1418</v>
      </c>
      <c r="F810" s="2" t="s">
        <v>954</v>
      </c>
      <c r="G810" t="s">
        <v>2879</v>
      </c>
      <c r="H810" t="s">
        <v>2885</v>
      </c>
      <c r="I810" s="2" t="s">
        <v>1418</v>
      </c>
      <c r="J810" s="2">
        <v>45623.708333333336</v>
      </c>
      <c r="K810">
        <v>0</v>
      </c>
      <c r="L810" t="s">
        <v>4449</v>
      </c>
      <c r="M810">
        <v>100</v>
      </c>
      <c r="N810">
        <v>83</v>
      </c>
      <c r="O810">
        <v>22</v>
      </c>
      <c r="P810">
        <v>90</v>
      </c>
      <c r="Q810">
        <v>7</v>
      </c>
    </row>
    <row r="811" spans="1:17" x14ac:dyDescent="0.25">
      <c r="A811" t="s">
        <v>2886</v>
      </c>
      <c r="B811" t="s">
        <v>2887</v>
      </c>
      <c r="C811" t="s">
        <v>2888</v>
      </c>
      <c r="D811" s="1">
        <v>2</v>
      </c>
      <c r="E811" s="2" t="s">
        <v>958</v>
      </c>
      <c r="F811" s="2" t="s">
        <v>1250</v>
      </c>
      <c r="G811" t="s">
        <v>2882</v>
      </c>
      <c r="H811" t="s">
        <v>2889</v>
      </c>
      <c r="I811" s="2" t="s">
        <v>958</v>
      </c>
      <c r="J811" s="2">
        <v>45625.708333333336</v>
      </c>
      <c r="K811">
        <v>0</v>
      </c>
      <c r="L811" t="s">
        <v>4454</v>
      </c>
      <c r="M811">
        <v>100</v>
      </c>
      <c r="N811">
        <v>97</v>
      </c>
      <c r="O811">
        <v>29</v>
      </c>
      <c r="P811">
        <v>7</v>
      </c>
      <c r="Q811">
        <v>5</v>
      </c>
    </row>
    <row r="812" spans="1:17" x14ac:dyDescent="0.25">
      <c r="A812" t="s">
        <v>2890</v>
      </c>
      <c r="B812" t="s">
        <v>2891</v>
      </c>
      <c r="C812" t="s">
        <v>2892</v>
      </c>
      <c r="D812" s="1">
        <v>2</v>
      </c>
      <c r="E812" s="2" t="s">
        <v>958</v>
      </c>
      <c r="F812" s="2" t="s">
        <v>1250</v>
      </c>
      <c r="G812" t="s">
        <v>2882</v>
      </c>
      <c r="H812" t="s">
        <v>2889</v>
      </c>
      <c r="I812" s="2" t="s">
        <v>958</v>
      </c>
      <c r="J812" s="2">
        <v>45625.708333333336</v>
      </c>
      <c r="K812">
        <v>0</v>
      </c>
      <c r="L812" t="s">
        <v>4470</v>
      </c>
      <c r="M812">
        <v>100</v>
      </c>
      <c r="N812">
        <v>72</v>
      </c>
      <c r="O812">
        <v>29</v>
      </c>
      <c r="P812">
        <v>94</v>
      </c>
      <c r="Q812">
        <v>42</v>
      </c>
    </row>
    <row r="813" spans="1:17" x14ac:dyDescent="0.25">
      <c r="A813" t="s">
        <v>2893</v>
      </c>
      <c r="B813" t="s">
        <v>2894</v>
      </c>
      <c r="C813" t="s">
        <v>2895</v>
      </c>
      <c r="D813" s="1">
        <v>2</v>
      </c>
      <c r="E813" s="2" t="s">
        <v>958</v>
      </c>
      <c r="F813" s="2" t="s">
        <v>1250</v>
      </c>
      <c r="G813" t="s">
        <v>2882</v>
      </c>
      <c r="H813" t="s">
        <v>2889</v>
      </c>
      <c r="I813" s="2" t="s">
        <v>958</v>
      </c>
      <c r="J813" s="2">
        <v>45625.708333333336</v>
      </c>
      <c r="K813">
        <v>0</v>
      </c>
      <c r="L813" t="s">
        <v>211</v>
      </c>
      <c r="M813">
        <v>100</v>
      </c>
      <c r="N813">
        <v>40</v>
      </c>
      <c r="O813">
        <v>15</v>
      </c>
      <c r="P813">
        <v>83</v>
      </c>
      <c r="Q813">
        <v>22</v>
      </c>
    </row>
    <row r="814" spans="1:17" x14ac:dyDescent="0.25">
      <c r="A814" t="s">
        <v>2889</v>
      </c>
      <c r="B814" t="s">
        <v>2896</v>
      </c>
      <c r="C814" t="s">
        <v>2897</v>
      </c>
      <c r="D814" s="1">
        <v>1</v>
      </c>
      <c r="E814" s="2" t="s">
        <v>1615</v>
      </c>
      <c r="F814" s="2" t="s">
        <v>991</v>
      </c>
      <c r="G814" t="s">
        <v>2898</v>
      </c>
      <c r="I814" s="2" t="s">
        <v>1615</v>
      </c>
      <c r="J814" s="2">
        <v>45626.708333333336</v>
      </c>
      <c r="K814">
        <v>0</v>
      </c>
      <c r="L814" t="s">
        <v>4468</v>
      </c>
      <c r="M814">
        <v>100</v>
      </c>
      <c r="N814">
        <v>12</v>
      </c>
      <c r="O814">
        <v>14</v>
      </c>
      <c r="P814">
        <v>17</v>
      </c>
      <c r="Q814">
        <v>51</v>
      </c>
    </row>
    <row r="815" spans="1:17" x14ac:dyDescent="0.25">
      <c r="A815" t="s">
        <v>2899</v>
      </c>
      <c r="B815" t="s">
        <v>2900</v>
      </c>
      <c r="C815" t="s">
        <v>2901</v>
      </c>
      <c r="D815" s="1">
        <v>15</v>
      </c>
      <c r="E815" s="2" t="s">
        <v>902</v>
      </c>
      <c r="F815" s="2" t="s">
        <v>1416</v>
      </c>
      <c r="I815" s="2" t="s">
        <v>902</v>
      </c>
      <c r="J815" s="2">
        <v>45622.708333333336</v>
      </c>
      <c r="K815">
        <v>0</v>
      </c>
      <c r="L815" t="s">
        <v>4471</v>
      </c>
      <c r="M815">
        <v>100</v>
      </c>
      <c r="N815">
        <v>13</v>
      </c>
      <c r="O815">
        <v>25</v>
      </c>
      <c r="P815">
        <v>64</v>
      </c>
      <c r="Q815">
        <v>40</v>
      </c>
    </row>
    <row r="816" spans="1:17" x14ac:dyDescent="0.25">
      <c r="A816" t="s">
        <v>2902</v>
      </c>
      <c r="B816" t="s">
        <v>2903</v>
      </c>
      <c r="C816" t="s">
        <v>2851</v>
      </c>
      <c r="D816" s="1">
        <v>1</v>
      </c>
      <c r="E816" s="2" t="s">
        <v>902</v>
      </c>
      <c r="F816" s="2" t="s">
        <v>1214</v>
      </c>
      <c r="G816" t="s">
        <v>2789</v>
      </c>
      <c r="H816" t="s">
        <v>2904</v>
      </c>
      <c r="I816" s="2" t="s">
        <v>902</v>
      </c>
      <c r="J816" s="2">
        <v>45605.708333333336</v>
      </c>
      <c r="K816">
        <v>0</v>
      </c>
      <c r="L816" t="s">
        <v>4468</v>
      </c>
      <c r="M816">
        <v>100</v>
      </c>
      <c r="N816">
        <v>31</v>
      </c>
      <c r="O816">
        <v>19</v>
      </c>
      <c r="P816">
        <v>79</v>
      </c>
      <c r="Q816">
        <v>54</v>
      </c>
    </row>
    <row r="817" spans="1:17" x14ac:dyDescent="0.25">
      <c r="A817" t="s">
        <v>2904</v>
      </c>
      <c r="B817" t="s">
        <v>2905</v>
      </c>
      <c r="C817" t="s">
        <v>2854</v>
      </c>
      <c r="D817" s="1">
        <v>1</v>
      </c>
      <c r="E817" s="2" t="s">
        <v>1122</v>
      </c>
      <c r="F817" s="2" t="s">
        <v>903</v>
      </c>
      <c r="G817" t="s">
        <v>2902</v>
      </c>
      <c r="H817" t="s">
        <v>2906</v>
      </c>
      <c r="I817" s="2" t="s">
        <v>1122</v>
      </c>
      <c r="J817" s="2">
        <v>45607.708333333336</v>
      </c>
      <c r="K817">
        <v>0</v>
      </c>
      <c r="L817" t="s">
        <v>4466</v>
      </c>
      <c r="M817">
        <v>100</v>
      </c>
      <c r="N817">
        <v>15</v>
      </c>
      <c r="O817">
        <v>25</v>
      </c>
      <c r="P817">
        <v>4</v>
      </c>
      <c r="Q817">
        <v>49</v>
      </c>
    </row>
    <row r="818" spans="1:17" x14ac:dyDescent="0.25">
      <c r="A818" t="s">
        <v>2906</v>
      </c>
      <c r="B818" t="s">
        <v>2907</v>
      </c>
      <c r="C818" t="s">
        <v>2857</v>
      </c>
      <c r="D818" s="1">
        <v>2</v>
      </c>
      <c r="E818" s="2" t="s">
        <v>906</v>
      </c>
      <c r="F818" s="2" t="s">
        <v>922</v>
      </c>
      <c r="G818" t="s">
        <v>2904</v>
      </c>
      <c r="H818" t="s">
        <v>2908</v>
      </c>
      <c r="I818" s="2" t="s">
        <v>906</v>
      </c>
      <c r="J818" s="2">
        <v>45609.708333333336</v>
      </c>
      <c r="K818">
        <v>0</v>
      </c>
      <c r="L818" t="s">
        <v>4459</v>
      </c>
      <c r="M818">
        <v>100</v>
      </c>
      <c r="N818">
        <v>64</v>
      </c>
      <c r="O818">
        <v>34</v>
      </c>
      <c r="P818">
        <v>24</v>
      </c>
      <c r="Q818">
        <v>34</v>
      </c>
    </row>
    <row r="819" spans="1:17" x14ac:dyDescent="0.25">
      <c r="A819" t="s">
        <v>2908</v>
      </c>
      <c r="B819" t="s">
        <v>2909</v>
      </c>
      <c r="C819" t="s">
        <v>2860</v>
      </c>
      <c r="D819" s="1">
        <v>1</v>
      </c>
      <c r="E819" s="2" t="s">
        <v>1531</v>
      </c>
      <c r="F819" s="2" t="s">
        <v>2805</v>
      </c>
      <c r="G819" t="s">
        <v>2906</v>
      </c>
      <c r="H819" t="s">
        <v>2910</v>
      </c>
      <c r="I819" s="2" t="s">
        <v>1531</v>
      </c>
      <c r="J819" s="2">
        <v>45610.708333333336</v>
      </c>
      <c r="K819">
        <v>0</v>
      </c>
      <c r="L819" t="s">
        <v>4452</v>
      </c>
      <c r="M819">
        <v>100</v>
      </c>
      <c r="N819">
        <v>55</v>
      </c>
      <c r="O819">
        <v>22</v>
      </c>
      <c r="P819">
        <v>68</v>
      </c>
      <c r="Q819">
        <v>14</v>
      </c>
    </row>
    <row r="820" spans="1:17" x14ac:dyDescent="0.25">
      <c r="A820" t="s">
        <v>2910</v>
      </c>
      <c r="B820" t="s">
        <v>2911</v>
      </c>
      <c r="C820" t="s">
        <v>2863</v>
      </c>
      <c r="D820" s="1">
        <v>2</v>
      </c>
      <c r="E820" s="2" t="s">
        <v>1399</v>
      </c>
      <c r="F820" s="2" t="s">
        <v>1256</v>
      </c>
      <c r="G820" t="s">
        <v>2908</v>
      </c>
      <c r="H820" t="s">
        <v>2912</v>
      </c>
      <c r="I820" s="2" t="s">
        <v>1399</v>
      </c>
      <c r="J820" s="2">
        <v>45612.708333333336</v>
      </c>
      <c r="K820">
        <v>0</v>
      </c>
      <c r="L820" t="s">
        <v>4463</v>
      </c>
      <c r="M820">
        <v>100</v>
      </c>
      <c r="N820">
        <v>84</v>
      </c>
      <c r="O820">
        <v>18</v>
      </c>
      <c r="P820">
        <v>61</v>
      </c>
      <c r="Q820">
        <v>58</v>
      </c>
    </row>
    <row r="821" spans="1:17" x14ac:dyDescent="0.25">
      <c r="A821" t="s">
        <v>2912</v>
      </c>
      <c r="B821" t="s">
        <v>2913</v>
      </c>
      <c r="C821" t="s">
        <v>2866</v>
      </c>
      <c r="D821" s="1">
        <v>3</v>
      </c>
      <c r="E821" s="2" t="s">
        <v>1166</v>
      </c>
      <c r="F821" s="2" t="s">
        <v>2825</v>
      </c>
      <c r="G821" t="s">
        <v>2910</v>
      </c>
      <c r="H821" t="s">
        <v>2914</v>
      </c>
      <c r="I821" s="2" t="s">
        <v>1166</v>
      </c>
      <c r="J821" s="2">
        <v>45616.708333333336</v>
      </c>
      <c r="K821">
        <v>0</v>
      </c>
      <c r="L821" t="s">
        <v>4460</v>
      </c>
      <c r="M821">
        <v>100</v>
      </c>
      <c r="N821">
        <v>16</v>
      </c>
      <c r="O821">
        <v>25</v>
      </c>
      <c r="P821">
        <v>74</v>
      </c>
      <c r="Q821">
        <v>46</v>
      </c>
    </row>
    <row r="822" spans="1:17" x14ac:dyDescent="0.25">
      <c r="A822" t="s">
        <v>2914</v>
      </c>
      <c r="B822" t="s">
        <v>2915</v>
      </c>
      <c r="C822" t="s">
        <v>2869</v>
      </c>
      <c r="D822" s="1">
        <v>1</v>
      </c>
      <c r="E822" s="2" t="s">
        <v>1478</v>
      </c>
      <c r="F822" s="2" t="s">
        <v>935</v>
      </c>
      <c r="G822" t="s">
        <v>2912</v>
      </c>
      <c r="H822" t="s">
        <v>2916</v>
      </c>
      <c r="I822" s="2" t="s">
        <v>1478</v>
      </c>
      <c r="J822" s="2">
        <v>45617.708333333336</v>
      </c>
      <c r="K822">
        <v>0</v>
      </c>
      <c r="L822" t="s">
        <v>4461</v>
      </c>
      <c r="M822">
        <v>100</v>
      </c>
      <c r="N822">
        <v>18</v>
      </c>
      <c r="O822">
        <v>26</v>
      </c>
      <c r="P822">
        <v>65</v>
      </c>
      <c r="Q822">
        <v>32</v>
      </c>
    </row>
    <row r="823" spans="1:17" x14ac:dyDescent="0.25">
      <c r="A823" t="s">
        <v>2916</v>
      </c>
      <c r="B823" t="s">
        <v>2917</v>
      </c>
      <c r="C823" t="s">
        <v>2918</v>
      </c>
      <c r="D823" s="1">
        <v>1</v>
      </c>
      <c r="E823" s="2" t="s">
        <v>942</v>
      </c>
      <c r="F823" s="2" t="s">
        <v>1167</v>
      </c>
      <c r="G823" t="s">
        <v>2914</v>
      </c>
      <c r="H823" t="s">
        <v>2919</v>
      </c>
      <c r="I823" s="2" t="s">
        <v>942</v>
      </c>
      <c r="J823" s="2">
        <v>45618.708333333336</v>
      </c>
      <c r="K823">
        <v>0</v>
      </c>
      <c r="L823" t="s">
        <v>4464</v>
      </c>
      <c r="M823">
        <v>100</v>
      </c>
      <c r="N823">
        <v>56</v>
      </c>
      <c r="O823">
        <v>22</v>
      </c>
      <c r="P823">
        <v>1</v>
      </c>
      <c r="Q823">
        <v>25</v>
      </c>
    </row>
    <row r="824" spans="1:17" x14ac:dyDescent="0.25">
      <c r="A824" t="s">
        <v>2920</v>
      </c>
      <c r="B824" t="s">
        <v>2921</v>
      </c>
      <c r="C824" t="s">
        <v>2922</v>
      </c>
      <c r="D824" s="1">
        <v>1</v>
      </c>
      <c r="E824" s="2" t="s">
        <v>948</v>
      </c>
      <c r="F824" s="2" t="s">
        <v>704</v>
      </c>
      <c r="G824" t="s">
        <v>2916</v>
      </c>
      <c r="H824" t="s">
        <v>2923</v>
      </c>
      <c r="I824" s="2" t="s">
        <v>948</v>
      </c>
      <c r="J824" s="2">
        <v>45619.708333333336</v>
      </c>
      <c r="K824">
        <v>0</v>
      </c>
      <c r="L824" t="s">
        <v>4447</v>
      </c>
      <c r="M824">
        <v>100</v>
      </c>
      <c r="N824">
        <v>43</v>
      </c>
      <c r="O824">
        <v>24</v>
      </c>
      <c r="P824">
        <v>42</v>
      </c>
      <c r="Q824">
        <v>50</v>
      </c>
    </row>
    <row r="825" spans="1:17" x14ac:dyDescent="0.25">
      <c r="A825" t="s">
        <v>2924</v>
      </c>
      <c r="B825" t="s">
        <v>2925</v>
      </c>
      <c r="C825" t="s">
        <v>2926</v>
      </c>
      <c r="D825" s="1">
        <v>1</v>
      </c>
      <c r="E825" s="2" t="s">
        <v>948</v>
      </c>
      <c r="F825" s="2" t="s">
        <v>704</v>
      </c>
      <c r="G825" t="s">
        <v>2916</v>
      </c>
      <c r="H825" t="s">
        <v>2923</v>
      </c>
      <c r="I825" s="2" t="s">
        <v>948</v>
      </c>
      <c r="J825" s="2">
        <v>45619.708333333336</v>
      </c>
      <c r="K825">
        <v>0</v>
      </c>
      <c r="L825" t="s">
        <v>4458</v>
      </c>
      <c r="M825">
        <v>100</v>
      </c>
      <c r="N825">
        <v>100</v>
      </c>
      <c r="O825">
        <v>10</v>
      </c>
      <c r="P825">
        <v>96</v>
      </c>
      <c r="Q825">
        <v>49</v>
      </c>
    </row>
    <row r="826" spans="1:17" x14ac:dyDescent="0.25">
      <c r="A826" t="s">
        <v>2927</v>
      </c>
      <c r="B826" t="s">
        <v>2928</v>
      </c>
      <c r="C826" t="s">
        <v>2929</v>
      </c>
      <c r="D826" s="1">
        <v>2</v>
      </c>
      <c r="E826" s="2" t="s">
        <v>948</v>
      </c>
      <c r="F826" s="2" t="s">
        <v>949</v>
      </c>
      <c r="G826" t="s">
        <v>2916</v>
      </c>
      <c r="H826" t="s">
        <v>2923</v>
      </c>
      <c r="I826" s="2" t="s">
        <v>948</v>
      </c>
      <c r="J826" s="2">
        <v>45624.708333333336</v>
      </c>
      <c r="K826">
        <v>3</v>
      </c>
      <c r="L826" t="s">
        <v>4465</v>
      </c>
      <c r="M826">
        <v>100</v>
      </c>
      <c r="N826">
        <v>54</v>
      </c>
      <c r="O826">
        <v>34</v>
      </c>
      <c r="P826">
        <v>25</v>
      </c>
      <c r="Q826">
        <v>17</v>
      </c>
    </row>
    <row r="827" spans="1:17" x14ac:dyDescent="0.25">
      <c r="A827" t="s">
        <v>2930</v>
      </c>
      <c r="B827" t="s">
        <v>2931</v>
      </c>
      <c r="C827" t="s">
        <v>2895</v>
      </c>
      <c r="D827" s="1">
        <v>2</v>
      </c>
      <c r="E827" s="2" t="s">
        <v>948</v>
      </c>
      <c r="F827" s="2" t="s">
        <v>949</v>
      </c>
      <c r="G827" t="s">
        <v>2916</v>
      </c>
      <c r="H827" t="s">
        <v>2923</v>
      </c>
      <c r="I827" s="2" t="s">
        <v>948</v>
      </c>
      <c r="J827" s="2">
        <v>45621.708333333336</v>
      </c>
      <c r="K827">
        <v>0</v>
      </c>
      <c r="L827" t="s">
        <v>4469</v>
      </c>
      <c r="M827">
        <v>100</v>
      </c>
      <c r="N827">
        <v>92</v>
      </c>
      <c r="O827">
        <v>27</v>
      </c>
      <c r="P827">
        <v>75</v>
      </c>
      <c r="Q827">
        <v>43</v>
      </c>
    </row>
    <row r="828" spans="1:17" x14ac:dyDescent="0.25">
      <c r="A828" t="s">
        <v>2923</v>
      </c>
      <c r="B828" t="s">
        <v>2932</v>
      </c>
      <c r="C828" t="s">
        <v>2897</v>
      </c>
      <c r="D828" s="1">
        <v>1</v>
      </c>
      <c r="E828" s="2" t="s">
        <v>953</v>
      </c>
      <c r="F828" s="2" t="s">
        <v>1416</v>
      </c>
      <c r="G828" t="s">
        <v>2919</v>
      </c>
      <c r="I828" s="2" t="s">
        <v>953</v>
      </c>
      <c r="J828" s="2">
        <v>45622.708333333336</v>
      </c>
      <c r="K828">
        <v>0</v>
      </c>
      <c r="L828" t="s">
        <v>4455</v>
      </c>
      <c r="M828">
        <v>100</v>
      </c>
      <c r="N828">
        <v>70</v>
      </c>
      <c r="O828">
        <v>14</v>
      </c>
      <c r="P828">
        <v>96</v>
      </c>
      <c r="Q828">
        <v>27</v>
      </c>
    </row>
    <row r="829" spans="1:17" x14ac:dyDescent="0.25">
      <c r="A829" t="s">
        <v>2933</v>
      </c>
      <c r="B829" t="s">
        <v>2934</v>
      </c>
      <c r="C829" t="s">
        <v>2935</v>
      </c>
      <c r="D829" s="1">
        <v>23</v>
      </c>
      <c r="E829" s="2" t="s">
        <v>833</v>
      </c>
      <c r="F829" s="2" t="s">
        <v>903</v>
      </c>
      <c r="I829" s="2" t="s">
        <v>833</v>
      </c>
      <c r="J829" s="2">
        <v>45607.708333333336</v>
      </c>
      <c r="K829">
        <v>0</v>
      </c>
      <c r="L829" t="s">
        <v>4471</v>
      </c>
      <c r="M829">
        <v>100</v>
      </c>
      <c r="N829">
        <v>59</v>
      </c>
      <c r="O829">
        <v>11</v>
      </c>
      <c r="P829">
        <v>42</v>
      </c>
      <c r="Q829">
        <v>28</v>
      </c>
    </row>
    <row r="830" spans="1:17" x14ac:dyDescent="0.25">
      <c r="A830" t="s">
        <v>2936</v>
      </c>
      <c r="B830" t="s">
        <v>2937</v>
      </c>
      <c r="C830" t="s">
        <v>2938</v>
      </c>
      <c r="D830" s="1">
        <v>2</v>
      </c>
      <c r="E830" s="2" t="s">
        <v>833</v>
      </c>
      <c r="F830" s="2" t="s">
        <v>834</v>
      </c>
      <c r="G830" t="s">
        <v>2711</v>
      </c>
      <c r="H830" t="s">
        <v>2939</v>
      </c>
      <c r="I830" s="2" t="s">
        <v>833</v>
      </c>
      <c r="J830" s="2">
        <v>45582.708333333336</v>
      </c>
      <c r="K830">
        <v>0</v>
      </c>
      <c r="L830" t="s">
        <v>4473</v>
      </c>
      <c r="M830">
        <v>100</v>
      </c>
      <c r="N830">
        <v>41</v>
      </c>
      <c r="O830">
        <v>27</v>
      </c>
      <c r="P830">
        <v>76</v>
      </c>
      <c r="Q830">
        <v>31</v>
      </c>
    </row>
    <row r="831" spans="1:17" x14ac:dyDescent="0.25">
      <c r="A831" t="s">
        <v>2939</v>
      </c>
      <c r="B831" t="s">
        <v>2940</v>
      </c>
      <c r="C831" t="s">
        <v>2941</v>
      </c>
      <c r="D831" s="1">
        <v>2</v>
      </c>
      <c r="E831" s="2" t="s">
        <v>1339</v>
      </c>
      <c r="F831" s="2" t="s">
        <v>649</v>
      </c>
      <c r="G831" t="s">
        <v>2936</v>
      </c>
      <c r="I831" s="2" t="s">
        <v>1339</v>
      </c>
      <c r="J831" s="2">
        <v>45584.708333333336</v>
      </c>
      <c r="K831">
        <v>0</v>
      </c>
      <c r="L831" t="s">
        <v>4460</v>
      </c>
      <c r="M831">
        <v>100</v>
      </c>
      <c r="N831">
        <v>78</v>
      </c>
      <c r="O831">
        <v>29</v>
      </c>
      <c r="P831">
        <v>100</v>
      </c>
      <c r="Q831">
        <v>6</v>
      </c>
    </row>
    <row r="832" spans="1:17" x14ac:dyDescent="0.25">
      <c r="A832" t="s">
        <v>2747</v>
      </c>
      <c r="B832" t="s">
        <v>2942</v>
      </c>
      <c r="C832" t="s">
        <v>2763</v>
      </c>
      <c r="D832" s="1">
        <v>1</v>
      </c>
      <c r="E832" s="2" t="s">
        <v>853</v>
      </c>
      <c r="F832" s="2" t="s">
        <v>813</v>
      </c>
      <c r="G832" t="s">
        <v>2744</v>
      </c>
      <c r="H832" t="s">
        <v>2943</v>
      </c>
      <c r="I832" s="2" t="s">
        <v>853</v>
      </c>
      <c r="J832" s="2">
        <v>45590.708333333336</v>
      </c>
      <c r="K832">
        <v>0</v>
      </c>
      <c r="L832" t="s">
        <v>4475</v>
      </c>
      <c r="M832">
        <v>100</v>
      </c>
      <c r="N832">
        <v>12</v>
      </c>
      <c r="O832">
        <v>24</v>
      </c>
      <c r="P832">
        <v>2</v>
      </c>
      <c r="Q832">
        <v>60</v>
      </c>
    </row>
    <row r="833" spans="1:17" x14ac:dyDescent="0.25">
      <c r="A833" t="s">
        <v>2944</v>
      </c>
      <c r="B833" t="s">
        <v>2945</v>
      </c>
      <c r="C833" t="s">
        <v>2770</v>
      </c>
      <c r="D833" s="1">
        <v>1</v>
      </c>
      <c r="E833" s="2" t="s">
        <v>853</v>
      </c>
      <c r="F833" s="2" t="s">
        <v>813</v>
      </c>
      <c r="G833" t="s">
        <v>2740</v>
      </c>
      <c r="H833" t="s">
        <v>2943</v>
      </c>
      <c r="I833" s="2" t="s">
        <v>853</v>
      </c>
      <c r="J833" s="2">
        <v>45590.708333333336</v>
      </c>
      <c r="K833">
        <v>0</v>
      </c>
      <c r="L833" t="s">
        <v>4473</v>
      </c>
      <c r="M833">
        <v>100</v>
      </c>
      <c r="N833">
        <v>21</v>
      </c>
      <c r="O833">
        <v>28</v>
      </c>
      <c r="P833">
        <v>24</v>
      </c>
      <c r="Q833">
        <v>57</v>
      </c>
    </row>
    <row r="834" spans="1:17" x14ac:dyDescent="0.25">
      <c r="A834" t="s">
        <v>2732</v>
      </c>
      <c r="B834" t="s">
        <v>2946</v>
      </c>
      <c r="C834" t="s">
        <v>2947</v>
      </c>
      <c r="D834" s="1">
        <v>1</v>
      </c>
      <c r="E834" s="2" t="s">
        <v>837</v>
      </c>
      <c r="F834" s="2" t="s">
        <v>649</v>
      </c>
      <c r="G834" t="s">
        <v>2729</v>
      </c>
      <c r="H834" t="s">
        <v>2943</v>
      </c>
      <c r="I834" s="2" t="s">
        <v>837</v>
      </c>
      <c r="J834" s="2">
        <v>45584.708333333336</v>
      </c>
      <c r="K834">
        <v>0</v>
      </c>
      <c r="L834" t="s">
        <v>4471</v>
      </c>
      <c r="M834">
        <v>100</v>
      </c>
      <c r="N834">
        <v>83</v>
      </c>
      <c r="O834">
        <v>35</v>
      </c>
      <c r="P834">
        <v>56</v>
      </c>
      <c r="Q834">
        <v>23</v>
      </c>
    </row>
    <row r="835" spans="1:17" x14ac:dyDescent="0.25">
      <c r="A835" t="s">
        <v>2943</v>
      </c>
      <c r="B835" t="s">
        <v>2948</v>
      </c>
      <c r="C835" t="s">
        <v>2851</v>
      </c>
      <c r="D835" s="1">
        <v>1</v>
      </c>
      <c r="E835" s="2" t="s">
        <v>865</v>
      </c>
      <c r="F835" s="2" t="s">
        <v>868</v>
      </c>
      <c r="G835" t="s">
        <v>2949</v>
      </c>
      <c r="H835" t="s">
        <v>2950</v>
      </c>
      <c r="I835" s="2" t="s">
        <v>865</v>
      </c>
      <c r="J835" s="2">
        <v>45591.708333333336</v>
      </c>
      <c r="K835">
        <v>0</v>
      </c>
      <c r="L835" t="s">
        <v>4462</v>
      </c>
      <c r="M835">
        <v>100</v>
      </c>
      <c r="N835">
        <v>82</v>
      </c>
      <c r="O835">
        <v>18</v>
      </c>
      <c r="P835">
        <v>43</v>
      </c>
      <c r="Q835">
        <v>25</v>
      </c>
    </row>
    <row r="836" spans="1:17" x14ac:dyDescent="0.25">
      <c r="A836" t="s">
        <v>2950</v>
      </c>
      <c r="B836" t="s">
        <v>2951</v>
      </c>
      <c r="C836" t="s">
        <v>2854</v>
      </c>
      <c r="D836" s="1">
        <v>1</v>
      </c>
      <c r="E836" s="2" t="s">
        <v>1232</v>
      </c>
      <c r="F836" s="2" t="s">
        <v>1491</v>
      </c>
      <c r="G836" t="s">
        <v>2943</v>
      </c>
      <c r="H836" t="s">
        <v>2952</v>
      </c>
      <c r="I836" s="2" t="s">
        <v>1232</v>
      </c>
      <c r="J836" s="2">
        <v>45593.708333333336</v>
      </c>
      <c r="K836">
        <v>0</v>
      </c>
      <c r="L836" t="s">
        <v>4470</v>
      </c>
      <c r="M836">
        <v>100</v>
      </c>
      <c r="N836">
        <v>84</v>
      </c>
      <c r="O836">
        <v>14</v>
      </c>
      <c r="P836">
        <v>34</v>
      </c>
      <c r="Q836">
        <v>28</v>
      </c>
    </row>
    <row r="837" spans="1:17" x14ac:dyDescent="0.25">
      <c r="A837" t="s">
        <v>2952</v>
      </c>
      <c r="B837" t="s">
        <v>2953</v>
      </c>
      <c r="C837" t="s">
        <v>2857</v>
      </c>
      <c r="D837" s="1">
        <v>2</v>
      </c>
      <c r="E837" s="2" t="s">
        <v>1499</v>
      </c>
      <c r="F837" s="2" t="s">
        <v>1228</v>
      </c>
      <c r="G837" t="s">
        <v>2950</v>
      </c>
      <c r="H837" t="s">
        <v>2954</v>
      </c>
      <c r="I837" s="2" t="s">
        <v>1499</v>
      </c>
      <c r="J837" s="2">
        <v>45595.708333333336</v>
      </c>
      <c r="K837">
        <v>0</v>
      </c>
      <c r="L837" t="s">
        <v>4448</v>
      </c>
      <c r="M837">
        <v>100</v>
      </c>
      <c r="N837">
        <v>84</v>
      </c>
      <c r="O837">
        <v>23</v>
      </c>
      <c r="P837">
        <v>79</v>
      </c>
      <c r="Q837">
        <v>51</v>
      </c>
    </row>
    <row r="838" spans="1:17" x14ac:dyDescent="0.25">
      <c r="A838" t="s">
        <v>2954</v>
      </c>
      <c r="B838" t="s">
        <v>2955</v>
      </c>
      <c r="C838" t="s">
        <v>2860</v>
      </c>
      <c r="D838" s="1">
        <v>1</v>
      </c>
      <c r="E838" s="2" t="s">
        <v>1235</v>
      </c>
      <c r="F838" s="2" t="s">
        <v>1500</v>
      </c>
      <c r="G838" t="s">
        <v>2952</v>
      </c>
      <c r="H838" t="s">
        <v>2956</v>
      </c>
      <c r="I838" s="2" t="s">
        <v>1235</v>
      </c>
      <c r="J838" s="2">
        <v>45596.708333333336</v>
      </c>
      <c r="K838">
        <v>0</v>
      </c>
      <c r="L838" t="s">
        <v>4473</v>
      </c>
      <c r="M838">
        <v>100</v>
      </c>
      <c r="N838">
        <v>52</v>
      </c>
      <c r="O838">
        <v>32</v>
      </c>
      <c r="P838">
        <v>36</v>
      </c>
      <c r="Q838">
        <v>27</v>
      </c>
    </row>
    <row r="839" spans="1:17" x14ac:dyDescent="0.25">
      <c r="A839" t="s">
        <v>2956</v>
      </c>
      <c r="B839" t="s">
        <v>2957</v>
      </c>
      <c r="C839" t="s">
        <v>2863</v>
      </c>
      <c r="D839" s="1">
        <v>2</v>
      </c>
      <c r="E839" s="2" t="s">
        <v>881</v>
      </c>
      <c r="F839" s="2" t="s">
        <v>1236</v>
      </c>
      <c r="G839" t="s">
        <v>2954</v>
      </c>
      <c r="H839" t="s">
        <v>2958</v>
      </c>
      <c r="I839" s="2" t="s">
        <v>881</v>
      </c>
      <c r="J839" s="2">
        <v>45598.708333333336</v>
      </c>
      <c r="K839">
        <v>0</v>
      </c>
      <c r="L839" t="s">
        <v>4467</v>
      </c>
      <c r="M839">
        <v>100</v>
      </c>
      <c r="N839">
        <v>78</v>
      </c>
      <c r="O839">
        <v>26</v>
      </c>
      <c r="P839">
        <v>17</v>
      </c>
      <c r="Q839">
        <v>18</v>
      </c>
    </row>
    <row r="840" spans="1:17" x14ac:dyDescent="0.25">
      <c r="A840" t="s">
        <v>2958</v>
      </c>
      <c r="B840" t="s">
        <v>2959</v>
      </c>
      <c r="C840" t="s">
        <v>2960</v>
      </c>
      <c r="D840" s="1">
        <v>2</v>
      </c>
      <c r="E840" s="2" t="s">
        <v>1603</v>
      </c>
      <c r="F840" s="2" t="s">
        <v>882</v>
      </c>
      <c r="G840" t="s">
        <v>2956</v>
      </c>
      <c r="H840" t="s">
        <v>2961</v>
      </c>
      <c r="I840" s="2" t="s">
        <v>1603</v>
      </c>
      <c r="J840" s="2">
        <v>45608.708333333336</v>
      </c>
      <c r="K840">
        <v>7</v>
      </c>
      <c r="L840" t="s">
        <v>4463</v>
      </c>
      <c r="M840">
        <v>100</v>
      </c>
      <c r="N840">
        <v>26</v>
      </c>
      <c r="O840">
        <v>35</v>
      </c>
      <c r="P840">
        <v>87</v>
      </c>
      <c r="Q840">
        <v>41</v>
      </c>
    </row>
    <row r="841" spans="1:17" x14ac:dyDescent="0.25">
      <c r="A841" t="s">
        <v>2961</v>
      </c>
      <c r="B841" t="s">
        <v>2962</v>
      </c>
      <c r="C841" t="s">
        <v>2869</v>
      </c>
      <c r="D841" s="1">
        <v>1</v>
      </c>
      <c r="E841" s="2" t="s">
        <v>890</v>
      </c>
      <c r="F841" s="2" t="s">
        <v>1375</v>
      </c>
      <c r="G841" t="s">
        <v>2958</v>
      </c>
      <c r="H841" t="s">
        <v>2963</v>
      </c>
      <c r="I841" s="2" t="s">
        <v>890</v>
      </c>
      <c r="J841" s="2">
        <v>45602.708333333336</v>
      </c>
      <c r="K841">
        <v>0</v>
      </c>
      <c r="L841" t="s">
        <v>4479</v>
      </c>
      <c r="M841">
        <v>100</v>
      </c>
      <c r="N841">
        <v>32</v>
      </c>
      <c r="O841">
        <v>32</v>
      </c>
      <c r="P841">
        <v>93</v>
      </c>
      <c r="Q841">
        <v>41</v>
      </c>
    </row>
    <row r="842" spans="1:17" x14ac:dyDescent="0.25">
      <c r="A842" t="s">
        <v>2963</v>
      </c>
      <c r="B842" t="s">
        <v>2964</v>
      </c>
      <c r="C842" t="s">
        <v>2965</v>
      </c>
      <c r="D842" s="1">
        <v>3</v>
      </c>
      <c r="E842" s="2" t="s">
        <v>897</v>
      </c>
      <c r="F842" s="2" t="s">
        <v>1214</v>
      </c>
      <c r="G842" t="s">
        <v>2961</v>
      </c>
      <c r="H842" t="s">
        <v>2966</v>
      </c>
      <c r="I842" s="2" t="s">
        <v>897</v>
      </c>
      <c r="J842" s="2">
        <v>45605.708333333336</v>
      </c>
      <c r="K842">
        <v>0</v>
      </c>
      <c r="L842" t="s">
        <v>4471</v>
      </c>
      <c r="M842">
        <v>100</v>
      </c>
      <c r="N842">
        <v>23</v>
      </c>
      <c r="O842">
        <v>17</v>
      </c>
      <c r="P842">
        <v>93</v>
      </c>
      <c r="Q842">
        <v>13</v>
      </c>
    </row>
    <row r="843" spans="1:17" x14ac:dyDescent="0.25">
      <c r="A843" t="s">
        <v>2967</v>
      </c>
      <c r="B843" t="s">
        <v>2968</v>
      </c>
      <c r="C843" t="s">
        <v>2897</v>
      </c>
      <c r="D843" s="1">
        <v>1</v>
      </c>
      <c r="E843" s="2" t="s">
        <v>1122</v>
      </c>
      <c r="F843" s="2" t="s">
        <v>903</v>
      </c>
      <c r="G843" t="s">
        <v>2963</v>
      </c>
      <c r="I843" s="2" t="s">
        <v>1122</v>
      </c>
      <c r="J843" s="2">
        <v>45607.708333333336</v>
      </c>
      <c r="K843">
        <v>0</v>
      </c>
      <c r="L843" t="s">
        <v>4475</v>
      </c>
      <c r="M843">
        <v>100</v>
      </c>
      <c r="N843">
        <v>83</v>
      </c>
      <c r="O843">
        <v>18</v>
      </c>
      <c r="P843">
        <v>41</v>
      </c>
      <c r="Q843">
        <v>35</v>
      </c>
    </row>
    <row r="844" spans="1:17" x14ac:dyDescent="0.25">
      <c r="A844" t="s">
        <v>2969</v>
      </c>
      <c r="B844" t="s">
        <v>2970</v>
      </c>
      <c r="C844" t="s">
        <v>2971</v>
      </c>
      <c r="D844" s="1">
        <v>1</v>
      </c>
      <c r="E844" s="2" t="s">
        <v>1122</v>
      </c>
      <c r="F844" s="2" t="s">
        <v>903</v>
      </c>
      <c r="G844" t="s">
        <v>2963</v>
      </c>
      <c r="I844" s="2" t="s">
        <v>1122</v>
      </c>
      <c r="J844" s="2">
        <v>45607.708333333336</v>
      </c>
      <c r="K844">
        <v>0</v>
      </c>
      <c r="L844" t="s">
        <v>2127</v>
      </c>
      <c r="M844">
        <v>100</v>
      </c>
      <c r="N844">
        <v>12</v>
      </c>
      <c r="O844">
        <v>24</v>
      </c>
      <c r="P844">
        <v>34</v>
      </c>
      <c r="Q844">
        <v>7</v>
      </c>
    </row>
    <row r="845" spans="1:17" x14ac:dyDescent="0.25">
      <c r="A845" t="s">
        <v>2972</v>
      </c>
      <c r="B845" t="s">
        <v>2973</v>
      </c>
      <c r="C845" t="s">
        <v>2974</v>
      </c>
      <c r="D845" s="1">
        <v>1</v>
      </c>
      <c r="E845" s="2" t="s">
        <v>1122</v>
      </c>
      <c r="F845" s="2" t="s">
        <v>903</v>
      </c>
      <c r="G845" t="s">
        <v>2963</v>
      </c>
      <c r="I845" s="2" t="s">
        <v>1122</v>
      </c>
      <c r="J845" s="2">
        <v>45607.708333333336</v>
      </c>
      <c r="K845">
        <v>0</v>
      </c>
      <c r="L845" t="s">
        <v>4475</v>
      </c>
      <c r="M845">
        <v>100</v>
      </c>
      <c r="N845">
        <v>81</v>
      </c>
      <c r="O845">
        <v>29</v>
      </c>
      <c r="P845">
        <v>7</v>
      </c>
      <c r="Q845">
        <v>24</v>
      </c>
    </row>
    <row r="846" spans="1:17" x14ac:dyDescent="0.25">
      <c r="A846" t="s">
        <v>2975</v>
      </c>
      <c r="B846" t="s">
        <v>2976</v>
      </c>
      <c r="C846" t="s">
        <v>2977</v>
      </c>
      <c r="D846" s="1">
        <v>1</v>
      </c>
      <c r="E846" s="2" t="s">
        <v>1122</v>
      </c>
      <c r="F846" s="2" t="s">
        <v>903</v>
      </c>
      <c r="G846" t="s">
        <v>2963</v>
      </c>
      <c r="I846" s="2" t="s">
        <v>1122</v>
      </c>
      <c r="J846" s="2">
        <v>45607.708333333336</v>
      </c>
      <c r="K846">
        <v>0</v>
      </c>
      <c r="L846" t="s">
        <v>4476</v>
      </c>
      <c r="M846">
        <v>100</v>
      </c>
      <c r="N846">
        <v>89</v>
      </c>
      <c r="O846">
        <v>10</v>
      </c>
      <c r="P846">
        <v>58</v>
      </c>
      <c r="Q846">
        <v>49</v>
      </c>
    </row>
    <row r="847" spans="1:17" x14ac:dyDescent="0.25">
      <c r="A847" t="s">
        <v>2833</v>
      </c>
      <c r="B847" t="s">
        <v>2978</v>
      </c>
      <c r="C847" t="s">
        <v>2979</v>
      </c>
      <c r="D847" s="1">
        <v>1</v>
      </c>
      <c r="E847" s="2" t="s">
        <v>1910</v>
      </c>
      <c r="F847" s="2" t="s">
        <v>1913</v>
      </c>
      <c r="G847" t="s">
        <v>2980</v>
      </c>
      <c r="H847" t="s">
        <v>2981</v>
      </c>
      <c r="I847" s="2" t="s">
        <v>1910</v>
      </c>
      <c r="J847" s="2">
        <v>45628.708333333336</v>
      </c>
      <c r="K847">
        <v>0</v>
      </c>
      <c r="L847" t="s">
        <v>4454</v>
      </c>
      <c r="M847">
        <v>100</v>
      </c>
      <c r="N847">
        <v>26</v>
      </c>
      <c r="O847">
        <v>20</v>
      </c>
      <c r="P847">
        <v>23</v>
      </c>
      <c r="Q847">
        <v>22</v>
      </c>
    </row>
    <row r="848" spans="1:17" x14ac:dyDescent="0.25">
      <c r="A848" t="s">
        <v>2981</v>
      </c>
      <c r="B848" t="s">
        <v>2982</v>
      </c>
      <c r="C848" t="s">
        <v>2983</v>
      </c>
      <c r="D848" s="1">
        <v>1</v>
      </c>
      <c r="E848" s="2" t="s">
        <v>1916</v>
      </c>
      <c r="F848" s="2" t="s">
        <v>1307</v>
      </c>
      <c r="G848" t="s">
        <v>2833</v>
      </c>
      <c r="H848" t="s">
        <v>2984</v>
      </c>
      <c r="I848" s="2" t="s">
        <v>1916</v>
      </c>
      <c r="J848" s="2">
        <v>45629.708333333336</v>
      </c>
      <c r="K848">
        <v>0</v>
      </c>
      <c r="L848" t="s">
        <v>4478</v>
      </c>
      <c r="M848">
        <v>100</v>
      </c>
      <c r="N848">
        <v>67</v>
      </c>
      <c r="O848">
        <v>20</v>
      </c>
      <c r="P848">
        <v>68</v>
      </c>
      <c r="Q848">
        <v>55</v>
      </c>
    </row>
    <row r="849" spans="1:17" x14ac:dyDescent="0.25">
      <c r="A849" t="s">
        <v>2984</v>
      </c>
      <c r="B849" t="s">
        <v>2985</v>
      </c>
      <c r="C849" t="s">
        <v>2986</v>
      </c>
      <c r="D849" s="1">
        <v>1</v>
      </c>
      <c r="E849" s="2" t="s">
        <v>1848</v>
      </c>
      <c r="F849" s="2" t="s">
        <v>1620</v>
      </c>
      <c r="G849" t="s">
        <v>2981</v>
      </c>
      <c r="H849" t="s">
        <v>2987</v>
      </c>
      <c r="I849" s="2" t="s">
        <v>1848</v>
      </c>
      <c r="J849" s="2">
        <v>45630.708333333336</v>
      </c>
      <c r="K849">
        <v>0</v>
      </c>
      <c r="L849" t="s">
        <v>4462</v>
      </c>
      <c r="M849">
        <v>100</v>
      </c>
      <c r="N849">
        <v>18</v>
      </c>
      <c r="O849">
        <v>30</v>
      </c>
      <c r="P849">
        <v>34</v>
      </c>
      <c r="Q849">
        <v>29</v>
      </c>
    </row>
    <row r="850" spans="1:17" x14ac:dyDescent="0.25">
      <c r="A850" t="s">
        <v>2987</v>
      </c>
      <c r="B850" t="s">
        <v>2988</v>
      </c>
      <c r="C850" t="s">
        <v>2989</v>
      </c>
      <c r="D850" s="1">
        <v>1</v>
      </c>
      <c r="E850" s="2" t="s">
        <v>805</v>
      </c>
      <c r="F850" s="2" t="s">
        <v>975</v>
      </c>
      <c r="G850" t="s">
        <v>2984</v>
      </c>
      <c r="I850" s="2" t="s">
        <v>805</v>
      </c>
      <c r="J850" s="2">
        <v>45631.708333333336</v>
      </c>
      <c r="K850">
        <v>0</v>
      </c>
      <c r="L850" t="s">
        <v>4456</v>
      </c>
      <c r="M850">
        <v>100</v>
      </c>
      <c r="N850">
        <v>22</v>
      </c>
      <c r="O850">
        <v>11</v>
      </c>
      <c r="P850">
        <v>71</v>
      </c>
      <c r="Q850">
        <v>18</v>
      </c>
    </row>
    <row r="851" spans="1:17" x14ac:dyDescent="0.25">
      <c r="A851" t="s">
        <v>2990</v>
      </c>
      <c r="B851" t="s">
        <v>2991</v>
      </c>
      <c r="C851" t="s">
        <v>2992</v>
      </c>
      <c r="D851" s="1">
        <v>46</v>
      </c>
      <c r="E851" s="2" t="s">
        <v>1199</v>
      </c>
      <c r="F851" s="2" t="s">
        <v>975</v>
      </c>
      <c r="I851" s="2" t="s">
        <v>1199</v>
      </c>
      <c r="J851" s="2">
        <v>45631.708333333336</v>
      </c>
      <c r="K851">
        <v>0</v>
      </c>
      <c r="L851" t="s">
        <v>4479</v>
      </c>
      <c r="M851">
        <v>100</v>
      </c>
      <c r="N851">
        <v>42</v>
      </c>
      <c r="O851">
        <v>30</v>
      </c>
      <c r="P851">
        <v>68</v>
      </c>
      <c r="Q851">
        <v>27</v>
      </c>
    </row>
    <row r="852" spans="1:17" x14ac:dyDescent="0.25">
      <c r="A852" t="s">
        <v>2993</v>
      </c>
      <c r="B852" t="s">
        <v>2994</v>
      </c>
      <c r="C852" t="s">
        <v>2713</v>
      </c>
      <c r="D852" s="1">
        <v>2</v>
      </c>
      <c r="E852" s="2" t="s">
        <v>1199</v>
      </c>
      <c r="F852" s="2" t="s">
        <v>824</v>
      </c>
      <c r="G852" t="s">
        <v>1747</v>
      </c>
      <c r="H852" t="s">
        <v>2995</v>
      </c>
      <c r="I852" s="2" t="s">
        <v>1199</v>
      </c>
      <c r="J852" s="2">
        <v>45580.708333333336</v>
      </c>
      <c r="K852">
        <v>0</v>
      </c>
      <c r="L852" t="s">
        <v>4472</v>
      </c>
      <c r="M852">
        <v>100</v>
      </c>
      <c r="N852">
        <v>73</v>
      </c>
      <c r="O852">
        <v>33</v>
      </c>
      <c r="P852">
        <v>49</v>
      </c>
      <c r="Q852">
        <v>59</v>
      </c>
    </row>
    <row r="853" spans="1:17" x14ac:dyDescent="0.25">
      <c r="A853" t="s">
        <v>2996</v>
      </c>
      <c r="B853" t="s">
        <v>2997</v>
      </c>
      <c r="C853" t="s">
        <v>2717</v>
      </c>
      <c r="D853" s="1">
        <v>1</v>
      </c>
      <c r="E853" s="2" t="s">
        <v>833</v>
      </c>
      <c r="F853" s="2" t="s">
        <v>1200</v>
      </c>
      <c r="G853" t="s">
        <v>2993</v>
      </c>
      <c r="H853" t="s">
        <v>2998</v>
      </c>
      <c r="I853" s="2" t="s">
        <v>833</v>
      </c>
      <c r="J853" s="2">
        <v>45581.708333333336</v>
      </c>
      <c r="K853">
        <v>0</v>
      </c>
      <c r="L853" t="s">
        <v>4448</v>
      </c>
      <c r="M853">
        <v>100</v>
      </c>
      <c r="N853">
        <v>34</v>
      </c>
      <c r="O853">
        <v>16</v>
      </c>
      <c r="P853">
        <v>57</v>
      </c>
      <c r="Q853">
        <v>25</v>
      </c>
    </row>
    <row r="854" spans="1:17" x14ac:dyDescent="0.25">
      <c r="A854" t="s">
        <v>2999</v>
      </c>
      <c r="B854" t="s">
        <v>3000</v>
      </c>
      <c r="C854" t="s">
        <v>2721</v>
      </c>
      <c r="D854" s="1">
        <v>2</v>
      </c>
      <c r="E854" s="2" t="s">
        <v>1204</v>
      </c>
      <c r="F854" s="2" t="s">
        <v>829</v>
      </c>
      <c r="G854" t="s">
        <v>2996</v>
      </c>
      <c r="I854" s="2" t="s">
        <v>1204</v>
      </c>
      <c r="J854" s="2">
        <v>45583.708333333336</v>
      </c>
      <c r="K854">
        <v>0</v>
      </c>
      <c r="L854" t="s">
        <v>4479</v>
      </c>
      <c r="M854">
        <v>100</v>
      </c>
      <c r="N854">
        <v>72</v>
      </c>
      <c r="O854">
        <v>14</v>
      </c>
      <c r="P854">
        <v>22</v>
      </c>
      <c r="Q854">
        <v>9</v>
      </c>
    </row>
    <row r="855" spans="1:17" x14ac:dyDescent="0.25">
      <c r="A855" t="s">
        <v>3001</v>
      </c>
      <c r="B855" t="s">
        <v>3002</v>
      </c>
      <c r="C855" t="s">
        <v>1581</v>
      </c>
      <c r="D855" s="1">
        <v>3</v>
      </c>
      <c r="E855" s="2" t="s">
        <v>1204</v>
      </c>
      <c r="F855" s="2" t="s">
        <v>649</v>
      </c>
      <c r="G855" t="s">
        <v>2996</v>
      </c>
      <c r="H855" t="s">
        <v>3003</v>
      </c>
      <c r="I855" s="2" t="s">
        <v>1204</v>
      </c>
      <c r="J855" s="2">
        <v>45584.708333333336</v>
      </c>
      <c r="K855">
        <v>0</v>
      </c>
      <c r="L855" t="s">
        <v>4466</v>
      </c>
      <c r="M855">
        <v>100</v>
      </c>
      <c r="N855">
        <v>50</v>
      </c>
      <c r="O855">
        <v>24</v>
      </c>
      <c r="P855">
        <v>19</v>
      </c>
      <c r="Q855">
        <v>48</v>
      </c>
    </row>
    <row r="856" spans="1:17" x14ac:dyDescent="0.25">
      <c r="A856" t="s">
        <v>3004</v>
      </c>
      <c r="B856" t="s">
        <v>3005</v>
      </c>
      <c r="C856" t="s">
        <v>2727</v>
      </c>
      <c r="D856" s="1">
        <v>3</v>
      </c>
      <c r="E856" s="2" t="s">
        <v>833</v>
      </c>
      <c r="F856" s="2" t="s">
        <v>829</v>
      </c>
      <c r="G856" t="s">
        <v>2993</v>
      </c>
      <c r="H856" t="s">
        <v>3006</v>
      </c>
      <c r="I856" s="2" t="s">
        <v>833</v>
      </c>
      <c r="J856" s="2">
        <v>45583.708333333336</v>
      </c>
      <c r="K856">
        <v>0</v>
      </c>
      <c r="L856" t="s">
        <v>449</v>
      </c>
      <c r="M856">
        <v>100</v>
      </c>
      <c r="N856">
        <v>26</v>
      </c>
      <c r="O856">
        <v>26</v>
      </c>
      <c r="P856">
        <v>19</v>
      </c>
      <c r="Q856">
        <v>44</v>
      </c>
    </row>
    <row r="857" spans="1:17" x14ac:dyDescent="0.25">
      <c r="A857" t="s">
        <v>3007</v>
      </c>
      <c r="B857" t="s">
        <v>3008</v>
      </c>
      <c r="C857" t="s">
        <v>2731</v>
      </c>
      <c r="D857" s="1">
        <v>3</v>
      </c>
      <c r="E857" s="2" t="s">
        <v>833</v>
      </c>
      <c r="F857" s="2" t="s">
        <v>829</v>
      </c>
      <c r="G857" t="s">
        <v>2993</v>
      </c>
      <c r="H857" t="s">
        <v>3009</v>
      </c>
      <c r="I857" s="2" t="s">
        <v>833</v>
      </c>
      <c r="J857" s="2">
        <v>45583.708333333336</v>
      </c>
      <c r="K857">
        <v>0</v>
      </c>
      <c r="L857" t="s">
        <v>4472</v>
      </c>
      <c r="M857">
        <v>100</v>
      </c>
      <c r="N857">
        <v>71</v>
      </c>
      <c r="O857">
        <v>10</v>
      </c>
      <c r="P857">
        <v>26</v>
      </c>
      <c r="Q857">
        <v>20</v>
      </c>
    </row>
    <row r="858" spans="1:17" x14ac:dyDescent="0.25">
      <c r="A858" t="s">
        <v>3003</v>
      </c>
      <c r="B858" t="s">
        <v>3010</v>
      </c>
      <c r="C858" t="s">
        <v>2734</v>
      </c>
      <c r="D858" s="1">
        <v>2</v>
      </c>
      <c r="E858" s="2" t="s">
        <v>844</v>
      </c>
      <c r="F858" s="2" t="s">
        <v>845</v>
      </c>
      <c r="G858" t="s">
        <v>3001</v>
      </c>
      <c r="H858" t="s">
        <v>3011</v>
      </c>
      <c r="I858" s="2" t="s">
        <v>844</v>
      </c>
      <c r="J858" s="2">
        <v>45587.708333333336</v>
      </c>
      <c r="K858">
        <v>0</v>
      </c>
      <c r="L858" t="s">
        <v>4449</v>
      </c>
      <c r="M858">
        <v>100</v>
      </c>
      <c r="N858">
        <v>10</v>
      </c>
      <c r="O858">
        <v>35</v>
      </c>
      <c r="P858">
        <v>1</v>
      </c>
      <c r="Q858">
        <v>45</v>
      </c>
    </row>
    <row r="859" spans="1:17" x14ac:dyDescent="0.25">
      <c r="A859" t="s">
        <v>3012</v>
      </c>
      <c r="B859" t="s">
        <v>3013</v>
      </c>
      <c r="C859" t="s">
        <v>2738</v>
      </c>
      <c r="D859" s="1">
        <v>2</v>
      </c>
      <c r="E859" s="2" t="s">
        <v>849</v>
      </c>
      <c r="F859" s="2" t="s">
        <v>850</v>
      </c>
      <c r="G859" t="s">
        <v>3003</v>
      </c>
      <c r="H859" t="s">
        <v>3014</v>
      </c>
      <c r="I859" s="2" t="s">
        <v>849</v>
      </c>
      <c r="J859" s="2">
        <v>45589.708333333336</v>
      </c>
      <c r="K859">
        <v>0</v>
      </c>
      <c r="L859" t="s">
        <v>2127</v>
      </c>
      <c r="M859">
        <v>100</v>
      </c>
      <c r="N859">
        <v>86</v>
      </c>
      <c r="O859">
        <v>13</v>
      </c>
      <c r="P859">
        <v>34</v>
      </c>
      <c r="Q859">
        <v>25</v>
      </c>
    </row>
    <row r="860" spans="1:17" x14ac:dyDescent="0.25">
      <c r="A860" t="s">
        <v>3015</v>
      </c>
      <c r="B860" t="s">
        <v>3016</v>
      </c>
      <c r="C860" t="s">
        <v>2742</v>
      </c>
      <c r="D860" s="1">
        <v>2</v>
      </c>
      <c r="E860" s="2" t="s">
        <v>849</v>
      </c>
      <c r="F860" s="2" t="s">
        <v>850</v>
      </c>
      <c r="G860" t="s">
        <v>3003</v>
      </c>
      <c r="H860" t="s">
        <v>3017</v>
      </c>
      <c r="I860" s="2" t="s">
        <v>849</v>
      </c>
      <c r="J860" s="2">
        <v>45589.708333333336</v>
      </c>
      <c r="K860">
        <v>0</v>
      </c>
      <c r="L860" t="s">
        <v>4448</v>
      </c>
      <c r="M860">
        <v>100</v>
      </c>
      <c r="N860">
        <v>34</v>
      </c>
      <c r="O860">
        <v>35</v>
      </c>
      <c r="P860">
        <v>73</v>
      </c>
      <c r="Q860">
        <v>22</v>
      </c>
    </row>
    <row r="861" spans="1:17" x14ac:dyDescent="0.25">
      <c r="A861" t="s">
        <v>3018</v>
      </c>
      <c r="B861" t="s">
        <v>3019</v>
      </c>
      <c r="C861" t="s">
        <v>2746</v>
      </c>
      <c r="D861" s="1">
        <v>2</v>
      </c>
      <c r="E861" s="2" t="s">
        <v>849</v>
      </c>
      <c r="F861" s="2" t="s">
        <v>850</v>
      </c>
      <c r="G861" t="s">
        <v>3003</v>
      </c>
      <c r="H861" t="s">
        <v>3020</v>
      </c>
      <c r="I861" s="2" t="s">
        <v>849</v>
      </c>
      <c r="J861" s="2">
        <v>45589.708333333336</v>
      </c>
      <c r="K861">
        <v>0</v>
      </c>
      <c r="L861" t="s">
        <v>4460</v>
      </c>
      <c r="M861">
        <v>100</v>
      </c>
      <c r="N861">
        <v>34</v>
      </c>
      <c r="O861">
        <v>17</v>
      </c>
      <c r="P861">
        <v>74</v>
      </c>
      <c r="Q861">
        <v>28</v>
      </c>
    </row>
    <row r="862" spans="1:17" x14ac:dyDescent="0.25">
      <c r="A862" t="s">
        <v>3021</v>
      </c>
      <c r="B862" t="s">
        <v>3022</v>
      </c>
      <c r="C862" t="s">
        <v>2750</v>
      </c>
      <c r="D862" s="1">
        <v>2</v>
      </c>
      <c r="E862" s="2" t="s">
        <v>849</v>
      </c>
      <c r="F862" s="2" t="s">
        <v>850</v>
      </c>
      <c r="G862" t="s">
        <v>3003</v>
      </c>
      <c r="I862" s="2" t="s">
        <v>849</v>
      </c>
      <c r="J862" s="2">
        <v>45590.708333333336</v>
      </c>
      <c r="K862">
        <v>1</v>
      </c>
      <c r="L862" t="s">
        <v>4450</v>
      </c>
      <c r="M862">
        <v>100</v>
      </c>
      <c r="N862">
        <v>42</v>
      </c>
      <c r="O862">
        <v>28</v>
      </c>
      <c r="P862">
        <v>68</v>
      </c>
      <c r="Q862">
        <v>39</v>
      </c>
    </row>
    <row r="863" spans="1:17" x14ac:dyDescent="0.25">
      <c r="A863" t="s">
        <v>3014</v>
      </c>
      <c r="B863" t="s">
        <v>3023</v>
      </c>
      <c r="C863" t="s">
        <v>2752</v>
      </c>
      <c r="D863" s="1">
        <v>1</v>
      </c>
      <c r="E863" s="2" t="s">
        <v>853</v>
      </c>
      <c r="F863" s="2" t="s">
        <v>813</v>
      </c>
      <c r="G863" t="s">
        <v>3024</v>
      </c>
      <c r="H863" t="s">
        <v>3025</v>
      </c>
      <c r="I863" s="2" t="s">
        <v>853</v>
      </c>
      <c r="J863" s="2">
        <v>45590.708333333336</v>
      </c>
      <c r="K863">
        <v>0</v>
      </c>
      <c r="L863" t="s">
        <v>4453</v>
      </c>
      <c r="M863">
        <v>100</v>
      </c>
      <c r="N863">
        <v>47</v>
      </c>
      <c r="O863">
        <v>15</v>
      </c>
      <c r="P863">
        <v>21</v>
      </c>
      <c r="Q863">
        <v>2</v>
      </c>
    </row>
    <row r="864" spans="1:17" x14ac:dyDescent="0.25">
      <c r="A864" t="s">
        <v>3025</v>
      </c>
      <c r="B864" t="s">
        <v>3026</v>
      </c>
      <c r="C864" t="s">
        <v>2756</v>
      </c>
      <c r="D864" s="1">
        <v>2</v>
      </c>
      <c r="E864" s="2" t="s">
        <v>865</v>
      </c>
      <c r="F864" s="2" t="s">
        <v>1491</v>
      </c>
      <c r="G864" t="s">
        <v>3014</v>
      </c>
      <c r="H864" t="s">
        <v>3006</v>
      </c>
      <c r="I864" s="2" t="s">
        <v>865</v>
      </c>
      <c r="J864" s="2">
        <v>45593.708333333336</v>
      </c>
      <c r="K864">
        <v>0</v>
      </c>
      <c r="L864" t="s">
        <v>4460</v>
      </c>
      <c r="M864">
        <v>100</v>
      </c>
      <c r="N864">
        <v>53</v>
      </c>
      <c r="O864">
        <v>11</v>
      </c>
      <c r="P864">
        <v>99</v>
      </c>
      <c r="Q864">
        <v>41</v>
      </c>
    </row>
    <row r="865" spans="1:17" x14ac:dyDescent="0.25">
      <c r="A865" t="s">
        <v>3006</v>
      </c>
      <c r="B865" t="s">
        <v>3027</v>
      </c>
      <c r="C865" t="s">
        <v>2758</v>
      </c>
      <c r="D865" s="1">
        <v>2</v>
      </c>
      <c r="E865" s="2" t="s">
        <v>1499</v>
      </c>
      <c r="F865" s="2" t="s">
        <v>1228</v>
      </c>
      <c r="G865" t="s">
        <v>3028</v>
      </c>
      <c r="H865" t="s">
        <v>3029</v>
      </c>
      <c r="I865" s="2" t="s">
        <v>1499</v>
      </c>
      <c r="J865" s="2">
        <v>45595.708333333336</v>
      </c>
      <c r="K865">
        <v>0</v>
      </c>
      <c r="L865" t="s">
        <v>4468</v>
      </c>
      <c r="M865">
        <v>100</v>
      </c>
      <c r="N865">
        <v>87</v>
      </c>
      <c r="O865">
        <v>12</v>
      </c>
      <c r="P865">
        <v>46</v>
      </c>
      <c r="Q865">
        <v>36</v>
      </c>
    </row>
    <row r="866" spans="1:17" x14ac:dyDescent="0.25">
      <c r="A866" t="s">
        <v>3030</v>
      </c>
      <c r="B866" t="s">
        <v>3031</v>
      </c>
      <c r="C866" t="s">
        <v>2763</v>
      </c>
      <c r="D866" s="1">
        <v>2</v>
      </c>
      <c r="E866" s="2" t="s">
        <v>1235</v>
      </c>
      <c r="F866" s="2" t="s">
        <v>876</v>
      </c>
      <c r="G866" t="s">
        <v>3006</v>
      </c>
      <c r="H866" t="s">
        <v>3032</v>
      </c>
      <c r="I866" s="2" t="s">
        <v>1235</v>
      </c>
      <c r="J866" s="2">
        <v>45597.708333333336</v>
      </c>
      <c r="K866">
        <v>0</v>
      </c>
      <c r="L866" t="s">
        <v>4470</v>
      </c>
      <c r="M866">
        <v>100</v>
      </c>
      <c r="N866">
        <v>68</v>
      </c>
      <c r="O866">
        <v>35</v>
      </c>
      <c r="P866">
        <v>73</v>
      </c>
      <c r="Q866">
        <v>4</v>
      </c>
    </row>
    <row r="867" spans="1:17" x14ac:dyDescent="0.25">
      <c r="A867" t="s">
        <v>3033</v>
      </c>
      <c r="B867" t="s">
        <v>3034</v>
      </c>
      <c r="C867" t="s">
        <v>2750</v>
      </c>
      <c r="D867" s="1">
        <v>2</v>
      </c>
      <c r="E867" s="2" t="s">
        <v>1235</v>
      </c>
      <c r="F867" s="2" t="s">
        <v>876</v>
      </c>
      <c r="G867" t="s">
        <v>3006</v>
      </c>
      <c r="H867" t="s">
        <v>3035</v>
      </c>
      <c r="I867" s="2" t="s">
        <v>1235</v>
      </c>
      <c r="J867" s="2">
        <v>45597.708333333336</v>
      </c>
      <c r="K867">
        <v>0</v>
      </c>
      <c r="L867" t="s">
        <v>4456</v>
      </c>
      <c r="M867">
        <v>100</v>
      </c>
      <c r="N867">
        <v>28</v>
      </c>
      <c r="O867">
        <v>20</v>
      </c>
      <c r="P867">
        <v>20</v>
      </c>
      <c r="Q867">
        <v>3</v>
      </c>
    </row>
    <row r="868" spans="1:17" x14ac:dyDescent="0.25">
      <c r="A868" t="s">
        <v>3036</v>
      </c>
      <c r="B868" t="s">
        <v>3037</v>
      </c>
      <c r="C868" t="s">
        <v>2770</v>
      </c>
      <c r="D868" s="1">
        <v>2</v>
      </c>
      <c r="E868" s="2" t="s">
        <v>1235</v>
      </c>
      <c r="F868" s="2" t="s">
        <v>876</v>
      </c>
      <c r="G868" t="s">
        <v>3006</v>
      </c>
      <c r="H868" t="s">
        <v>3038</v>
      </c>
      <c r="I868" s="2" t="s">
        <v>1235</v>
      </c>
      <c r="J868" s="2">
        <v>45597.708333333336</v>
      </c>
      <c r="K868">
        <v>0</v>
      </c>
      <c r="L868" t="s">
        <v>4475</v>
      </c>
      <c r="M868">
        <v>100</v>
      </c>
      <c r="N868">
        <v>18</v>
      </c>
      <c r="O868">
        <v>21</v>
      </c>
      <c r="P868">
        <v>37</v>
      </c>
      <c r="Q868">
        <v>39</v>
      </c>
    </row>
    <row r="869" spans="1:17" x14ac:dyDescent="0.25">
      <c r="A869" t="s">
        <v>3039</v>
      </c>
      <c r="B869" t="s">
        <v>3040</v>
      </c>
      <c r="C869" t="s">
        <v>2774</v>
      </c>
      <c r="D869" s="1">
        <v>1</v>
      </c>
      <c r="E869" s="2" t="s">
        <v>1235</v>
      </c>
      <c r="F869" s="2" t="s">
        <v>1500</v>
      </c>
      <c r="G869" t="s">
        <v>3006</v>
      </c>
      <c r="H869" t="s">
        <v>3035</v>
      </c>
      <c r="I869" s="2" t="s">
        <v>1235</v>
      </c>
      <c r="J869" s="2">
        <v>45596.708333333336</v>
      </c>
      <c r="K869">
        <v>0</v>
      </c>
      <c r="L869" t="s">
        <v>4459</v>
      </c>
      <c r="M869">
        <v>100</v>
      </c>
      <c r="N869">
        <v>91</v>
      </c>
      <c r="O869">
        <v>17</v>
      </c>
      <c r="P869">
        <v>7</v>
      </c>
      <c r="Q869">
        <v>45</v>
      </c>
    </row>
    <row r="870" spans="1:17" x14ac:dyDescent="0.25">
      <c r="A870" t="s">
        <v>3041</v>
      </c>
      <c r="B870" t="s">
        <v>3042</v>
      </c>
      <c r="C870" t="s">
        <v>2777</v>
      </c>
      <c r="D870" s="1">
        <v>1</v>
      </c>
      <c r="E870" s="2" t="s">
        <v>886</v>
      </c>
      <c r="F870" s="2" t="s">
        <v>1236</v>
      </c>
      <c r="G870" t="s">
        <v>3030</v>
      </c>
      <c r="H870" t="s">
        <v>3035</v>
      </c>
      <c r="I870" s="2" t="s">
        <v>886</v>
      </c>
      <c r="J870" s="2">
        <v>45598.708333333336</v>
      </c>
      <c r="K870">
        <v>0</v>
      </c>
      <c r="L870" t="s">
        <v>4467</v>
      </c>
      <c r="M870">
        <v>100</v>
      </c>
      <c r="N870">
        <v>13</v>
      </c>
      <c r="O870">
        <v>24</v>
      </c>
      <c r="P870">
        <v>8</v>
      </c>
      <c r="Q870">
        <v>3</v>
      </c>
    </row>
    <row r="871" spans="1:17" x14ac:dyDescent="0.25">
      <c r="A871" t="s">
        <v>3043</v>
      </c>
      <c r="B871" t="s">
        <v>3044</v>
      </c>
      <c r="C871" t="s">
        <v>2780</v>
      </c>
      <c r="D871" s="1">
        <v>1</v>
      </c>
      <c r="E871" s="2" t="s">
        <v>1235</v>
      </c>
      <c r="F871" s="2" t="s">
        <v>1500</v>
      </c>
      <c r="G871" t="s">
        <v>3006</v>
      </c>
      <c r="H871" t="s">
        <v>3035</v>
      </c>
      <c r="I871" s="2" t="s">
        <v>1235</v>
      </c>
      <c r="J871" s="2">
        <v>45596.708333333336</v>
      </c>
      <c r="K871">
        <v>0</v>
      </c>
      <c r="L871" t="s">
        <v>4459</v>
      </c>
      <c r="M871">
        <v>100</v>
      </c>
      <c r="N871">
        <v>83</v>
      </c>
      <c r="O871">
        <v>16</v>
      </c>
      <c r="P871">
        <v>76</v>
      </c>
      <c r="Q871">
        <v>25</v>
      </c>
    </row>
    <row r="872" spans="1:17" x14ac:dyDescent="0.25">
      <c r="A872" t="s">
        <v>3045</v>
      </c>
      <c r="B872" t="s">
        <v>3046</v>
      </c>
      <c r="C872" t="s">
        <v>2783</v>
      </c>
      <c r="D872" s="1">
        <v>1</v>
      </c>
      <c r="E872" s="2" t="s">
        <v>886</v>
      </c>
      <c r="F872" s="2" t="s">
        <v>1236</v>
      </c>
      <c r="G872" t="s">
        <v>3036</v>
      </c>
      <c r="H872" t="s">
        <v>3035</v>
      </c>
      <c r="I872" s="2" t="s">
        <v>886</v>
      </c>
      <c r="J872" s="2">
        <v>45598.708333333336</v>
      </c>
      <c r="K872">
        <v>0</v>
      </c>
      <c r="L872" t="s">
        <v>4450</v>
      </c>
      <c r="M872">
        <v>100</v>
      </c>
      <c r="N872">
        <v>84</v>
      </c>
      <c r="O872">
        <v>11</v>
      </c>
      <c r="P872">
        <v>12</v>
      </c>
      <c r="Q872">
        <v>24</v>
      </c>
    </row>
    <row r="873" spans="1:17" x14ac:dyDescent="0.25">
      <c r="A873" t="s">
        <v>3035</v>
      </c>
      <c r="B873" t="s">
        <v>3047</v>
      </c>
      <c r="C873" t="s">
        <v>2752</v>
      </c>
      <c r="D873" s="1">
        <v>1</v>
      </c>
      <c r="E873" s="2" t="s">
        <v>1603</v>
      </c>
      <c r="F873" s="2" t="s">
        <v>887</v>
      </c>
      <c r="G873" t="s">
        <v>3048</v>
      </c>
      <c r="H873" t="s">
        <v>3049</v>
      </c>
      <c r="I873" s="2" t="s">
        <v>1603</v>
      </c>
      <c r="J873" s="2">
        <v>45600.708333333336</v>
      </c>
      <c r="K873">
        <v>0</v>
      </c>
      <c r="L873" t="s">
        <v>4468</v>
      </c>
      <c r="M873">
        <v>100</v>
      </c>
      <c r="N873">
        <v>100</v>
      </c>
      <c r="O873">
        <v>33</v>
      </c>
      <c r="P873">
        <v>18</v>
      </c>
      <c r="Q873">
        <v>27</v>
      </c>
    </row>
    <row r="874" spans="1:17" x14ac:dyDescent="0.25">
      <c r="A874" t="s">
        <v>3049</v>
      </c>
      <c r="B874" t="s">
        <v>3050</v>
      </c>
      <c r="C874" t="s">
        <v>2788</v>
      </c>
      <c r="D874" s="1">
        <v>1</v>
      </c>
      <c r="E874" s="2" t="s">
        <v>1374</v>
      </c>
      <c r="F874" s="2" t="s">
        <v>882</v>
      </c>
      <c r="G874" t="s">
        <v>3035</v>
      </c>
      <c r="H874" t="s">
        <v>3051</v>
      </c>
      <c r="I874" s="2" t="s">
        <v>1374</v>
      </c>
      <c r="J874" s="2">
        <v>45601.708333333336</v>
      </c>
      <c r="K874">
        <v>0</v>
      </c>
      <c r="L874" t="s">
        <v>4473</v>
      </c>
      <c r="M874">
        <v>100</v>
      </c>
      <c r="N874">
        <v>95</v>
      </c>
      <c r="O874">
        <v>28</v>
      </c>
      <c r="P874">
        <v>85</v>
      </c>
      <c r="Q874">
        <v>32</v>
      </c>
    </row>
    <row r="875" spans="1:17" x14ac:dyDescent="0.25">
      <c r="A875" t="s">
        <v>3051</v>
      </c>
      <c r="B875" t="s">
        <v>3052</v>
      </c>
      <c r="C875" t="s">
        <v>2791</v>
      </c>
      <c r="D875" s="1">
        <v>3</v>
      </c>
      <c r="E875" s="2" t="s">
        <v>890</v>
      </c>
      <c r="F875" s="2" t="s">
        <v>898</v>
      </c>
      <c r="G875" t="s">
        <v>3049</v>
      </c>
      <c r="H875" t="s">
        <v>3053</v>
      </c>
      <c r="I875" s="2" t="s">
        <v>890</v>
      </c>
      <c r="J875" s="2">
        <v>45604.708333333336</v>
      </c>
      <c r="K875">
        <v>0</v>
      </c>
      <c r="L875" t="s">
        <v>4462</v>
      </c>
      <c r="M875">
        <v>100</v>
      </c>
      <c r="N875">
        <v>92</v>
      </c>
      <c r="O875">
        <v>14</v>
      </c>
      <c r="P875">
        <v>100</v>
      </c>
      <c r="Q875">
        <v>23</v>
      </c>
    </row>
    <row r="876" spans="1:17" x14ac:dyDescent="0.25">
      <c r="A876" t="s">
        <v>3054</v>
      </c>
      <c r="B876" t="s">
        <v>3055</v>
      </c>
      <c r="C876" t="s">
        <v>2795</v>
      </c>
      <c r="D876" s="1">
        <v>1</v>
      </c>
      <c r="E876" s="2" t="s">
        <v>902</v>
      </c>
      <c r="F876" s="2" t="s">
        <v>1214</v>
      </c>
      <c r="G876" t="s">
        <v>3051</v>
      </c>
      <c r="H876" t="s">
        <v>3056</v>
      </c>
      <c r="I876" s="2" t="s">
        <v>902</v>
      </c>
      <c r="J876" s="2">
        <v>45605.708333333336</v>
      </c>
      <c r="K876">
        <v>0</v>
      </c>
      <c r="L876" t="s">
        <v>211</v>
      </c>
      <c r="M876">
        <v>100</v>
      </c>
      <c r="N876">
        <v>35</v>
      </c>
      <c r="O876">
        <v>14</v>
      </c>
      <c r="P876">
        <v>60</v>
      </c>
      <c r="Q876">
        <v>38</v>
      </c>
    </row>
    <row r="877" spans="1:17" x14ac:dyDescent="0.25">
      <c r="A877" t="s">
        <v>3056</v>
      </c>
      <c r="B877" t="s">
        <v>3057</v>
      </c>
      <c r="C877" t="s">
        <v>2798</v>
      </c>
      <c r="D877" s="1">
        <v>1</v>
      </c>
      <c r="E877" s="2" t="s">
        <v>1122</v>
      </c>
      <c r="F877" s="2" t="s">
        <v>903</v>
      </c>
      <c r="G877" t="s">
        <v>3054</v>
      </c>
      <c r="H877" t="s">
        <v>3058</v>
      </c>
      <c r="I877" s="2" t="s">
        <v>1122</v>
      </c>
      <c r="J877" s="2">
        <v>45607.708333333336</v>
      </c>
      <c r="K877">
        <v>0</v>
      </c>
      <c r="L877" t="s">
        <v>4466</v>
      </c>
      <c r="M877">
        <v>100</v>
      </c>
      <c r="N877">
        <v>40</v>
      </c>
      <c r="O877">
        <v>24</v>
      </c>
      <c r="P877">
        <v>95</v>
      </c>
      <c r="Q877">
        <v>24</v>
      </c>
    </row>
    <row r="878" spans="1:17" x14ac:dyDescent="0.25">
      <c r="A878" t="s">
        <v>3058</v>
      </c>
      <c r="B878" t="s">
        <v>3059</v>
      </c>
      <c r="C878" t="s">
        <v>2801</v>
      </c>
      <c r="D878" s="1">
        <v>2</v>
      </c>
      <c r="E878" s="2" t="s">
        <v>906</v>
      </c>
      <c r="F878" s="2" t="s">
        <v>922</v>
      </c>
      <c r="G878" t="s">
        <v>3056</v>
      </c>
      <c r="H878" t="s">
        <v>3060</v>
      </c>
      <c r="I878" s="2" t="s">
        <v>906</v>
      </c>
      <c r="J878" s="2">
        <v>45609.708333333336</v>
      </c>
      <c r="K878">
        <v>0</v>
      </c>
      <c r="L878" t="s">
        <v>4462</v>
      </c>
      <c r="M878">
        <v>100</v>
      </c>
      <c r="N878">
        <v>60</v>
      </c>
      <c r="O878">
        <v>24</v>
      </c>
      <c r="P878">
        <v>8</v>
      </c>
      <c r="Q878">
        <v>8</v>
      </c>
    </row>
    <row r="879" spans="1:17" x14ac:dyDescent="0.25">
      <c r="A879" t="s">
        <v>3060</v>
      </c>
      <c r="B879" t="s">
        <v>3061</v>
      </c>
      <c r="C879" t="s">
        <v>2804</v>
      </c>
      <c r="D879" s="1">
        <v>1</v>
      </c>
      <c r="E879" s="2" t="s">
        <v>1531</v>
      </c>
      <c r="F879" s="2" t="s">
        <v>2805</v>
      </c>
      <c r="G879" t="s">
        <v>3058</v>
      </c>
      <c r="H879" t="s">
        <v>3062</v>
      </c>
      <c r="I879" s="2" t="s">
        <v>1531</v>
      </c>
      <c r="J879" s="2">
        <v>45610.708333333336</v>
      </c>
      <c r="K879">
        <v>0</v>
      </c>
      <c r="L879" t="s">
        <v>4465</v>
      </c>
      <c r="M879">
        <v>100</v>
      </c>
      <c r="N879">
        <v>44</v>
      </c>
      <c r="O879">
        <v>15</v>
      </c>
      <c r="P879">
        <v>34</v>
      </c>
      <c r="Q879">
        <v>24</v>
      </c>
    </row>
    <row r="880" spans="1:17" x14ac:dyDescent="0.25">
      <c r="A880" t="s">
        <v>3062</v>
      </c>
      <c r="B880" t="s">
        <v>3063</v>
      </c>
      <c r="C880" t="s">
        <v>2808</v>
      </c>
      <c r="D880" s="1">
        <v>1</v>
      </c>
      <c r="E880" s="2" t="s">
        <v>1399</v>
      </c>
      <c r="F880" s="2" t="s">
        <v>1123</v>
      </c>
      <c r="G880" t="s">
        <v>3060</v>
      </c>
      <c r="H880" t="s">
        <v>3064</v>
      </c>
      <c r="I880" s="2" t="s">
        <v>1399</v>
      </c>
      <c r="J880" s="2">
        <v>45611.708333333336</v>
      </c>
      <c r="K880">
        <v>0</v>
      </c>
      <c r="L880" t="s">
        <v>4475</v>
      </c>
      <c r="M880">
        <v>100</v>
      </c>
      <c r="N880">
        <v>78</v>
      </c>
      <c r="O880">
        <v>22</v>
      </c>
      <c r="P880">
        <v>87</v>
      </c>
      <c r="Q880">
        <v>58</v>
      </c>
    </row>
    <row r="881" spans="1:17" x14ac:dyDescent="0.25">
      <c r="A881" t="s">
        <v>3065</v>
      </c>
      <c r="B881" t="s">
        <v>3066</v>
      </c>
      <c r="C881" t="s">
        <v>2812</v>
      </c>
      <c r="D881" s="1">
        <v>2</v>
      </c>
      <c r="E881" s="2" t="s">
        <v>1404</v>
      </c>
      <c r="F881" s="2" t="s">
        <v>1405</v>
      </c>
      <c r="G881" t="s">
        <v>3062</v>
      </c>
      <c r="H881" t="s">
        <v>3067</v>
      </c>
      <c r="I881" s="2" t="s">
        <v>1404</v>
      </c>
      <c r="J881" s="2">
        <v>45614.708333333336</v>
      </c>
      <c r="K881">
        <v>0</v>
      </c>
      <c r="L881" t="s">
        <v>449</v>
      </c>
      <c r="M881">
        <v>100</v>
      </c>
      <c r="N881">
        <v>24</v>
      </c>
      <c r="O881">
        <v>14</v>
      </c>
      <c r="P881">
        <v>81</v>
      </c>
      <c r="Q881">
        <v>17</v>
      </c>
    </row>
    <row r="882" spans="1:17" x14ac:dyDescent="0.25">
      <c r="A882" t="s">
        <v>3068</v>
      </c>
      <c r="B882" t="s">
        <v>3069</v>
      </c>
      <c r="C882" t="s">
        <v>2816</v>
      </c>
      <c r="D882" s="1">
        <v>1</v>
      </c>
      <c r="E882" s="2" t="s">
        <v>1404</v>
      </c>
      <c r="F882" s="2" t="s">
        <v>1256</v>
      </c>
      <c r="G882" t="s">
        <v>3062</v>
      </c>
      <c r="H882" t="s">
        <v>3070</v>
      </c>
      <c r="I882" s="2" t="s">
        <v>1404</v>
      </c>
      <c r="J882" s="2">
        <v>45612.708333333336</v>
      </c>
      <c r="K882">
        <v>0</v>
      </c>
      <c r="L882" t="s">
        <v>4454</v>
      </c>
      <c r="M882">
        <v>100</v>
      </c>
      <c r="N882">
        <v>96</v>
      </c>
      <c r="O882">
        <v>14</v>
      </c>
      <c r="P882">
        <v>63</v>
      </c>
      <c r="Q882">
        <v>58</v>
      </c>
    </row>
    <row r="883" spans="1:17" x14ac:dyDescent="0.25">
      <c r="A883" t="s">
        <v>3070</v>
      </c>
      <c r="B883" t="s">
        <v>3071</v>
      </c>
      <c r="C883" t="s">
        <v>2819</v>
      </c>
      <c r="D883" s="1">
        <v>1</v>
      </c>
      <c r="E883" s="2" t="s">
        <v>1166</v>
      </c>
      <c r="F883" s="2" t="s">
        <v>1405</v>
      </c>
      <c r="G883" t="s">
        <v>3068</v>
      </c>
      <c r="H883" t="s">
        <v>3072</v>
      </c>
      <c r="I883" s="2" t="s">
        <v>1166</v>
      </c>
      <c r="J883" s="2">
        <v>45614.708333333336</v>
      </c>
      <c r="K883">
        <v>0</v>
      </c>
      <c r="L883" t="s">
        <v>4459</v>
      </c>
      <c r="M883">
        <v>100</v>
      </c>
      <c r="N883">
        <v>91</v>
      </c>
      <c r="O883">
        <v>27</v>
      </c>
      <c r="P883">
        <v>11</v>
      </c>
      <c r="Q883">
        <v>3</v>
      </c>
    </row>
    <row r="884" spans="1:17" x14ac:dyDescent="0.25">
      <c r="A884" t="s">
        <v>3072</v>
      </c>
      <c r="B884" t="s">
        <v>3073</v>
      </c>
      <c r="C884" t="s">
        <v>2822</v>
      </c>
      <c r="D884" s="1">
        <v>1</v>
      </c>
      <c r="E884" s="2" t="s">
        <v>703</v>
      </c>
      <c r="F884" s="2" t="s">
        <v>930</v>
      </c>
      <c r="G884" t="s">
        <v>3070</v>
      </c>
      <c r="I884" s="2" t="s">
        <v>703</v>
      </c>
      <c r="J884" s="2">
        <v>45615.708333333336</v>
      </c>
      <c r="K884">
        <v>0</v>
      </c>
      <c r="L884" t="s">
        <v>4452</v>
      </c>
      <c r="M884">
        <v>100</v>
      </c>
      <c r="N884">
        <v>57</v>
      </c>
      <c r="O884">
        <v>16</v>
      </c>
      <c r="P884">
        <v>97</v>
      </c>
      <c r="Q884">
        <v>17</v>
      </c>
    </row>
    <row r="885" spans="1:17" x14ac:dyDescent="0.25">
      <c r="A885" t="s">
        <v>3067</v>
      </c>
      <c r="B885" t="s">
        <v>3074</v>
      </c>
      <c r="C885" t="s">
        <v>2824</v>
      </c>
      <c r="D885" s="1">
        <v>2</v>
      </c>
      <c r="E885" s="2" t="s">
        <v>703</v>
      </c>
      <c r="F885" s="2" t="s">
        <v>2825</v>
      </c>
      <c r="G885" t="s">
        <v>3065</v>
      </c>
      <c r="H885" t="s">
        <v>3075</v>
      </c>
      <c r="I885" s="2" t="s">
        <v>703</v>
      </c>
      <c r="J885" s="2">
        <v>45616.708333333336</v>
      </c>
      <c r="K885">
        <v>0</v>
      </c>
      <c r="L885" t="s">
        <v>4465</v>
      </c>
      <c r="M885">
        <v>100</v>
      </c>
      <c r="N885">
        <v>34</v>
      </c>
      <c r="O885">
        <v>13</v>
      </c>
      <c r="P885">
        <v>67</v>
      </c>
      <c r="Q885">
        <v>52</v>
      </c>
    </row>
    <row r="886" spans="1:17" x14ac:dyDescent="0.25">
      <c r="A886" t="s">
        <v>3076</v>
      </c>
      <c r="B886" t="s">
        <v>3077</v>
      </c>
      <c r="C886" t="s">
        <v>2829</v>
      </c>
      <c r="D886" s="1">
        <v>1</v>
      </c>
      <c r="E886" s="2" t="s">
        <v>1478</v>
      </c>
      <c r="F886" s="2" t="s">
        <v>935</v>
      </c>
      <c r="G886" t="s">
        <v>3067</v>
      </c>
      <c r="I886" s="2" t="s">
        <v>1478</v>
      </c>
      <c r="J886" s="2">
        <v>45617.708333333336</v>
      </c>
      <c r="K886">
        <v>0</v>
      </c>
      <c r="L886" t="s">
        <v>4468</v>
      </c>
      <c r="M886">
        <v>100</v>
      </c>
      <c r="N886">
        <v>36</v>
      </c>
      <c r="O886">
        <v>11</v>
      </c>
      <c r="P886">
        <v>70</v>
      </c>
      <c r="Q886">
        <v>6</v>
      </c>
    </row>
    <row r="887" spans="1:17" x14ac:dyDescent="0.25">
      <c r="A887" t="s">
        <v>3078</v>
      </c>
      <c r="B887" t="s">
        <v>3079</v>
      </c>
      <c r="C887" t="s">
        <v>2832</v>
      </c>
      <c r="D887" s="1">
        <v>2</v>
      </c>
      <c r="E887" s="2" t="s">
        <v>1478</v>
      </c>
      <c r="F887" s="2" t="s">
        <v>1167</v>
      </c>
      <c r="G887" t="s">
        <v>3067</v>
      </c>
      <c r="H887" t="s">
        <v>3080</v>
      </c>
      <c r="I887" s="2" t="s">
        <v>1478</v>
      </c>
      <c r="J887" s="2">
        <v>45618.708333333336</v>
      </c>
      <c r="K887">
        <v>0</v>
      </c>
      <c r="L887" t="s">
        <v>4447</v>
      </c>
      <c r="M887">
        <v>100</v>
      </c>
      <c r="N887">
        <v>68</v>
      </c>
      <c r="O887">
        <v>22</v>
      </c>
      <c r="P887">
        <v>70</v>
      </c>
      <c r="Q887">
        <v>37</v>
      </c>
    </row>
    <row r="888" spans="1:17" x14ac:dyDescent="0.25">
      <c r="A888" t="s">
        <v>3081</v>
      </c>
      <c r="B888" t="s">
        <v>3082</v>
      </c>
      <c r="C888" t="s">
        <v>2836</v>
      </c>
      <c r="D888" s="1">
        <v>2</v>
      </c>
      <c r="E888" s="2" t="s">
        <v>1478</v>
      </c>
      <c r="F888" s="2" t="s">
        <v>1167</v>
      </c>
      <c r="G888" t="s">
        <v>3067</v>
      </c>
      <c r="H888" t="s">
        <v>3080</v>
      </c>
      <c r="I888" s="2" t="s">
        <v>1478</v>
      </c>
      <c r="J888" s="2">
        <v>45618.708333333336</v>
      </c>
      <c r="K888">
        <v>0</v>
      </c>
      <c r="L888" t="s">
        <v>4450</v>
      </c>
      <c r="M888">
        <v>100</v>
      </c>
      <c r="N888">
        <v>28</v>
      </c>
      <c r="O888">
        <v>31</v>
      </c>
      <c r="P888">
        <v>30</v>
      </c>
      <c r="Q888">
        <v>40</v>
      </c>
    </row>
    <row r="889" spans="1:17" x14ac:dyDescent="0.25">
      <c r="A889" t="s">
        <v>3083</v>
      </c>
      <c r="B889" t="s">
        <v>3084</v>
      </c>
      <c r="C889" t="s">
        <v>2839</v>
      </c>
      <c r="D889" s="1">
        <v>2</v>
      </c>
      <c r="E889" s="2" t="s">
        <v>1478</v>
      </c>
      <c r="F889" s="2" t="s">
        <v>1167</v>
      </c>
      <c r="G889" t="s">
        <v>3067</v>
      </c>
      <c r="H889" t="s">
        <v>3080</v>
      </c>
      <c r="I889" s="2" t="s">
        <v>1478</v>
      </c>
      <c r="J889" s="2">
        <v>45618.708333333336</v>
      </c>
      <c r="K889">
        <v>0</v>
      </c>
      <c r="L889" t="s">
        <v>4460</v>
      </c>
      <c r="M889">
        <v>100</v>
      </c>
      <c r="N889">
        <v>48</v>
      </c>
      <c r="O889">
        <v>24</v>
      </c>
      <c r="P889">
        <v>66</v>
      </c>
      <c r="Q889">
        <v>6</v>
      </c>
    </row>
    <row r="890" spans="1:17" x14ac:dyDescent="0.25">
      <c r="A890" t="s">
        <v>3085</v>
      </c>
      <c r="B890" t="s">
        <v>3086</v>
      </c>
      <c r="C890" t="s">
        <v>2842</v>
      </c>
      <c r="D890" s="1">
        <v>2</v>
      </c>
      <c r="E890" s="2" t="s">
        <v>1478</v>
      </c>
      <c r="F890" s="2" t="s">
        <v>1167</v>
      </c>
      <c r="G890" t="s">
        <v>3067</v>
      </c>
      <c r="H890" t="s">
        <v>3080</v>
      </c>
      <c r="I890" s="2" t="s">
        <v>1478</v>
      </c>
      <c r="J890" s="2">
        <v>45618.708333333336</v>
      </c>
      <c r="K890">
        <v>0</v>
      </c>
      <c r="L890" t="s">
        <v>4471</v>
      </c>
      <c r="M890">
        <v>100</v>
      </c>
      <c r="N890">
        <v>67</v>
      </c>
      <c r="O890">
        <v>33</v>
      </c>
      <c r="P890">
        <v>28</v>
      </c>
      <c r="Q890">
        <v>22</v>
      </c>
    </row>
    <row r="891" spans="1:17" x14ac:dyDescent="0.25">
      <c r="A891" t="s">
        <v>3087</v>
      </c>
      <c r="B891" t="s">
        <v>3088</v>
      </c>
      <c r="C891" t="s">
        <v>2845</v>
      </c>
      <c r="D891" s="1">
        <v>19</v>
      </c>
      <c r="E891" s="2" t="s">
        <v>902</v>
      </c>
      <c r="F891" s="2" t="s">
        <v>991</v>
      </c>
      <c r="H891" t="s">
        <v>3080</v>
      </c>
      <c r="I891" s="2" t="s">
        <v>902</v>
      </c>
      <c r="J891" s="2">
        <v>45626.708333333336</v>
      </c>
      <c r="K891">
        <v>0</v>
      </c>
      <c r="L891" t="s">
        <v>4469</v>
      </c>
      <c r="M891">
        <v>100</v>
      </c>
      <c r="N891">
        <v>81</v>
      </c>
      <c r="O891">
        <v>23</v>
      </c>
      <c r="P891">
        <v>75</v>
      </c>
      <c r="Q891">
        <v>50</v>
      </c>
    </row>
    <row r="892" spans="1:17" x14ac:dyDescent="0.25">
      <c r="A892" t="s">
        <v>3089</v>
      </c>
      <c r="B892" t="s">
        <v>3090</v>
      </c>
      <c r="C892" t="s">
        <v>2848</v>
      </c>
      <c r="D892" s="1">
        <v>19</v>
      </c>
      <c r="E892" s="2" t="s">
        <v>902</v>
      </c>
      <c r="F892" s="2" t="s">
        <v>991</v>
      </c>
      <c r="I892" s="2" t="s">
        <v>902</v>
      </c>
      <c r="J892" s="2">
        <v>45626.708333333336</v>
      </c>
      <c r="K892">
        <v>0</v>
      </c>
      <c r="L892" t="s">
        <v>4461</v>
      </c>
      <c r="M892">
        <v>100</v>
      </c>
      <c r="N892">
        <v>27</v>
      </c>
      <c r="O892">
        <v>26</v>
      </c>
      <c r="P892">
        <v>71</v>
      </c>
      <c r="Q892">
        <v>7</v>
      </c>
    </row>
    <row r="893" spans="1:17" x14ac:dyDescent="0.25">
      <c r="A893" t="s">
        <v>3091</v>
      </c>
      <c r="B893" t="s">
        <v>3092</v>
      </c>
      <c r="C893" t="s">
        <v>2851</v>
      </c>
      <c r="D893" s="1">
        <v>1</v>
      </c>
      <c r="E893" s="2" t="s">
        <v>902</v>
      </c>
      <c r="F893" s="2" t="s">
        <v>1214</v>
      </c>
      <c r="G893" t="s">
        <v>3051</v>
      </c>
      <c r="H893" t="s">
        <v>3093</v>
      </c>
      <c r="I893" s="2" t="s">
        <v>902</v>
      </c>
      <c r="J893" s="2">
        <v>45605.708333333336</v>
      </c>
      <c r="K893">
        <v>0</v>
      </c>
      <c r="L893" t="s">
        <v>4473</v>
      </c>
      <c r="M893">
        <v>100</v>
      </c>
      <c r="N893">
        <v>29</v>
      </c>
      <c r="O893">
        <v>11</v>
      </c>
      <c r="P893">
        <v>93</v>
      </c>
      <c r="Q893">
        <v>22</v>
      </c>
    </row>
    <row r="894" spans="1:17" x14ac:dyDescent="0.25">
      <c r="A894" t="s">
        <v>3093</v>
      </c>
      <c r="B894" t="s">
        <v>3094</v>
      </c>
      <c r="C894" t="s">
        <v>2854</v>
      </c>
      <c r="D894" s="1">
        <v>1</v>
      </c>
      <c r="E894" s="2" t="s">
        <v>1122</v>
      </c>
      <c r="F894" s="2" t="s">
        <v>903</v>
      </c>
      <c r="G894" t="s">
        <v>3091</v>
      </c>
      <c r="H894" t="s">
        <v>3095</v>
      </c>
      <c r="I894" s="2" t="s">
        <v>1122</v>
      </c>
      <c r="J894" s="2">
        <v>45607.708333333336</v>
      </c>
      <c r="K894">
        <v>0</v>
      </c>
      <c r="L894" t="s">
        <v>4460</v>
      </c>
      <c r="M894">
        <v>100</v>
      </c>
      <c r="N894">
        <v>45</v>
      </c>
      <c r="O894">
        <v>26</v>
      </c>
      <c r="P894">
        <v>28</v>
      </c>
      <c r="Q894">
        <v>12</v>
      </c>
    </row>
    <row r="895" spans="1:17" x14ac:dyDescent="0.25">
      <c r="A895" t="s">
        <v>3095</v>
      </c>
      <c r="B895" t="s">
        <v>3096</v>
      </c>
      <c r="C895" t="s">
        <v>2857</v>
      </c>
      <c r="D895" s="1">
        <v>2</v>
      </c>
      <c r="E895" s="2" t="s">
        <v>906</v>
      </c>
      <c r="F895" s="2" t="s">
        <v>922</v>
      </c>
      <c r="G895" t="s">
        <v>3093</v>
      </c>
      <c r="H895" t="s">
        <v>3097</v>
      </c>
      <c r="I895" s="2" t="s">
        <v>906</v>
      </c>
      <c r="J895" s="2">
        <v>45609.708333333336</v>
      </c>
      <c r="K895">
        <v>0</v>
      </c>
      <c r="L895" t="s">
        <v>4478</v>
      </c>
      <c r="M895">
        <v>100</v>
      </c>
      <c r="N895">
        <v>55</v>
      </c>
      <c r="O895">
        <v>20</v>
      </c>
      <c r="P895">
        <v>92</v>
      </c>
      <c r="Q895">
        <v>58</v>
      </c>
    </row>
    <row r="896" spans="1:17" x14ac:dyDescent="0.25">
      <c r="A896" t="s">
        <v>3097</v>
      </c>
      <c r="B896" t="s">
        <v>3098</v>
      </c>
      <c r="C896" t="s">
        <v>2860</v>
      </c>
      <c r="D896" s="1">
        <v>1</v>
      </c>
      <c r="E896" s="2" t="s">
        <v>1531</v>
      </c>
      <c r="F896" s="2" t="s">
        <v>2805</v>
      </c>
      <c r="G896" t="s">
        <v>3095</v>
      </c>
      <c r="H896" t="s">
        <v>3099</v>
      </c>
      <c r="I896" s="2" t="s">
        <v>1531</v>
      </c>
      <c r="J896" s="2">
        <v>45610.708333333336</v>
      </c>
      <c r="K896">
        <v>0</v>
      </c>
      <c r="L896" t="s">
        <v>4467</v>
      </c>
      <c r="M896">
        <v>100</v>
      </c>
      <c r="N896">
        <v>88</v>
      </c>
      <c r="O896">
        <v>25</v>
      </c>
      <c r="P896">
        <v>20</v>
      </c>
      <c r="Q896">
        <v>19</v>
      </c>
    </row>
    <row r="897" spans="1:17" x14ac:dyDescent="0.25">
      <c r="A897" t="s">
        <v>3099</v>
      </c>
      <c r="B897" t="s">
        <v>3100</v>
      </c>
      <c r="C897" t="s">
        <v>2863</v>
      </c>
      <c r="D897" s="1">
        <v>2</v>
      </c>
      <c r="E897" s="2" t="s">
        <v>1399</v>
      </c>
      <c r="F897" s="2" t="s">
        <v>1256</v>
      </c>
      <c r="G897" t="s">
        <v>3097</v>
      </c>
      <c r="H897" t="s">
        <v>3101</v>
      </c>
      <c r="I897" s="2" t="s">
        <v>1399</v>
      </c>
      <c r="J897" s="2">
        <v>45612.708333333336</v>
      </c>
      <c r="K897">
        <v>0</v>
      </c>
      <c r="L897" t="s">
        <v>4466</v>
      </c>
      <c r="M897">
        <v>100</v>
      </c>
      <c r="N897">
        <v>52</v>
      </c>
      <c r="O897">
        <v>18</v>
      </c>
      <c r="P897">
        <v>18</v>
      </c>
      <c r="Q897">
        <v>6</v>
      </c>
    </row>
    <row r="898" spans="1:17" x14ac:dyDescent="0.25">
      <c r="A898" t="s">
        <v>3101</v>
      </c>
      <c r="B898" t="s">
        <v>3102</v>
      </c>
      <c r="C898" t="s">
        <v>2866</v>
      </c>
      <c r="D898" s="1">
        <v>3</v>
      </c>
      <c r="E898" s="2" t="s">
        <v>1166</v>
      </c>
      <c r="F898" s="2" t="s">
        <v>2825</v>
      </c>
      <c r="G898" t="s">
        <v>3099</v>
      </c>
      <c r="H898" t="s">
        <v>3103</v>
      </c>
      <c r="I898" s="2" t="s">
        <v>1166</v>
      </c>
      <c r="J898" s="2">
        <v>45616.708333333336</v>
      </c>
      <c r="K898">
        <v>0</v>
      </c>
      <c r="L898" t="s">
        <v>4453</v>
      </c>
      <c r="M898">
        <v>100</v>
      </c>
      <c r="N898">
        <v>27</v>
      </c>
      <c r="O898">
        <v>21</v>
      </c>
      <c r="P898">
        <v>24</v>
      </c>
      <c r="Q898">
        <v>41</v>
      </c>
    </row>
    <row r="899" spans="1:17" x14ac:dyDescent="0.25">
      <c r="A899" t="s">
        <v>3103</v>
      </c>
      <c r="B899" t="s">
        <v>3104</v>
      </c>
      <c r="C899" t="s">
        <v>2869</v>
      </c>
      <c r="D899" s="1">
        <v>1</v>
      </c>
      <c r="E899" s="2" t="s">
        <v>1478</v>
      </c>
      <c r="F899" s="2" t="s">
        <v>935</v>
      </c>
      <c r="G899" t="s">
        <v>3101</v>
      </c>
      <c r="H899" t="s">
        <v>3105</v>
      </c>
      <c r="I899" s="2" t="s">
        <v>1478</v>
      </c>
      <c r="J899" s="2">
        <v>45617.708333333336</v>
      </c>
      <c r="K899">
        <v>0</v>
      </c>
      <c r="L899" t="s">
        <v>4454</v>
      </c>
      <c r="M899">
        <v>100</v>
      </c>
      <c r="N899">
        <v>41</v>
      </c>
      <c r="O899">
        <v>14</v>
      </c>
      <c r="P899">
        <v>79</v>
      </c>
      <c r="Q899">
        <v>10</v>
      </c>
    </row>
    <row r="900" spans="1:17" x14ac:dyDescent="0.25">
      <c r="A900" t="s">
        <v>3105</v>
      </c>
      <c r="B900" t="s">
        <v>3106</v>
      </c>
      <c r="C900" t="s">
        <v>2872</v>
      </c>
      <c r="D900" s="1">
        <v>1</v>
      </c>
      <c r="E900" s="2" t="s">
        <v>942</v>
      </c>
      <c r="F900" s="2" t="s">
        <v>1167</v>
      </c>
      <c r="G900" t="s">
        <v>3103</v>
      </c>
      <c r="H900" t="s">
        <v>3107</v>
      </c>
      <c r="I900" s="2" t="s">
        <v>942</v>
      </c>
      <c r="J900" s="2">
        <v>45618.708333333336</v>
      </c>
      <c r="K900">
        <v>0</v>
      </c>
      <c r="L900" t="s">
        <v>4465</v>
      </c>
      <c r="M900">
        <v>100</v>
      </c>
      <c r="N900">
        <v>46</v>
      </c>
      <c r="O900">
        <v>11</v>
      </c>
      <c r="P900">
        <v>89</v>
      </c>
      <c r="Q900">
        <v>52</v>
      </c>
    </row>
    <row r="901" spans="1:17" x14ac:dyDescent="0.25">
      <c r="A901" t="s">
        <v>3107</v>
      </c>
      <c r="B901" t="s">
        <v>3108</v>
      </c>
      <c r="C901" t="s">
        <v>2875</v>
      </c>
      <c r="D901" s="1">
        <v>1</v>
      </c>
      <c r="E901" s="2" t="s">
        <v>948</v>
      </c>
      <c r="F901" s="2" t="s">
        <v>704</v>
      </c>
      <c r="G901" t="s">
        <v>3105</v>
      </c>
      <c r="H901" t="s">
        <v>3109</v>
      </c>
      <c r="I901" s="2" t="s">
        <v>948</v>
      </c>
      <c r="J901" s="2">
        <v>45619.708333333336</v>
      </c>
      <c r="K901">
        <v>0</v>
      </c>
      <c r="L901" t="s">
        <v>4468</v>
      </c>
      <c r="M901">
        <v>100</v>
      </c>
      <c r="N901">
        <v>30</v>
      </c>
      <c r="O901">
        <v>25</v>
      </c>
      <c r="P901">
        <v>35</v>
      </c>
      <c r="Q901">
        <v>3</v>
      </c>
    </row>
    <row r="902" spans="1:17" x14ac:dyDescent="0.25">
      <c r="A902" t="s">
        <v>3109</v>
      </c>
      <c r="B902" t="s">
        <v>3110</v>
      </c>
      <c r="C902" t="s">
        <v>2878</v>
      </c>
      <c r="D902" s="1">
        <v>1</v>
      </c>
      <c r="E902" s="2" t="s">
        <v>1249</v>
      </c>
      <c r="F902" s="2" t="s">
        <v>949</v>
      </c>
      <c r="G902" t="s">
        <v>3107</v>
      </c>
      <c r="H902" t="s">
        <v>3111</v>
      </c>
      <c r="I902" s="2" t="s">
        <v>1249</v>
      </c>
      <c r="J902" s="2">
        <v>45625.708333333336</v>
      </c>
      <c r="K902">
        <v>4</v>
      </c>
      <c r="L902" t="s">
        <v>4474</v>
      </c>
      <c r="M902">
        <v>100</v>
      </c>
      <c r="N902">
        <v>53</v>
      </c>
      <c r="O902">
        <v>18</v>
      </c>
      <c r="P902">
        <v>44</v>
      </c>
      <c r="Q902">
        <v>36</v>
      </c>
    </row>
    <row r="903" spans="1:17" x14ac:dyDescent="0.25">
      <c r="A903" t="s">
        <v>3111</v>
      </c>
      <c r="B903" t="s">
        <v>3112</v>
      </c>
      <c r="C903" t="s">
        <v>2881</v>
      </c>
      <c r="D903" s="1">
        <v>1</v>
      </c>
      <c r="E903" s="2" t="s">
        <v>953</v>
      </c>
      <c r="F903" s="2" t="s">
        <v>1416</v>
      </c>
      <c r="G903" t="s">
        <v>3109</v>
      </c>
      <c r="H903" t="s">
        <v>3113</v>
      </c>
      <c r="I903" s="2" t="s">
        <v>953</v>
      </c>
      <c r="J903" s="2">
        <v>45627.708333333336</v>
      </c>
      <c r="K903">
        <v>5</v>
      </c>
      <c r="L903" t="s">
        <v>2127</v>
      </c>
      <c r="M903">
        <v>100</v>
      </c>
      <c r="N903">
        <v>66</v>
      </c>
      <c r="O903">
        <v>13</v>
      </c>
      <c r="P903">
        <v>94</v>
      </c>
      <c r="Q903">
        <v>40</v>
      </c>
    </row>
    <row r="904" spans="1:17" x14ac:dyDescent="0.25">
      <c r="A904" t="s">
        <v>3113</v>
      </c>
      <c r="B904" t="s">
        <v>3114</v>
      </c>
      <c r="C904" t="s">
        <v>2884</v>
      </c>
      <c r="D904" s="1">
        <v>1</v>
      </c>
      <c r="E904" s="2" t="s">
        <v>1418</v>
      </c>
      <c r="F904" s="2" t="s">
        <v>954</v>
      </c>
      <c r="G904" t="s">
        <v>3111</v>
      </c>
      <c r="H904" t="s">
        <v>3115</v>
      </c>
      <c r="I904" s="2" t="s">
        <v>1418</v>
      </c>
      <c r="J904" s="2">
        <v>45623.708333333336</v>
      </c>
      <c r="K904">
        <v>0</v>
      </c>
      <c r="L904" t="s">
        <v>4449</v>
      </c>
      <c r="M904">
        <v>100</v>
      </c>
      <c r="N904">
        <v>46</v>
      </c>
      <c r="O904">
        <v>17</v>
      </c>
      <c r="P904">
        <v>65</v>
      </c>
      <c r="Q904">
        <v>50</v>
      </c>
    </row>
    <row r="905" spans="1:17" x14ac:dyDescent="0.25">
      <c r="A905" t="s">
        <v>3116</v>
      </c>
      <c r="B905" t="s">
        <v>3117</v>
      </c>
      <c r="C905" t="s">
        <v>2888</v>
      </c>
      <c r="D905" s="1">
        <v>2</v>
      </c>
      <c r="E905" s="2" t="s">
        <v>958</v>
      </c>
      <c r="F905" s="2" t="s">
        <v>1250</v>
      </c>
      <c r="G905" t="s">
        <v>3113</v>
      </c>
      <c r="H905" t="s">
        <v>3118</v>
      </c>
      <c r="I905" s="2" t="s">
        <v>958</v>
      </c>
      <c r="J905" s="2">
        <v>45625.708333333336</v>
      </c>
      <c r="K905">
        <v>0</v>
      </c>
      <c r="L905" t="s">
        <v>4467</v>
      </c>
      <c r="M905">
        <v>100</v>
      </c>
      <c r="N905">
        <v>78</v>
      </c>
      <c r="O905">
        <v>24</v>
      </c>
      <c r="P905">
        <v>14</v>
      </c>
      <c r="Q905">
        <v>14</v>
      </c>
    </row>
    <row r="906" spans="1:17" x14ac:dyDescent="0.25">
      <c r="A906" t="s">
        <v>3119</v>
      </c>
      <c r="B906" t="s">
        <v>3120</v>
      </c>
      <c r="C906" t="s">
        <v>2892</v>
      </c>
      <c r="D906" s="1">
        <v>2</v>
      </c>
      <c r="E906" s="2" t="s">
        <v>958</v>
      </c>
      <c r="F906" s="2" t="s">
        <v>1250</v>
      </c>
      <c r="G906" t="s">
        <v>3113</v>
      </c>
      <c r="H906" t="s">
        <v>3118</v>
      </c>
      <c r="I906" s="2" t="s">
        <v>958</v>
      </c>
      <c r="J906" s="2">
        <v>45625.708333333336</v>
      </c>
      <c r="K906">
        <v>0</v>
      </c>
      <c r="L906" t="s">
        <v>4475</v>
      </c>
      <c r="M906">
        <v>100</v>
      </c>
      <c r="N906">
        <v>38</v>
      </c>
      <c r="O906">
        <v>24</v>
      </c>
      <c r="P906">
        <v>8</v>
      </c>
      <c r="Q906">
        <v>37</v>
      </c>
    </row>
    <row r="907" spans="1:17" x14ac:dyDescent="0.25">
      <c r="A907" t="s">
        <v>3121</v>
      </c>
      <c r="B907" t="s">
        <v>3122</v>
      </c>
      <c r="C907" t="s">
        <v>2895</v>
      </c>
      <c r="D907" s="1">
        <v>2</v>
      </c>
      <c r="E907" s="2" t="s">
        <v>958</v>
      </c>
      <c r="F907" s="2" t="s">
        <v>1250</v>
      </c>
      <c r="G907" t="s">
        <v>3113</v>
      </c>
      <c r="H907" t="s">
        <v>3118</v>
      </c>
      <c r="I907" s="2" t="s">
        <v>958</v>
      </c>
      <c r="J907" s="2">
        <v>45625.708333333336</v>
      </c>
      <c r="K907">
        <v>0</v>
      </c>
      <c r="L907" t="s">
        <v>4451</v>
      </c>
      <c r="M907">
        <v>100</v>
      </c>
      <c r="N907">
        <v>57</v>
      </c>
      <c r="O907">
        <v>16</v>
      </c>
      <c r="P907">
        <v>10</v>
      </c>
      <c r="Q907">
        <v>41</v>
      </c>
    </row>
    <row r="908" spans="1:17" x14ac:dyDescent="0.25">
      <c r="A908" t="s">
        <v>3118</v>
      </c>
      <c r="B908" t="s">
        <v>3123</v>
      </c>
      <c r="C908" t="s">
        <v>2897</v>
      </c>
      <c r="D908" s="1">
        <v>1</v>
      </c>
      <c r="E908" s="2" t="s">
        <v>1615</v>
      </c>
      <c r="F908" s="2" t="s">
        <v>991</v>
      </c>
      <c r="G908" t="s">
        <v>3124</v>
      </c>
      <c r="I908" s="2" t="s">
        <v>1615</v>
      </c>
      <c r="J908" s="2">
        <v>45626.708333333336</v>
      </c>
      <c r="K908">
        <v>0</v>
      </c>
      <c r="L908" t="s">
        <v>4448</v>
      </c>
      <c r="M908">
        <v>100</v>
      </c>
      <c r="N908">
        <v>94</v>
      </c>
      <c r="O908">
        <v>26</v>
      </c>
      <c r="P908">
        <v>8</v>
      </c>
      <c r="Q908">
        <v>53</v>
      </c>
    </row>
    <row r="909" spans="1:17" x14ac:dyDescent="0.25">
      <c r="A909" t="s">
        <v>3125</v>
      </c>
      <c r="B909" t="s">
        <v>3126</v>
      </c>
      <c r="C909" t="s">
        <v>2901</v>
      </c>
      <c r="D909" s="1">
        <v>15</v>
      </c>
      <c r="E909" s="2" t="s">
        <v>902</v>
      </c>
      <c r="F909" s="2" t="s">
        <v>1416</v>
      </c>
      <c r="I909" s="2" t="s">
        <v>902</v>
      </c>
      <c r="J909" s="2">
        <v>45622.708333333336</v>
      </c>
      <c r="K909">
        <v>0</v>
      </c>
      <c r="L909" t="s">
        <v>4464</v>
      </c>
      <c r="M909">
        <v>100</v>
      </c>
      <c r="N909">
        <v>96</v>
      </c>
      <c r="O909">
        <v>15</v>
      </c>
      <c r="P909">
        <v>31</v>
      </c>
      <c r="Q909">
        <v>42</v>
      </c>
    </row>
    <row r="910" spans="1:17" x14ac:dyDescent="0.25">
      <c r="A910" t="s">
        <v>3127</v>
      </c>
      <c r="B910" t="s">
        <v>3128</v>
      </c>
      <c r="C910" t="s">
        <v>2851</v>
      </c>
      <c r="D910" s="1">
        <v>1</v>
      </c>
      <c r="E910" s="2" t="s">
        <v>902</v>
      </c>
      <c r="F910" s="2" t="s">
        <v>1214</v>
      </c>
      <c r="G910" t="s">
        <v>3051</v>
      </c>
      <c r="H910" t="s">
        <v>3129</v>
      </c>
      <c r="I910" s="2" t="s">
        <v>902</v>
      </c>
      <c r="J910" s="2">
        <v>45605.708333333336</v>
      </c>
      <c r="K910">
        <v>0</v>
      </c>
      <c r="L910" t="s">
        <v>4467</v>
      </c>
      <c r="M910">
        <v>100</v>
      </c>
      <c r="N910">
        <v>70</v>
      </c>
      <c r="O910">
        <v>34</v>
      </c>
      <c r="P910">
        <v>81</v>
      </c>
      <c r="Q910">
        <v>27</v>
      </c>
    </row>
    <row r="911" spans="1:17" x14ac:dyDescent="0.25">
      <c r="A911" t="s">
        <v>3129</v>
      </c>
      <c r="B911" t="s">
        <v>3130</v>
      </c>
      <c r="C911" t="s">
        <v>2854</v>
      </c>
      <c r="D911" s="1">
        <v>1</v>
      </c>
      <c r="E911" s="2" t="s">
        <v>1122</v>
      </c>
      <c r="F911" s="2" t="s">
        <v>903</v>
      </c>
      <c r="G911" t="s">
        <v>3127</v>
      </c>
      <c r="H911" t="s">
        <v>3131</v>
      </c>
      <c r="I911" s="2" t="s">
        <v>1122</v>
      </c>
      <c r="J911" s="2">
        <v>45607.708333333336</v>
      </c>
      <c r="K911">
        <v>0</v>
      </c>
      <c r="L911" t="s">
        <v>4448</v>
      </c>
      <c r="M911">
        <v>100</v>
      </c>
      <c r="N911">
        <v>10</v>
      </c>
      <c r="O911">
        <v>31</v>
      </c>
      <c r="P911">
        <v>53</v>
      </c>
      <c r="Q911">
        <v>46</v>
      </c>
    </row>
    <row r="912" spans="1:17" x14ac:dyDescent="0.25">
      <c r="A912" t="s">
        <v>3131</v>
      </c>
      <c r="B912" t="s">
        <v>3132</v>
      </c>
      <c r="C912" t="s">
        <v>2857</v>
      </c>
      <c r="D912" s="1">
        <v>2</v>
      </c>
      <c r="E912" s="2" t="s">
        <v>906</v>
      </c>
      <c r="F912" s="2" t="s">
        <v>922</v>
      </c>
      <c r="G912" t="s">
        <v>3129</v>
      </c>
      <c r="H912" t="s">
        <v>3133</v>
      </c>
      <c r="I912" s="2" t="s">
        <v>906</v>
      </c>
      <c r="J912" s="2">
        <v>45609.708333333336</v>
      </c>
      <c r="K912">
        <v>0</v>
      </c>
      <c r="L912" t="s">
        <v>4457</v>
      </c>
      <c r="M912">
        <v>100</v>
      </c>
      <c r="N912">
        <v>19</v>
      </c>
      <c r="O912">
        <v>34</v>
      </c>
      <c r="P912">
        <v>27</v>
      </c>
      <c r="Q912">
        <v>60</v>
      </c>
    </row>
    <row r="913" spans="1:17" x14ac:dyDescent="0.25">
      <c r="A913" t="s">
        <v>3133</v>
      </c>
      <c r="B913" t="s">
        <v>3134</v>
      </c>
      <c r="C913" t="s">
        <v>2860</v>
      </c>
      <c r="D913" s="1">
        <v>1</v>
      </c>
      <c r="E913" s="2" t="s">
        <v>1531</v>
      </c>
      <c r="F913" s="2" t="s">
        <v>2805</v>
      </c>
      <c r="G913" t="s">
        <v>3131</v>
      </c>
      <c r="H913" t="s">
        <v>3135</v>
      </c>
      <c r="I913" s="2" t="s">
        <v>1531</v>
      </c>
      <c r="J913" s="2">
        <v>45610.708333333336</v>
      </c>
      <c r="K913">
        <v>0</v>
      </c>
      <c r="L913" t="s">
        <v>4448</v>
      </c>
      <c r="M913">
        <v>100</v>
      </c>
      <c r="N913">
        <v>14</v>
      </c>
      <c r="O913">
        <v>28</v>
      </c>
      <c r="P913">
        <v>65</v>
      </c>
      <c r="Q913">
        <v>48</v>
      </c>
    </row>
    <row r="914" spans="1:17" x14ac:dyDescent="0.25">
      <c r="A914" t="s">
        <v>3135</v>
      </c>
      <c r="B914" t="s">
        <v>3136</v>
      </c>
      <c r="C914" t="s">
        <v>2863</v>
      </c>
      <c r="D914" s="1">
        <v>2</v>
      </c>
      <c r="E914" s="2" t="s">
        <v>1399</v>
      </c>
      <c r="F914" s="2" t="s">
        <v>1256</v>
      </c>
      <c r="G914" t="s">
        <v>3133</v>
      </c>
      <c r="H914" t="s">
        <v>3137</v>
      </c>
      <c r="I914" s="2" t="s">
        <v>1399</v>
      </c>
      <c r="J914" s="2">
        <v>45612.708333333336</v>
      </c>
      <c r="K914">
        <v>0</v>
      </c>
      <c r="L914" t="s">
        <v>4450</v>
      </c>
      <c r="M914">
        <v>100</v>
      </c>
      <c r="N914">
        <v>33</v>
      </c>
      <c r="O914">
        <v>24</v>
      </c>
      <c r="P914">
        <v>0</v>
      </c>
      <c r="Q914">
        <v>14</v>
      </c>
    </row>
    <row r="915" spans="1:17" x14ac:dyDescent="0.25">
      <c r="A915" t="s">
        <v>3137</v>
      </c>
      <c r="B915" t="s">
        <v>3138</v>
      </c>
      <c r="C915" t="s">
        <v>2866</v>
      </c>
      <c r="D915" s="1">
        <v>3</v>
      </c>
      <c r="E915" s="2" t="s">
        <v>1166</v>
      </c>
      <c r="F915" s="2" t="s">
        <v>2825</v>
      </c>
      <c r="G915" t="s">
        <v>3135</v>
      </c>
      <c r="H915" t="s">
        <v>3139</v>
      </c>
      <c r="I915" s="2" t="s">
        <v>1166</v>
      </c>
      <c r="J915" s="2">
        <v>45616.708333333336</v>
      </c>
      <c r="K915">
        <v>0</v>
      </c>
      <c r="L915" t="s">
        <v>4471</v>
      </c>
      <c r="M915">
        <v>100</v>
      </c>
      <c r="N915">
        <v>54</v>
      </c>
      <c r="O915">
        <v>12</v>
      </c>
      <c r="P915">
        <v>75</v>
      </c>
      <c r="Q915">
        <v>30</v>
      </c>
    </row>
    <row r="916" spans="1:17" x14ac:dyDescent="0.25">
      <c r="A916" t="s">
        <v>3139</v>
      </c>
      <c r="B916" t="s">
        <v>3140</v>
      </c>
      <c r="C916" t="s">
        <v>2869</v>
      </c>
      <c r="D916" s="1">
        <v>1</v>
      </c>
      <c r="E916" s="2" t="s">
        <v>1478</v>
      </c>
      <c r="F916" s="2" t="s">
        <v>935</v>
      </c>
      <c r="G916" t="s">
        <v>3137</v>
      </c>
      <c r="H916" t="s">
        <v>3141</v>
      </c>
      <c r="I916" s="2" t="s">
        <v>1478</v>
      </c>
      <c r="J916" s="2">
        <v>45617.708333333336</v>
      </c>
      <c r="K916">
        <v>0</v>
      </c>
      <c r="L916" t="s">
        <v>2127</v>
      </c>
      <c r="M916">
        <v>100</v>
      </c>
      <c r="N916">
        <v>17</v>
      </c>
      <c r="O916">
        <v>19</v>
      </c>
      <c r="P916">
        <v>39</v>
      </c>
      <c r="Q916">
        <v>56</v>
      </c>
    </row>
    <row r="917" spans="1:17" x14ac:dyDescent="0.25">
      <c r="A917" t="s">
        <v>3141</v>
      </c>
      <c r="B917" t="s">
        <v>3142</v>
      </c>
      <c r="C917" t="s">
        <v>2918</v>
      </c>
      <c r="D917" s="1">
        <v>1</v>
      </c>
      <c r="E917" s="2" t="s">
        <v>942</v>
      </c>
      <c r="F917" s="2" t="s">
        <v>1167</v>
      </c>
      <c r="G917" t="s">
        <v>3139</v>
      </c>
      <c r="H917" t="s">
        <v>3143</v>
      </c>
      <c r="I917" s="2" t="s">
        <v>942</v>
      </c>
      <c r="J917" s="2">
        <v>45618.708333333336</v>
      </c>
      <c r="K917">
        <v>0</v>
      </c>
      <c r="L917" t="s">
        <v>4455</v>
      </c>
      <c r="M917">
        <v>100</v>
      </c>
      <c r="N917">
        <v>48</v>
      </c>
      <c r="O917">
        <v>12</v>
      </c>
      <c r="P917">
        <v>41</v>
      </c>
      <c r="Q917">
        <v>33</v>
      </c>
    </row>
    <row r="918" spans="1:17" x14ac:dyDescent="0.25">
      <c r="A918" t="s">
        <v>3144</v>
      </c>
      <c r="B918" t="s">
        <v>3145</v>
      </c>
      <c r="C918" t="s">
        <v>2922</v>
      </c>
      <c r="D918" s="1">
        <v>1</v>
      </c>
      <c r="E918" s="2" t="s">
        <v>948</v>
      </c>
      <c r="F918" s="2" t="s">
        <v>704</v>
      </c>
      <c r="G918" t="s">
        <v>3141</v>
      </c>
      <c r="H918" t="s">
        <v>3146</v>
      </c>
      <c r="I918" s="2" t="s">
        <v>948</v>
      </c>
      <c r="J918" s="2">
        <v>45619.708333333336</v>
      </c>
      <c r="K918">
        <v>0</v>
      </c>
      <c r="L918" t="s">
        <v>4447</v>
      </c>
      <c r="M918">
        <v>100</v>
      </c>
      <c r="N918">
        <v>81</v>
      </c>
      <c r="O918">
        <v>16</v>
      </c>
      <c r="P918">
        <v>67</v>
      </c>
      <c r="Q918">
        <v>53</v>
      </c>
    </row>
    <row r="919" spans="1:17" x14ac:dyDescent="0.25">
      <c r="A919" t="s">
        <v>3147</v>
      </c>
      <c r="B919" t="s">
        <v>3148</v>
      </c>
      <c r="C919" t="s">
        <v>2926</v>
      </c>
      <c r="D919" s="1">
        <v>1</v>
      </c>
      <c r="E919" s="2" t="s">
        <v>948</v>
      </c>
      <c r="F919" s="2" t="s">
        <v>704</v>
      </c>
      <c r="G919" t="s">
        <v>3141</v>
      </c>
      <c r="H919" t="s">
        <v>3146</v>
      </c>
      <c r="I919" s="2" t="s">
        <v>948</v>
      </c>
      <c r="J919" s="2">
        <v>45619.708333333336</v>
      </c>
      <c r="K919">
        <v>0</v>
      </c>
      <c r="L919" t="s">
        <v>4450</v>
      </c>
      <c r="M919">
        <v>100</v>
      </c>
      <c r="N919">
        <v>51</v>
      </c>
      <c r="O919">
        <v>16</v>
      </c>
      <c r="P919">
        <v>8</v>
      </c>
      <c r="Q919">
        <v>28</v>
      </c>
    </row>
    <row r="920" spans="1:17" x14ac:dyDescent="0.25">
      <c r="A920" t="s">
        <v>3149</v>
      </c>
      <c r="B920" t="s">
        <v>3150</v>
      </c>
      <c r="C920" t="s">
        <v>2929</v>
      </c>
      <c r="D920" s="1">
        <v>2</v>
      </c>
      <c r="E920" s="2" t="s">
        <v>948</v>
      </c>
      <c r="F920" s="2" t="s">
        <v>949</v>
      </c>
      <c r="G920" t="s">
        <v>3141</v>
      </c>
      <c r="H920" t="s">
        <v>3146</v>
      </c>
      <c r="I920" s="2" t="s">
        <v>948</v>
      </c>
      <c r="J920" s="2">
        <v>45621.708333333336</v>
      </c>
      <c r="K920">
        <v>0</v>
      </c>
      <c r="L920" t="s">
        <v>4447</v>
      </c>
      <c r="M920">
        <v>100</v>
      </c>
      <c r="N920">
        <v>11</v>
      </c>
      <c r="O920">
        <v>10</v>
      </c>
      <c r="P920">
        <v>62</v>
      </c>
      <c r="Q920">
        <v>10</v>
      </c>
    </row>
    <row r="921" spans="1:17" x14ac:dyDescent="0.25">
      <c r="A921" t="s">
        <v>3151</v>
      </c>
      <c r="B921" t="s">
        <v>3152</v>
      </c>
      <c r="C921" t="s">
        <v>2895</v>
      </c>
      <c r="D921" s="1">
        <v>2</v>
      </c>
      <c r="E921" s="2" t="s">
        <v>948</v>
      </c>
      <c r="F921" s="2" t="s">
        <v>949</v>
      </c>
      <c r="G921" t="s">
        <v>3141</v>
      </c>
      <c r="H921" t="s">
        <v>3146</v>
      </c>
      <c r="I921" s="2" t="s">
        <v>948</v>
      </c>
      <c r="J921" s="2">
        <v>45621.708333333336</v>
      </c>
      <c r="K921">
        <v>0</v>
      </c>
      <c r="L921" t="s">
        <v>4452</v>
      </c>
      <c r="M921">
        <v>100</v>
      </c>
      <c r="N921">
        <v>48</v>
      </c>
      <c r="O921">
        <v>17</v>
      </c>
      <c r="P921">
        <v>82</v>
      </c>
      <c r="Q921">
        <v>26</v>
      </c>
    </row>
    <row r="922" spans="1:17" x14ac:dyDescent="0.25">
      <c r="A922" t="s">
        <v>3146</v>
      </c>
      <c r="B922" t="s">
        <v>3153</v>
      </c>
      <c r="C922" t="s">
        <v>2897</v>
      </c>
      <c r="D922" s="1">
        <v>1</v>
      </c>
      <c r="E922" s="2" t="s">
        <v>953</v>
      </c>
      <c r="F922" s="2" t="s">
        <v>1416</v>
      </c>
      <c r="G922" t="s">
        <v>3143</v>
      </c>
      <c r="I922" s="2" t="s">
        <v>953</v>
      </c>
      <c r="J922" s="2">
        <v>45622.708333333336</v>
      </c>
      <c r="K922">
        <v>0</v>
      </c>
      <c r="L922" t="s">
        <v>4475</v>
      </c>
      <c r="M922">
        <v>100</v>
      </c>
      <c r="N922">
        <v>33</v>
      </c>
      <c r="O922">
        <v>10</v>
      </c>
      <c r="P922">
        <v>88</v>
      </c>
      <c r="Q922">
        <v>60</v>
      </c>
    </row>
    <row r="923" spans="1:17" x14ac:dyDescent="0.25">
      <c r="A923" t="s">
        <v>3154</v>
      </c>
      <c r="B923" t="s">
        <v>3155</v>
      </c>
      <c r="C923" t="s">
        <v>2935</v>
      </c>
      <c r="D923" s="1">
        <v>23</v>
      </c>
      <c r="E923" s="2" t="s">
        <v>833</v>
      </c>
      <c r="F923" s="2" t="s">
        <v>903</v>
      </c>
      <c r="I923" s="2" t="s">
        <v>833</v>
      </c>
      <c r="J923" s="2">
        <v>45607.708333333336</v>
      </c>
      <c r="K923">
        <v>0</v>
      </c>
      <c r="L923" t="s">
        <v>4453</v>
      </c>
      <c r="M923">
        <v>100</v>
      </c>
      <c r="N923">
        <v>48</v>
      </c>
      <c r="O923">
        <v>32</v>
      </c>
      <c r="P923">
        <v>94</v>
      </c>
      <c r="Q923">
        <v>30</v>
      </c>
    </row>
    <row r="924" spans="1:17" x14ac:dyDescent="0.25">
      <c r="A924" t="s">
        <v>3156</v>
      </c>
      <c r="B924" t="s">
        <v>3157</v>
      </c>
      <c r="C924" t="s">
        <v>2938</v>
      </c>
      <c r="D924" s="1">
        <v>2</v>
      </c>
      <c r="E924" s="2" t="s">
        <v>833</v>
      </c>
      <c r="F924" s="2" t="s">
        <v>834</v>
      </c>
      <c r="G924" t="s">
        <v>2993</v>
      </c>
      <c r="H924" t="s">
        <v>3158</v>
      </c>
      <c r="I924" s="2" t="s">
        <v>833</v>
      </c>
      <c r="J924" s="2">
        <v>45582.708333333336</v>
      </c>
      <c r="K924">
        <v>0</v>
      </c>
      <c r="L924" t="s">
        <v>4456</v>
      </c>
      <c r="M924">
        <v>100</v>
      </c>
      <c r="N924">
        <v>23</v>
      </c>
      <c r="O924">
        <v>20</v>
      </c>
      <c r="P924">
        <v>13</v>
      </c>
      <c r="Q924">
        <v>57</v>
      </c>
    </row>
    <row r="925" spans="1:17" x14ac:dyDescent="0.25">
      <c r="A925" t="s">
        <v>3158</v>
      </c>
      <c r="B925" t="s">
        <v>3159</v>
      </c>
      <c r="C925" t="s">
        <v>2941</v>
      </c>
      <c r="D925" s="1">
        <v>2</v>
      </c>
      <c r="E925" s="2" t="s">
        <v>1339</v>
      </c>
      <c r="F925" s="2" t="s">
        <v>649</v>
      </c>
      <c r="G925" t="s">
        <v>3156</v>
      </c>
      <c r="I925" s="2" t="s">
        <v>1339</v>
      </c>
      <c r="J925" s="2">
        <v>45584.708333333336</v>
      </c>
      <c r="K925">
        <v>0</v>
      </c>
      <c r="L925" t="s">
        <v>4479</v>
      </c>
      <c r="M925">
        <v>100</v>
      </c>
      <c r="N925">
        <v>98</v>
      </c>
      <c r="O925">
        <v>30</v>
      </c>
      <c r="P925">
        <v>88</v>
      </c>
      <c r="Q925">
        <v>14</v>
      </c>
    </row>
    <row r="926" spans="1:17" x14ac:dyDescent="0.25">
      <c r="A926" t="s">
        <v>3020</v>
      </c>
      <c r="B926" t="s">
        <v>3160</v>
      </c>
      <c r="C926" t="s">
        <v>2763</v>
      </c>
      <c r="D926" s="1">
        <v>1</v>
      </c>
      <c r="E926" s="2" t="s">
        <v>853</v>
      </c>
      <c r="F926" s="2" t="s">
        <v>813</v>
      </c>
      <c r="G926" t="s">
        <v>3018</v>
      </c>
      <c r="H926" t="s">
        <v>3161</v>
      </c>
      <c r="I926" s="2" t="s">
        <v>853</v>
      </c>
      <c r="J926" s="2">
        <v>45590.708333333336</v>
      </c>
      <c r="K926">
        <v>0</v>
      </c>
      <c r="L926" t="s">
        <v>4471</v>
      </c>
      <c r="M926">
        <v>100</v>
      </c>
      <c r="N926">
        <v>75</v>
      </c>
      <c r="O926">
        <v>27</v>
      </c>
      <c r="P926">
        <v>60</v>
      </c>
      <c r="Q926">
        <v>44</v>
      </c>
    </row>
    <row r="927" spans="1:17" x14ac:dyDescent="0.25">
      <c r="A927" t="s">
        <v>3162</v>
      </c>
      <c r="B927" t="s">
        <v>3163</v>
      </c>
      <c r="C927" t="s">
        <v>2770</v>
      </c>
      <c r="D927" s="1">
        <v>1</v>
      </c>
      <c r="E927" s="2" t="s">
        <v>853</v>
      </c>
      <c r="F927" s="2" t="s">
        <v>813</v>
      </c>
      <c r="G927" t="s">
        <v>3015</v>
      </c>
      <c r="H927" t="s">
        <v>3161</v>
      </c>
      <c r="I927" s="2" t="s">
        <v>853</v>
      </c>
      <c r="J927" s="2">
        <v>45590.708333333336</v>
      </c>
      <c r="K927">
        <v>0</v>
      </c>
      <c r="L927" t="s">
        <v>4469</v>
      </c>
      <c r="M927">
        <v>100</v>
      </c>
      <c r="N927">
        <v>71</v>
      </c>
      <c r="O927">
        <v>35</v>
      </c>
      <c r="P927">
        <v>79</v>
      </c>
      <c r="Q927">
        <v>42</v>
      </c>
    </row>
    <row r="928" spans="1:17" x14ac:dyDescent="0.25">
      <c r="A928" t="s">
        <v>3009</v>
      </c>
      <c r="B928" t="s">
        <v>3164</v>
      </c>
      <c r="C928" t="s">
        <v>2947</v>
      </c>
      <c r="D928" s="1">
        <v>1</v>
      </c>
      <c r="E928" s="2" t="s">
        <v>837</v>
      </c>
      <c r="F928" s="2" t="s">
        <v>649</v>
      </c>
      <c r="G928" t="s">
        <v>3007</v>
      </c>
      <c r="H928" t="s">
        <v>3161</v>
      </c>
      <c r="I928" s="2" t="s">
        <v>837</v>
      </c>
      <c r="J928" s="2">
        <v>45584.708333333336</v>
      </c>
      <c r="K928">
        <v>0</v>
      </c>
      <c r="L928" t="s">
        <v>4476</v>
      </c>
      <c r="M928">
        <v>100</v>
      </c>
      <c r="N928">
        <v>92</v>
      </c>
      <c r="O928">
        <v>19</v>
      </c>
      <c r="P928">
        <v>28</v>
      </c>
      <c r="Q928">
        <v>36</v>
      </c>
    </row>
    <row r="929" spans="1:17" x14ac:dyDescent="0.25">
      <c r="A929" t="s">
        <v>3161</v>
      </c>
      <c r="B929" t="s">
        <v>3165</v>
      </c>
      <c r="C929" t="s">
        <v>2851</v>
      </c>
      <c r="D929" s="1">
        <v>1</v>
      </c>
      <c r="E929" s="2" t="s">
        <v>865</v>
      </c>
      <c r="F929" s="2" t="s">
        <v>868</v>
      </c>
      <c r="G929" t="s">
        <v>3166</v>
      </c>
      <c r="H929" t="s">
        <v>3167</v>
      </c>
      <c r="I929" s="2" t="s">
        <v>865</v>
      </c>
      <c r="J929" s="2">
        <v>45591.708333333336</v>
      </c>
      <c r="K929">
        <v>0</v>
      </c>
      <c r="L929" t="s">
        <v>4448</v>
      </c>
      <c r="M929">
        <v>100</v>
      </c>
      <c r="N929">
        <v>38</v>
      </c>
      <c r="O929">
        <v>11</v>
      </c>
      <c r="P929">
        <v>62</v>
      </c>
      <c r="Q929">
        <v>50</v>
      </c>
    </row>
    <row r="930" spans="1:17" x14ac:dyDescent="0.25">
      <c r="A930" t="s">
        <v>3167</v>
      </c>
      <c r="B930" t="s">
        <v>3168</v>
      </c>
      <c r="C930" t="s">
        <v>2854</v>
      </c>
      <c r="D930" s="1">
        <v>1</v>
      </c>
      <c r="E930" s="2" t="s">
        <v>1232</v>
      </c>
      <c r="F930" s="2" t="s">
        <v>1491</v>
      </c>
      <c r="G930" t="s">
        <v>3161</v>
      </c>
      <c r="H930" t="s">
        <v>3169</v>
      </c>
      <c r="I930" s="2" t="s">
        <v>1232</v>
      </c>
      <c r="J930" s="2">
        <v>45593.708333333336</v>
      </c>
      <c r="K930">
        <v>0</v>
      </c>
      <c r="L930" t="s">
        <v>4457</v>
      </c>
      <c r="M930">
        <v>100</v>
      </c>
      <c r="N930">
        <v>15</v>
      </c>
      <c r="O930">
        <v>24</v>
      </c>
      <c r="P930">
        <v>65</v>
      </c>
      <c r="Q930">
        <v>6</v>
      </c>
    </row>
    <row r="931" spans="1:17" x14ac:dyDescent="0.25">
      <c r="A931" t="s">
        <v>3169</v>
      </c>
      <c r="B931" t="s">
        <v>3170</v>
      </c>
      <c r="C931" t="s">
        <v>2857</v>
      </c>
      <c r="D931" s="1">
        <v>2</v>
      </c>
      <c r="E931" s="2" t="s">
        <v>1499</v>
      </c>
      <c r="F931" s="2" t="s">
        <v>1228</v>
      </c>
      <c r="G931" t="s">
        <v>3167</v>
      </c>
      <c r="H931" t="s">
        <v>3171</v>
      </c>
      <c r="I931" s="2" t="s">
        <v>1499</v>
      </c>
      <c r="J931" s="2">
        <v>45595.708333333336</v>
      </c>
      <c r="K931">
        <v>0</v>
      </c>
      <c r="L931" t="s">
        <v>4458</v>
      </c>
      <c r="M931">
        <v>100</v>
      </c>
      <c r="N931">
        <v>26</v>
      </c>
      <c r="O931">
        <v>29</v>
      </c>
      <c r="P931">
        <v>74</v>
      </c>
      <c r="Q931">
        <v>12</v>
      </c>
    </row>
    <row r="932" spans="1:17" x14ac:dyDescent="0.25">
      <c r="A932" t="s">
        <v>3171</v>
      </c>
      <c r="B932" t="s">
        <v>3172</v>
      </c>
      <c r="C932" t="s">
        <v>2860</v>
      </c>
      <c r="D932" s="1">
        <v>1</v>
      </c>
      <c r="E932" s="2" t="s">
        <v>1235</v>
      </c>
      <c r="F932" s="2" t="s">
        <v>1500</v>
      </c>
      <c r="G932" t="s">
        <v>3169</v>
      </c>
      <c r="H932" t="s">
        <v>3173</v>
      </c>
      <c r="I932" s="2" t="s">
        <v>1235</v>
      </c>
      <c r="J932" s="2">
        <v>45596.708333333336</v>
      </c>
      <c r="K932">
        <v>0</v>
      </c>
      <c r="L932" t="s">
        <v>4476</v>
      </c>
      <c r="M932">
        <v>100</v>
      </c>
      <c r="N932">
        <v>45</v>
      </c>
      <c r="O932">
        <v>21</v>
      </c>
      <c r="P932">
        <v>28</v>
      </c>
      <c r="Q932">
        <v>38</v>
      </c>
    </row>
    <row r="933" spans="1:17" x14ac:dyDescent="0.25">
      <c r="A933" t="s">
        <v>3173</v>
      </c>
      <c r="B933" t="s">
        <v>3174</v>
      </c>
      <c r="C933" t="s">
        <v>2863</v>
      </c>
      <c r="D933" s="1">
        <v>2</v>
      </c>
      <c r="E933" s="2" t="s">
        <v>881</v>
      </c>
      <c r="F933" s="2" t="s">
        <v>1236</v>
      </c>
      <c r="G933" t="s">
        <v>3171</v>
      </c>
      <c r="H933" t="s">
        <v>3175</v>
      </c>
      <c r="I933" s="2" t="s">
        <v>881</v>
      </c>
      <c r="J933" s="2">
        <v>45598.708333333336</v>
      </c>
      <c r="K933">
        <v>0</v>
      </c>
      <c r="L933" t="s">
        <v>4475</v>
      </c>
      <c r="M933">
        <v>100</v>
      </c>
      <c r="N933">
        <v>38</v>
      </c>
      <c r="O933">
        <v>18</v>
      </c>
      <c r="P933">
        <v>1</v>
      </c>
      <c r="Q933">
        <v>55</v>
      </c>
    </row>
    <row r="934" spans="1:17" x14ac:dyDescent="0.25">
      <c r="A934" t="s">
        <v>3175</v>
      </c>
      <c r="B934" t="s">
        <v>3176</v>
      </c>
      <c r="C934" t="s">
        <v>2960</v>
      </c>
      <c r="D934" s="1">
        <v>2</v>
      </c>
      <c r="E934" s="2" t="s">
        <v>1603</v>
      </c>
      <c r="F934" s="2" t="s">
        <v>882</v>
      </c>
      <c r="G934" t="s">
        <v>3173</v>
      </c>
      <c r="H934" t="s">
        <v>3177</v>
      </c>
      <c r="I934" s="2" t="s">
        <v>1603</v>
      </c>
      <c r="J934" s="2">
        <v>45608.708333333336</v>
      </c>
      <c r="K934">
        <v>7</v>
      </c>
      <c r="L934" t="s">
        <v>4466</v>
      </c>
      <c r="M934">
        <v>100</v>
      </c>
      <c r="N934">
        <v>16</v>
      </c>
      <c r="O934">
        <v>10</v>
      </c>
      <c r="P934">
        <v>47</v>
      </c>
      <c r="Q934">
        <v>29</v>
      </c>
    </row>
    <row r="935" spans="1:17" x14ac:dyDescent="0.25">
      <c r="A935" t="s">
        <v>3177</v>
      </c>
      <c r="B935" t="s">
        <v>3178</v>
      </c>
      <c r="C935" t="s">
        <v>2869</v>
      </c>
      <c r="D935" s="1">
        <v>1</v>
      </c>
      <c r="E935" s="2" t="s">
        <v>890</v>
      </c>
      <c r="F935" s="2" t="s">
        <v>1375</v>
      </c>
      <c r="G935" t="s">
        <v>3175</v>
      </c>
      <c r="H935" t="s">
        <v>3179</v>
      </c>
      <c r="I935" s="2" t="s">
        <v>890</v>
      </c>
      <c r="J935" s="2">
        <v>45602.708333333336</v>
      </c>
      <c r="K935">
        <v>0</v>
      </c>
      <c r="L935" t="s">
        <v>4461</v>
      </c>
      <c r="M935">
        <v>100</v>
      </c>
      <c r="N935">
        <v>27</v>
      </c>
      <c r="O935">
        <v>33</v>
      </c>
      <c r="P935">
        <v>98</v>
      </c>
      <c r="Q935">
        <v>6</v>
      </c>
    </row>
    <row r="936" spans="1:17" x14ac:dyDescent="0.25">
      <c r="A936" t="s">
        <v>3179</v>
      </c>
      <c r="B936" t="s">
        <v>3180</v>
      </c>
      <c r="C936" t="s">
        <v>2965</v>
      </c>
      <c r="D936" s="1">
        <v>3</v>
      </c>
      <c r="E936" s="2" t="s">
        <v>897</v>
      </c>
      <c r="F936" s="2" t="s">
        <v>1214</v>
      </c>
      <c r="G936" t="s">
        <v>3177</v>
      </c>
      <c r="H936" t="s">
        <v>3181</v>
      </c>
      <c r="I936" s="2" t="s">
        <v>897</v>
      </c>
      <c r="J936" s="2">
        <v>45605.708333333336</v>
      </c>
      <c r="K936">
        <v>0</v>
      </c>
      <c r="L936" t="s">
        <v>4468</v>
      </c>
      <c r="M936">
        <v>100</v>
      </c>
      <c r="N936">
        <v>50</v>
      </c>
      <c r="O936">
        <v>29</v>
      </c>
      <c r="P936">
        <v>24</v>
      </c>
      <c r="Q936">
        <v>15</v>
      </c>
    </row>
    <row r="937" spans="1:17" x14ac:dyDescent="0.25">
      <c r="A937" t="s">
        <v>3182</v>
      </c>
      <c r="B937" t="s">
        <v>3183</v>
      </c>
      <c r="C937" t="s">
        <v>2897</v>
      </c>
      <c r="D937" s="1">
        <v>1</v>
      </c>
      <c r="E937" s="2" t="s">
        <v>1122</v>
      </c>
      <c r="F937" s="2" t="s">
        <v>903</v>
      </c>
      <c r="G937" t="s">
        <v>3179</v>
      </c>
      <c r="I937" s="2" t="s">
        <v>1122</v>
      </c>
      <c r="J937" s="2">
        <v>45607.708333333336</v>
      </c>
      <c r="K937">
        <v>0</v>
      </c>
      <c r="L937" t="s">
        <v>4479</v>
      </c>
      <c r="M937">
        <v>100</v>
      </c>
      <c r="N937">
        <v>67</v>
      </c>
      <c r="O937">
        <v>16</v>
      </c>
      <c r="P937">
        <v>6</v>
      </c>
      <c r="Q937">
        <v>31</v>
      </c>
    </row>
    <row r="938" spans="1:17" x14ac:dyDescent="0.25">
      <c r="A938" t="s">
        <v>3184</v>
      </c>
      <c r="B938" t="s">
        <v>3185</v>
      </c>
      <c r="C938" t="s">
        <v>2971</v>
      </c>
      <c r="D938" s="1">
        <v>1</v>
      </c>
      <c r="E938" s="2" t="s">
        <v>1122</v>
      </c>
      <c r="F938" s="2" t="s">
        <v>903</v>
      </c>
      <c r="G938" t="s">
        <v>3179</v>
      </c>
      <c r="I938" s="2" t="s">
        <v>1122</v>
      </c>
      <c r="J938" s="2">
        <v>45607.708333333336</v>
      </c>
      <c r="K938">
        <v>0</v>
      </c>
      <c r="L938" t="s">
        <v>4468</v>
      </c>
      <c r="M938">
        <v>100</v>
      </c>
      <c r="N938">
        <v>37</v>
      </c>
      <c r="O938">
        <v>14</v>
      </c>
      <c r="P938">
        <v>59</v>
      </c>
      <c r="Q938">
        <v>10</v>
      </c>
    </row>
    <row r="939" spans="1:17" x14ac:dyDescent="0.25">
      <c r="A939" t="s">
        <v>3186</v>
      </c>
      <c r="B939" t="s">
        <v>3187</v>
      </c>
      <c r="C939" t="s">
        <v>2974</v>
      </c>
      <c r="D939" s="1">
        <v>1</v>
      </c>
      <c r="E939" s="2" t="s">
        <v>1122</v>
      </c>
      <c r="F939" s="2" t="s">
        <v>903</v>
      </c>
      <c r="G939" t="s">
        <v>3179</v>
      </c>
      <c r="I939" s="2" t="s">
        <v>1122</v>
      </c>
      <c r="J939" s="2">
        <v>45607.708333333336</v>
      </c>
      <c r="K939">
        <v>0</v>
      </c>
      <c r="L939" t="s">
        <v>4458</v>
      </c>
      <c r="M939">
        <v>100</v>
      </c>
      <c r="N939">
        <v>37</v>
      </c>
      <c r="O939">
        <v>20</v>
      </c>
      <c r="P939">
        <v>91</v>
      </c>
      <c r="Q939">
        <v>6</v>
      </c>
    </row>
    <row r="940" spans="1:17" x14ac:dyDescent="0.25">
      <c r="A940" t="s">
        <v>3188</v>
      </c>
      <c r="B940" t="s">
        <v>3189</v>
      </c>
      <c r="C940" t="s">
        <v>2977</v>
      </c>
      <c r="D940" s="1">
        <v>1</v>
      </c>
      <c r="E940" s="2" t="s">
        <v>1122</v>
      </c>
      <c r="F940" s="2" t="s">
        <v>903</v>
      </c>
      <c r="G940" t="s">
        <v>3179</v>
      </c>
      <c r="I940" s="2" t="s">
        <v>1122</v>
      </c>
      <c r="J940" s="2">
        <v>45607.708333333336</v>
      </c>
      <c r="K940">
        <v>0</v>
      </c>
      <c r="L940" t="s">
        <v>4457</v>
      </c>
      <c r="M940">
        <v>100</v>
      </c>
      <c r="N940">
        <v>20</v>
      </c>
      <c r="O940">
        <v>33</v>
      </c>
      <c r="P940">
        <v>64</v>
      </c>
      <c r="Q940">
        <v>19</v>
      </c>
    </row>
    <row r="941" spans="1:17" x14ac:dyDescent="0.25">
      <c r="A941" t="s">
        <v>3080</v>
      </c>
      <c r="B941" t="s">
        <v>3190</v>
      </c>
      <c r="C941" t="s">
        <v>2979</v>
      </c>
      <c r="D941" s="1">
        <v>1</v>
      </c>
      <c r="E941" s="2" t="s">
        <v>1910</v>
      </c>
      <c r="F941" s="2" t="s">
        <v>1913</v>
      </c>
      <c r="G941" t="s">
        <v>3191</v>
      </c>
      <c r="H941" t="s">
        <v>3192</v>
      </c>
      <c r="I941" s="2" t="s">
        <v>1910</v>
      </c>
      <c r="J941" s="2">
        <v>45628.708333333336</v>
      </c>
      <c r="K941">
        <v>0</v>
      </c>
      <c r="L941" t="s">
        <v>4476</v>
      </c>
      <c r="M941">
        <v>100</v>
      </c>
      <c r="N941">
        <v>87</v>
      </c>
      <c r="O941">
        <v>16</v>
      </c>
      <c r="P941">
        <v>30</v>
      </c>
      <c r="Q941">
        <v>44</v>
      </c>
    </row>
    <row r="942" spans="1:17" x14ac:dyDescent="0.25">
      <c r="A942" t="s">
        <v>3192</v>
      </c>
      <c r="B942" t="s">
        <v>3193</v>
      </c>
      <c r="C942" t="s">
        <v>2983</v>
      </c>
      <c r="D942" s="1">
        <v>1</v>
      </c>
      <c r="E942" s="2" t="s">
        <v>1916</v>
      </c>
      <c r="F942" s="2" t="s">
        <v>1307</v>
      </c>
      <c r="G942" t="s">
        <v>3080</v>
      </c>
      <c r="H942" t="s">
        <v>3194</v>
      </c>
      <c r="I942" s="2" t="s">
        <v>1916</v>
      </c>
      <c r="J942" s="2">
        <v>45629.708333333336</v>
      </c>
      <c r="K942">
        <v>0</v>
      </c>
      <c r="L942" t="s">
        <v>4447</v>
      </c>
      <c r="M942">
        <v>100</v>
      </c>
      <c r="N942">
        <v>48</v>
      </c>
      <c r="O942">
        <v>26</v>
      </c>
      <c r="P942">
        <v>45</v>
      </c>
      <c r="Q942">
        <v>7</v>
      </c>
    </row>
    <row r="943" spans="1:17" x14ac:dyDescent="0.25">
      <c r="A943" t="s">
        <v>3194</v>
      </c>
      <c r="B943" t="s">
        <v>3195</v>
      </c>
      <c r="C943" t="s">
        <v>2986</v>
      </c>
      <c r="D943" s="1">
        <v>1</v>
      </c>
      <c r="E943" s="2" t="s">
        <v>1848</v>
      </c>
      <c r="F943" s="2" t="s">
        <v>1620</v>
      </c>
      <c r="G943" t="s">
        <v>3192</v>
      </c>
      <c r="H943" t="s">
        <v>3196</v>
      </c>
      <c r="I943" s="2" t="s">
        <v>1848</v>
      </c>
      <c r="J943" s="2">
        <v>45630.708333333336</v>
      </c>
      <c r="K943">
        <v>0</v>
      </c>
      <c r="L943" t="s">
        <v>4471</v>
      </c>
      <c r="M943">
        <v>100</v>
      </c>
      <c r="N943">
        <v>89</v>
      </c>
      <c r="O943">
        <v>14</v>
      </c>
      <c r="P943">
        <v>34</v>
      </c>
      <c r="Q943">
        <v>15</v>
      </c>
    </row>
    <row r="944" spans="1:17" x14ac:dyDescent="0.25">
      <c r="A944" t="s">
        <v>3196</v>
      </c>
      <c r="B944" t="s">
        <v>3197</v>
      </c>
      <c r="C944" t="s">
        <v>2989</v>
      </c>
      <c r="D944" s="1">
        <v>1</v>
      </c>
      <c r="E944" s="2" t="s">
        <v>805</v>
      </c>
      <c r="F944" s="2" t="s">
        <v>975</v>
      </c>
      <c r="G944" t="s">
        <v>3194</v>
      </c>
      <c r="I944" s="2" t="s">
        <v>805</v>
      </c>
      <c r="J944" s="2">
        <v>45631.708333333336</v>
      </c>
      <c r="K944">
        <v>0</v>
      </c>
      <c r="L944" t="s">
        <v>4473</v>
      </c>
      <c r="M944">
        <v>100</v>
      </c>
      <c r="N944">
        <v>42</v>
      </c>
      <c r="O944">
        <v>11</v>
      </c>
      <c r="P944">
        <v>66</v>
      </c>
      <c r="Q944">
        <v>37</v>
      </c>
    </row>
    <row r="945" spans="1:17" x14ac:dyDescent="0.25">
      <c r="A945" t="s">
        <v>3198</v>
      </c>
      <c r="B945" t="s">
        <v>3199</v>
      </c>
      <c r="C945" t="s">
        <v>3200</v>
      </c>
      <c r="D945" s="1">
        <v>46</v>
      </c>
      <c r="E945" s="2" t="s">
        <v>833</v>
      </c>
      <c r="F945" s="2" t="s">
        <v>1550</v>
      </c>
      <c r="I945" s="2" t="s">
        <v>833</v>
      </c>
      <c r="J945" s="2">
        <v>45633.708333333336</v>
      </c>
      <c r="K945">
        <v>0</v>
      </c>
      <c r="L945" t="s">
        <v>4459</v>
      </c>
      <c r="M945">
        <v>100</v>
      </c>
      <c r="N945">
        <v>77</v>
      </c>
      <c r="O945">
        <v>14</v>
      </c>
      <c r="P945">
        <v>33</v>
      </c>
      <c r="Q945">
        <v>17</v>
      </c>
    </row>
    <row r="946" spans="1:17" x14ac:dyDescent="0.25">
      <c r="A946" t="s">
        <v>3201</v>
      </c>
      <c r="B946" t="s">
        <v>3202</v>
      </c>
      <c r="C946" t="s">
        <v>2713</v>
      </c>
      <c r="D946" s="1">
        <v>2</v>
      </c>
      <c r="E946" s="2" t="s">
        <v>833</v>
      </c>
      <c r="F946" s="2" t="s">
        <v>834</v>
      </c>
      <c r="G946" t="s">
        <v>3203</v>
      </c>
      <c r="H946" t="s">
        <v>3204</v>
      </c>
      <c r="I946" s="2" t="s">
        <v>833</v>
      </c>
      <c r="J946" s="2">
        <v>45582.708333333336</v>
      </c>
      <c r="K946">
        <v>0</v>
      </c>
      <c r="L946" t="s">
        <v>2127</v>
      </c>
      <c r="M946">
        <v>100</v>
      </c>
      <c r="N946">
        <v>26</v>
      </c>
      <c r="O946">
        <v>25</v>
      </c>
      <c r="P946">
        <v>71</v>
      </c>
      <c r="Q946">
        <v>49</v>
      </c>
    </row>
    <row r="947" spans="1:17" x14ac:dyDescent="0.25">
      <c r="A947" t="s">
        <v>3205</v>
      </c>
      <c r="B947" t="s">
        <v>3206</v>
      </c>
      <c r="C947" t="s">
        <v>2717</v>
      </c>
      <c r="D947" s="1">
        <v>1</v>
      </c>
      <c r="E947" s="2" t="s">
        <v>1339</v>
      </c>
      <c r="F947" s="2" t="s">
        <v>829</v>
      </c>
      <c r="G947" t="s">
        <v>3201</v>
      </c>
      <c r="H947" t="s">
        <v>3207</v>
      </c>
      <c r="I947" s="2" t="s">
        <v>1339</v>
      </c>
      <c r="J947" s="2">
        <v>45583.708333333336</v>
      </c>
      <c r="K947">
        <v>0</v>
      </c>
      <c r="L947" t="s">
        <v>4459</v>
      </c>
      <c r="M947">
        <v>100</v>
      </c>
      <c r="N947">
        <v>83</v>
      </c>
      <c r="O947">
        <v>20</v>
      </c>
      <c r="P947">
        <v>77</v>
      </c>
      <c r="Q947">
        <v>38</v>
      </c>
    </row>
    <row r="948" spans="1:17" x14ac:dyDescent="0.25">
      <c r="A948" t="s">
        <v>3208</v>
      </c>
      <c r="B948" t="s">
        <v>3209</v>
      </c>
      <c r="C948" t="s">
        <v>2721</v>
      </c>
      <c r="D948" s="1">
        <v>2</v>
      </c>
      <c r="E948" s="2" t="s">
        <v>837</v>
      </c>
      <c r="F948" s="2" t="s">
        <v>838</v>
      </c>
      <c r="G948" t="s">
        <v>3205</v>
      </c>
      <c r="I948" s="2" t="s">
        <v>837</v>
      </c>
      <c r="J948" s="2">
        <v>45586.708333333336</v>
      </c>
      <c r="K948">
        <v>0</v>
      </c>
      <c r="L948" t="s">
        <v>4450</v>
      </c>
      <c r="M948">
        <v>100</v>
      </c>
      <c r="N948">
        <v>26</v>
      </c>
      <c r="O948">
        <v>24</v>
      </c>
      <c r="P948">
        <v>88</v>
      </c>
      <c r="Q948">
        <v>40</v>
      </c>
    </row>
    <row r="949" spans="1:17" x14ac:dyDescent="0.25">
      <c r="A949" t="s">
        <v>3210</v>
      </c>
      <c r="B949" t="s">
        <v>3211</v>
      </c>
      <c r="C949" t="s">
        <v>1581</v>
      </c>
      <c r="D949" s="1">
        <v>3</v>
      </c>
      <c r="E949" s="2" t="s">
        <v>837</v>
      </c>
      <c r="F949" s="2" t="s">
        <v>845</v>
      </c>
      <c r="G949" t="s">
        <v>3205</v>
      </c>
      <c r="H949" t="s">
        <v>3212</v>
      </c>
      <c r="I949" s="2" t="s">
        <v>837</v>
      </c>
      <c r="J949" s="2">
        <v>45587.708333333336</v>
      </c>
      <c r="K949">
        <v>0</v>
      </c>
      <c r="L949" t="s">
        <v>4472</v>
      </c>
      <c r="M949">
        <v>100</v>
      </c>
      <c r="N949">
        <v>42</v>
      </c>
      <c r="O949">
        <v>31</v>
      </c>
      <c r="P949">
        <v>97</v>
      </c>
      <c r="Q949">
        <v>4</v>
      </c>
    </row>
    <row r="950" spans="1:17" x14ac:dyDescent="0.25">
      <c r="A950" t="s">
        <v>3213</v>
      </c>
      <c r="B950" t="s">
        <v>3214</v>
      </c>
      <c r="C950" t="s">
        <v>2727</v>
      </c>
      <c r="D950" s="1">
        <v>3</v>
      </c>
      <c r="E950" s="2" t="s">
        <v>1339</v>
      </c>
      <c r="F950" s="2" t="s">
        <v>838</v>
      </c>
      <c r="G950" t="s">
        <v>3201</v>
      </c>
      <c r="H950" t="s">
        <v>3215</v>
      </c>
      <c r="I950" s="2" t="s">
        <v>1339</v>
      </c>
      <c r="J950" s="2">
        <v>45586.708333333336</v>
      </c>
      <c r="K950">
        <v>0</v>
      </c>
      <c r="L950" t="s">
        <v>4467</v>
      </c>
      <c r="M950">
        <v>100</v>
      </c>
      <c r="N950">
        <v>74</v>
      </c>
      <c r="O950">
        <v>20</v>
      </c>
      <c r="P950">
        <v>73</v>
      </c>
      <c r="Q950">
        <v>13</v>
      </c>
    </row>
    <row r="951" spans="1:17" x14ac:dyDescent="0.25">
      <c r="A951" t="s">
        <v>3216</v>
      </c>
      <c r="B951" t="s">
        <v>3217</v>
      </c>
      <c r="C951" t="s">
        <v>2731</v>
      </c>
      <c r="D951" s="1">
        <v>3</v>
      </c>
      <c r="E951" s="2" t="s">
        <v>1339</v>
      </c>
      <c r="F951" s="2" t="s">
        <v>838</v>
      </c>
      <c r="G951" t="s">
        <v>3201</v>
      </c>
      <c r="H951" t="s">
        <v>3218</v>
      </c>
      <c r="I951" s="2" t="s">
        <v>1339</v>
      </c>
      <c r="J951" s="2">
        <v>45586.708333333336</v>
      </c>
      <c r="K951">
        <v>0</v>
      </c>
      <c r="L951" t="s">
        <v>4474</v>
      </c>
      <c r="M951">
        <v>100</v>
      </c>
      <c r="N951">
        <v>41</v>
      </c>
      <c r="O951">
        <v>28</v>
      </c>
      <c r="P951">
        <v>74</v>
      </c>
      <c r="Q951">
        <v>57</v>
      </c>
    </row>
    <row r="952" spans="1:17" x14ac:dyDescent="0.25">
      <c r="A952" t="s">
        <v>3212</v>
      </c>
      <c r="B952" t="s">
        <v>3219</v>
      </c>
      <c r="C952" t="s">
        <v>2734</v>
      </c>
      <c r="D952" s="1">
        <v>2</v>
      </c>
      <c r="E952" s="2" t="s">
        <v>849</v>
      </c>
      <c r="F952" s="2" t="s">
        <v>850</v>
      </c>
      <c r="G952" t="s">
        <v>3210</v>
      </c>
      <c r="H952" t="s">
        <v>3220</v>
      </c>
      <c r="I952" s="2" t="s">
        <v>849</v>
      </c>
      <c r="J952" s="2">
        <v>45589.708333333336</v>
      </c>
      <c r="K952">
        <v>0</v>
      </c>
      <c r="L952" t="s">
        <v>4462</v>
      </c>
      <c r="M952">
        <v>100</v>
      </c>
      <c r="N952">
        <v>21</v>
      </c>
      <c r="O952">
        <v>34</v>
      </c>
      <c r="P952">
        <v>13</v>
      </c>
      <c r="Q952">
        <v>33</v>
      </c>
    </row>
    <row r="953" spans="1:17" x14ac:dyDescent="0.25">
      <c r="A953" t="s">
        <v>3221</v>
      </c>
      <c r="B953" t="s">
        <v>3222</v>
      </c>
      <c r="C953" t="s">
        <v>2738</v>
      </c>
      <c r="D953" s="1">
        <v>2</v>
      </c>
      <c r="E953" s="2" t="s">
        <v>853</v>
      </c>
      <c r="F953" s="2" t="s">
        <v>868</v>
      </c>
      <c r="G953" t="s">
        <v>3212</v>
      </c>
      <c r="H953" t="s">
        <v>3223</v>
      </c>
      <c r="I953" s="2" t="s">
        <v>853</v>
      </c>
      <c r="J953" s="2">
        <v>45591.708333333336</v>
      </c>
      <c r="K953">
        <v>0</v>
      </c>
      <c r="L953" t="s">
        <v>4449</v>
      </c>
      <c r="M953">
        <v>100</v>
      </c>
      <c r="N953">
        <v>86</v>
      </c>
      <c r="O953">
        <v>24</v>
      </c>
      <c r="P953">
        <v>38</v>
      </c>
      <c r="Q953">
        <v>21</v>
      </c>
    </row>
    <row r="954" spans="1:17" x14ac:dyDescent="0.25">
      <c r="A954" t="s">
        <v>3224</v>
      </c>
      <c r="B954" t="s">
        <v>3225</v>
      </c>
      <c r="C954" t="s">
        <v>2742</v>
      </c>
      <c r="D954" s="1">
        <v>2</v>
      </c>
      <c r="E954" s="2" t="s">
        <v>853</v>
      </c>
      <c r="F954" s="2" t="s">
        <v>868</v>
      </c>
      <c r="G954" t="s">
        <v>3212</v>
      </c>
      <c r="H954" t="s">
        <v>3226</v>
      </c>
      <c r="I954" s="2" t="s">
        <v>853</v>
      </c>
      <c r="J954" s="2">
        <v>45591.708333333336</v>
      </c>
      <c r="K954">
        <v>0</v>
      </c>
      <c r="L954" t="s">
        <v>4474</v>
      </c>
      <c r="M954">
        <v>100</v>
      </c>
      <c r="N954">
        <v>62</v>
      </c>
      <c r="O954">
        <v>22</v>
      </c>
      <c r="P954">
        <v>90</v>
      </c>
      <c r="Q954">
        <v>19</v>
      </c>
    </row>
    <row r="955" spans="1:17" x14ac:dyDescent="0.25">
      <c r="A955" t="s">
        <v>3227</v>
      </c>
      <c r="B955" t="s">
        <v>3228</v>
      </c>
      <c r="C955" t="s">
        <v>2746</v>
      </c>
      <c r="D955" s="1">
        <v>2</v>
      </c>
      <c r="E955" s="2" t="s">
        <v>853</v>
      </c>
      <c r="F955" s="2" t="s">
        <v>868</v>
      </c>
      <c r="G955" t="s">
        <v>3212</v>
      </c>
      <c r="H955" t="s">
        <v>3229</v>
      </c>
      <c r="I955" s="2" t="s">
        <v>853</v>
      </c>
      <c r="J955" s="2">
        <v>45591.708333333336</v>
      </c>
      <c r="K955">
        <v>0</v>
      </c>
      <c r="L955" t="s">
        <v>4449</v>
      </c>
      <c r="M955">
        <v>100</v>
      </c>
      <c r="N955">
        <v>37</v>
      </c>
      <c r="O955">
        <v>19</v>
      </c>
      <c r="P955">
        <v>2</v>
      </c>
      <c r="Q955">
        <v>56</v>
      </c>
    </row>
    <row r="956" spans="1:17" x14ac:dyDescent="0.25">
      <c r="A956" t="s">
        <v>3230</v>
      </c>
      <c r="B956" t="s">
        <v>3231</v>
      </c>
      <c r="C956" t="s">
        <v>2750</v>
      </c>
      <c r="D956" s="1">
        <v>2</v>
      </c>
      <c r="E956" s="2" t="s">
        <v>853</v>
      </c>
      <c r="F956" s="2" t="s">
        <v>868</v>
      </c>
      <c r="G956" t="s">
        <v>3212</v>
      </c>
      <c r="I956" s="2" t="s">
        <v>853</v>
      </c>
      <c r="J956" s="2">
        <v>45595.708333333336</v>
      </c>
      <c r="K956">
        <v>4</v>
      </c>
      <c r="L956" t="s">
        <v>4448</v>
      </c>
      <c r="M956">
        <v>100</v>
      </c>
      <c r="N956">
        <v>19</v>
      </c>
      <c r="O956">
        <v>31</v>
      </c>
      <c r="P956">
        <v>22</v>
      </c>
      <c r="Q956">
        <v>10</v>
      </c>
    </row>
    <row r="957" spans="1:17" x14ac:dyDescent="0.25">
      <c r="A957" t="s">
        <v>3223</v>
      </c>
      <c r="B957" t="s">
        <v>3232</v>
      </c>
      <c r="C957" t="s">
        <v>2752</v>
      </c>
      <c r="D957" s="1">
        <v>1</v>
      </c>
      <c r="E957" s="2" t="s">
        <v>1232</v>
      </c>
      <c r="F957" s="2" t="s">
        <v>1491</v>
      </c>
      <c r="G957" t="s">
        <v>3233</v>
      </c>
      <c r="H957" t="s">
        <v>3234</v>
      </c>
      <c r="I957" s="2" t="s">
        <v>1232</v>
      </c>
      <c r="J957" s="2">
        <v>45593.708333333336</v>
      </c>
      <c r="K957">
        <v>0</v>
      </c>
      <c r="L957" t="s">
        <v>4462</v>
      </c>
      <c r="M957">
        <v>100</v>
      </c>
      <c r="N957">
        <v>65</v>
      </c>
      <c r="O957">
        <v>25</v>
      </c>
      <c r="P957">
        <v>97</v>
      </c>
      <c r="Q957">
        <v>41</v>
      </c>
    </row>
    <row r="958" spans="1:17" x14ac:dyDescent="0.25">
      <c r="A958" t="s">
        <v>3234</v>
      </c>
      <c r="B958" t="s">
        <v>3235</v>
      </c>
      <c r="C958" t="s">
        <v>2756</v>
      </c>
      <c r="D958" s="1">
        <v>2</v>
      </c>
      <c r="E958" s="2" t="s">
        <v>1499</v>
      </c>
      <c r="F958" s="2" t="s">
        <v>1228</v>
      </c>
      <c r="G958" t="s">
        <v>3223</v>
      </c>
      <c r="H958" t="s">
        <v>3215</v>
      </c>
      <c r="I958" s="2" t="s">
        <v>1499</v>
      </c>
      <c r="J958" s="2">
        <v>45595.708333333336</v>
      </c>
      <c r="K958">
        <v>0</v>
      </c>
      <c r="L958" t="s">
        <v>4461</v>
      </c>
      <c r="M958">
        <v>100</v>
      </c>
      <c r="N958">
        <v>56</v>
      </c>
      <c r="O958">
        <v>16</v>
      </c>
      <c r="P958">
        <v>33</v>
      </c>
      <c r="Q958">
        <v>39</v>
      </c>
    </row>
    <row r="959" spans="1:17" x14ac:dyDescent="0.25">
      <c r="A959" t="s">
        <v>3215</v>
      </c>
      <c r="B959" t="s">
        <v>3236</v>
      </c>
      <c r="C959" t="s">
        <v>2758</v>
      </c>
      <c r="D959" s="1">
        <v>2</v>
      </c>
      <c r="E959" s="2" t="s">
        <v>1235</v>
      </c>
      <c r="F959" s="2" t="s">
        <v>876</v>
      </c>
      <c r="G959" t="s">
        <v>3237</v>
      </c>
      <c r="H959" t="s">
        <v>3238</v>
      </c>
      <c r="I959" s="2" t="s">
        <v>1235</v>
      </c>
      <c r="J959" s="2">
        <v>45597.708333333336</v>
      </c>
      <c r="K959">
        <v>0</v>
      </c>
      <c r="L959" t="s">
        <v>4474</v>
      </c>
      <c r="M959">
        <v>100</v>
      </c>
      <c r="N959">
        <v>72</v>
      </c>
      <c r="O959">
        <v>31</v>
      </c>
      <c r="P959">
        <v>25</v>
      </c>
      <c r="Q959">
        <v>45</v>
      </c>
    </row>
    <row r="960" spans="1:17" x14ac:dyDescent="0.25">
      <c r="A960" t="s">
        <v>3239</v>
      </c>
      <c r="B960" t="s">
        <v>3240</v>
      </c>
      <c r="C960" t="s">
        <v>2763</v>
      </c>
      <c r="D960" s="1">
        <v>2</v>
      </c>
      <c r="E960" s="2" t="s">
        <v>886</v>
      </c>
      <c r="F960" s="2" t="s">
        <v>887</v>
      </c>
      <c r="G960" t="s">
        <v>3215</v>
      </c>
      <c r="H960" t="s">
        <v>3241</v>
      </c>
      <c r="I960" s="2" t="s">
        <v>886</v>
      </c>
      <c r="J960" s="2">
        <v>45600.708333333336</v>
      </c>
      <c r="K960">
        <v>0</v>
      </c>
      <c r="L960" t="s">
        <v>4448</v>
      </c>
      <c r="M960">
        <v>100</v>
      </c>
      <c r="N960">
        <v>86</v>
      </c>
      <c r="O960">
        <v>29</v>
      </c>
      <c r="P960">
        <v>14</v>
      </c>
      <c r="Q960">
        <v>30</v>
      </c>
    </row>
    <row r="961" spans="1:17" x14ac:dyDescent="0.25">
      <c r="A961" t="s">
        <v>3242</v>
      </c>
      <c r="B961" t="s">
        <v>3243</v>
      </c>
      <c r="C961" t="s">
        <v>2750</v>
      </c>
      <c r="D961" s="1">
        <v>2</v>
      </c>
      <c r="E961" s="2" t="s">
        <v>886</v>
      </c>
      <c r="F961" s="2" t="s">
        <v>887</v>
      </c>
      <c r="G961" t="s">
        <v>3215</v>
      </c>
      <c r="H961" t="s">
        <v>3244</v>
      </c>
      <c r="I961" s="2" t="s">
        <v>886</v>
      </c>
      <c r="J961" s="2">
        <v>45600.708333333336</v>
      </c>
      <c r="K961">
        <v>0</v>
      </c>
      <c r="L961" t="s">
        <v>4470</v>
      </c>
      <c r="M961">
        <v>100</v>
      </c>
      <c r="N961">
        <v>34</v>
      </c>
      <c r="O961">
        <v>29</v>
      </c>
      <c r="P961">
        <v>43</v>
      </c>
      <c r="Q961">
        <v>10</v>
      </c>
    </row>
    <row r="962" spans="1:17" x14ac:dyDescent="0.25">
      <c r="A962" t="s">
        <v>3245</v>
      </c>
      <c r="B962" t="s">
        <v>3246</v>
      </c>
      <c r="C962" t="s">
        <v>2770</v>
      </c>
      <c r="D962" s="1">
        <v>2</v>
      </c>
      <c r="E962" s="2" t="s">
        <v>886</v>
      </c>
      <c r="F962" s="2" t="s">
        <v>887</v>
      </c>
      <c r="G962" t="s">
        <v>3215</v>
      </c>
      <c r="H962" t="s">
        <v>3247</v>
      </c>
      <c r="I962" s="2" t="s">
        <v>886</v>
      </c>
      <c r="J962" s="2">
        <v>45600.708333333336</v>
      </c>
      <c r="K962">
        <v>0</v>
      </c>
      <c r="L962" t="s">
        <v>4474</v>
      </c>
      <c r="M962">
        <v>100</v>
      </c>
      <c r="N962">
        <v>99</v>
      </c>
      <c r="O962">
        <v>13</v>
      </c>
      <c r="P962">
        <v>39</v>
      </c>
      <c r="Q962">
        <v>9</v>
      </c>
    </row>
    <row r="963" spans="1:17" x14ac:dyDescent="0.25">
      <c r="A963" t="s">
        <v>3248</v>
      </c>
      <c r="B963" t="s">
        <v>3249</v>
      </c>
      <c r="C963" t="s">
        <v>2774</v>
      </c>
      <c r="D963" s="1">
        <v>1</v>
      </c>
      <c r="E963" s="2" t="s">
        <v>886</v>
      </c>
      <c r="F963" s="2" t="s">
        <v>1236</v>
      </c>
      <c r="G963" t="s">
        <v>3215</v>
      </c>
      <c r="H963" t="s">
        <v>3244</v>
      </c>
      <c r="I963" s="2" t="s">
        <v>886</v>
      </c>
      <c r="J963" s="2">
        <v>45598.708333333336</v>
      </c>
      <c r="K963">
        <v>0</v>
      </c>
      <c r="L963" t="s">
        <v>4456</v>
      </c>
      <c r="M963">
        <v>100</v>
      </c>
      <c r="N963">
        <v>46</v>
      </c>
      <c r="O963">
        <v>13</v>
      </c>
      <c r="P963">
        <v>61</v>
      </c>
      <c r="Q963">
        <v>13</v>
      </c>
    </row>
    <row r="964" spans="1:17" x14ac:dyDescent="0.25">
      <c r="A964" t="s">
        <v>3250</v>
      </c>
      <c r="B964" t="s">
        <v>3251</v>
      </c>
      <c r="C964" t="s">
        <v>2777</v>
      </c>
      <c r="D964" s="1">
        <v>1</v>
      </c>
      <c r="E964" s="2" t="s">
        <v>1374</v>
      </c>
      <c r="F964" s="2" t="s">
        <v>882</v>
      </c>
      <c r="G964" t="s">
        <v>3239</v>
      </c>
      <c r="H964" t="s">
        <v>3244</v>
      </c>
      <c r="I964" s="2" t="s">
        <v>1374</v>
      </c>
      <c r="J964" s="2">
        <v>45601.708333333336</v>
      </c>
      <c r="K964">
        <v>0</v>
      </c>
      <c r="L964" t="s">
        <v>4452</v>
      </c>
      <c r="M964">
        <v>100</v>
      </c>
      <c r="N964">
        <v>84</v>
      </c>
      <c r="O964">
        <v>13</v>
      </c>
      <c r="P964">
        <v>66</v>
      </c>
      <c r="Q964">
        <v>56</v>
      </c>
    </row>
    <row r="965" spans="1:17" x14ac:dyDescent="0.25">
      <c r="A965" t="s">
        <v>3252</v>
      </c>
      <c r="B965" t="s">
        <v>3253</v>
      </c>
      <c r="C965" t="s">
        <v>2780</v>
      </c>
      <c r="D965" s="1">
        <v>1</v>
      </c>
      <c r="E965" s="2" t="s">
        <v>886</v>
      </c>
      <c r="F965" s="2" t="s">
        <v>1236</v>
      </c>
      <c r="G965" t="s">
        <v>3215</v>
      </c>
      <c r="H965" t="s">
        <v>3244</v>
      </c>
      <c r="I965" s="2" t="s">
        <v>886</v>
      </c>
      <c r="J965" s="2">
        <v>45598.708333333336</v>
      </c>
      <c r="K965">
        <v>0</v>
      </c>
      <c r="L965" t="s">
        <v>4467</v>
      </c>
      <c r="M965">
        <v>100</v>
      </c>
      <c r="N965">
        <v>32</v>
      </c>
      <c r="O965">
        <v>12</v>
      </c>
      <c r="P965">
        <v>34</v>
      </c>
      <c r="Q965">
        <v>23</v>
      </c>
    </row>
    <row r="966" spans="1:17" x14ac:dyDescent="0.25">
      <c r="A966" t="s">
        <v>3254</v>
      </c>
      <c r="B966" t="s">
        <v>3255</v>
      </c>
      <c r="C966" t="s">
        <v>2783</v>
      </c>
      <c r="D966" s="1">
        <v>1</v>
      </c>
      <c r="E966" s="2" t="s">
        <v>1374</v>
      </c>
      <c r="F966" s="2" t="s">
        <v>882</v>
      </c>
      <c r="G966" t="s">
        <v>3245</v>
      </c>
      <c r="H966" t="s">
        <v>3244</v>
      </c>
      <c r="I966" s="2" t="s">
        <v>1374</v>
      </c>
      <c r="J966" s="2">
        <v>45601.708333333336</v>
      </c>
      <c r="K966">
        <v>0</v>
      </c>
      <c r="L966" t="s">
        <v>4458</v>
      </c>
      <c r="M966">
        <v>100</v>
      </c>
      <c r="N966">
        <v>42</v>
      </c>
      <c r="O966">
        <v>35</v>
      </c>
      <c r="P966">
        <v>81</v>
      </c>
      <c r="Q966">
        <v>34</v>
      </c>
    </row>
    <row r="967" spans="1:17" x14ac:dyDescent="0.25">
      <c r="A967" t="s">
        <v>3244</v>
      </c>
      <c r="B967" t="s">
        <v>3256</v>
      </c>
      <c r="C967" t="s">
        <v>2752</v>
      </c>
      <c r="D967" s="1">
        <v>1</v>
      </c>
      <c r="E967" s="2" t="s">
        <v>890</v>
      </c>
      <c r="F967" s="2" t="s">
        <v>1375</v>
      </c>
      <c r="G967" t="s">
        <v>3257</v>
      </c>
      <c r="H967" t="s">
        <v>3258</v>
      </c>
      <c r="I967" s="2" t="s">
        <v>890</v>
      </c>
      <c r="J967" s="2">
        <v>45602.708333333336</v>
      </c>
      <c r="K967">
        <v>0</v>
      </c>
      <c r="L967" t="s">
        <v>4468</v>
      </c>
      <c r="M967">
        <v>100</v>
      </c>
      <c r="N967">
        <v>64</v>
      </c>
      <c r="O967">
        <v>33</v>
      </c>
      <c r="P967">
        <v>76</v>
      </c>
      <c r="Q967">
        <v>17</v>
      </c>
    </row>
    <row r="968" spans="1:17" x14ac:dyDescent="0.25">
      <c r="A968" t="s">
        <v>3258</v>
      </c>
      <c r="B968" t="s">
        <v>3259</v>
      </c>
      <c r="C968" t="s">
        <v>2788</v>
      </c>
      <c r="D968" s="1">
        <v>1</v>
      </c>
      <c r="E968" s="2" t="s">
        <v>897</v>
      </c>
      <c r="F968" s="2" t="s">
        <v>891</v>
      </c>
      <c r="G968" t="s">
        <v>3244</v>
      </c>
      <c r="H968" t="s">
        <v>3260</v>
      </c>
      <c r="I968" s="2" t="s">
        <v>897</v>
      </c>
      <c r="J968" s="2">
        <v>45603.708333333336</v>
      </c>
      <c r="K968">
        <v>0</v>
      </c>
      <c r="L968" t="s">
        <v>4460</v>
      </c>
      <c r="M968">
        <v>100</v>
      </c>
      <c r="N968">
        <v>94</v>
      </c>
      <c r="O968">
        <v>33</v>
      </c>
      <c r="P968">
        <v>88</v>
      </c>
      <c r="Q968">
        <v>22</v>
      </c>
    </row>
    <row r="969" spans="1:17" x14ac:dyDescent="0.25">
      <c r="A969" t="s">
        <v>3260</v>
      </c>
      <c r="B969" t="s">
        <v>3261</v>
      </c>
      <c r="C969" t="s">
        <v>2791</v>
      </c>
      <c r="D969" s="1">
        <v>3</v>
      </c>
      <c r="E969" s="2" t="s">
        <v>1388</v>
      </c>
      <c r="F969" s="2" t="s">
        <v>903</v>
      </c>
      <c r="G969" t="s">
        <v>3258</v>
      </c>
      <c r="H969" t="s">
        <v>3262</v>
      </c>
      <c r="I969" s="2" t="s">
        <v>1388</v>
      </c>
      <c r="J969" s="2">
        <v>45607.708333333336</v>
      </c>
      <c r="K969">
        <v>0</v>
      </c>
      <c r="L969" t="s">
        <v>4455</v>
      </c>
      <c r="M969">
        <v>100</v>
      </c>
      <c r="N969">
        <v>75</v>
      </c>
      <c r="O969">
        <v>29</v>
      </c>
      <c r="P969">
        <v>17</v>
      </c>
      <c r="Q969">
        <v>18</v>
      </c>
    </row>
    <row r="970" spans="1:17" x14ac:dyDescent="0.25">
      <c r="A970" t="s">
        <v>3263</v>
      </c>
      <c r="B970" t="s">
        <v>3264</v>
      </c>
      <c r="C970" t="s">
        <v>2795</v>
      </c>
      <c r="D970" s="1">
        <v>1</v>
      </c>
      <c r="E970" s="2" t="s">
        <v>906</v>
      </c>
      <c r="F970" s="2" t="s">
        <v>866</v>
      </c>
      <c r="G970" t="s">
        <v>3260</v>
      </c>
      <c r="H970" t="s">
        <v>3265</v>
      </c>
      <c r="I970" s="2" t="s">
        <v>906</v>
      </c>
      <c r="J970" s="2">
        <v>45608.708333333336</v>
      </c>
      <c r="K970">
        <v>0</v>
      </c>
      <c r="L970" t="s">
        <v>4447</v>
      </c>
      <c r="M970">
        <v>100</v>
      </c>
      <c r="N970">
        <v>66</v>
      </c>
      <c r="O970">
        <v>14</v>
      </c>
      <c r="P970">
        <v>42</v>
      </c>
      <c r="Q970">
        <v>42</v>
      </c>
    </row>
    <row r="971" spans="1:17" x14ac:dyDescent="0.25">
      <c r="A971" t="s">
        <v>3265</v>
      </c>
      <c r="B971" t="s">
        <v>3266</v>
      </c>
      <c r="C971" t="s">
        <v>2798</v>
      </c>
      <c r="D971" s="1">
        <v>1</v>
      </c>
      <c r="E971" s="2" t="s">
        <v>918</v>
      </c>
      <c r="F971" s="2" t="s">
        <v>922</v>
      </c>
      <c r="G971" t="s">
        <v>3263</v>
      </c>
      <c r="H971" t="s">
        <v>3267</v>
      </c>
      <c r="I971" s="2" t="s">
        <v>918</v>
      </c>
      <c r="J971" s="2">
        <v>45609.708333333336</v>
      </c>
      <c r="K971">
        <v>0</v>
      </c>
      <c r="L971" t="s">
        <v>4472</v>
      </c>
      <c r="M971">
        <v>100</v>
      </c>
      <c r="N971">
        <v>49</v>
      </c>
      <c r="O971">
        <v>14</v>
      </c>
      <c r="P971">
        <v>46</v>
      </c>
      <c r="Q971">
        <v>58</v>
      </c>
    </row>
    <row r="972" spans="1:17" x14ac:dyDescent="0.25">
      <c r="A972" t="s">
        <v>3267</v>
      </c>
      <c r="B972" t="s">
        <v>3268</v>
      </c>
      <c r="C972" t="s">
        <v>2801</v>
      </c>
      <c r="D972" s="1">
        <v>2</v>
      </c>
      <c r="E972" s="2" t="s">
        <v>1531</v>
      </c>
      <c r="F972" s="2" t="s">
        <v>1123</v>
      </c>
      <c r="G972" t="s">
        <v>3265</v>
      </c>
      <c r="H972" t="s">
        <v>3269</v>
      </c>
      <c r="I972" s="2" t="s">
        <v>1531</v>
      </c>
      <c r="J972" s="2">
        <v>45611.708333333336</v>
      </c>
      <c r="K972">
        <v>0</v>
      </c>
      <c r="L972" t="s">
        <v>4456</v>
      </c>
      <c r="M972">
        <v>100</v>
      </c>
      <c r="N972">
        <v>56</v>
      </c>
      <c r="O972">
        <v>10</v>
      </c>
      <c r="P972">
        <v>68</v>
      </c>
      <c r="Q972">
        <v>6</v>
      </c>
    </row>
    <row r="973" spans="1:17" x14ac:dyDescent="0.25">
      <c r="A973" t="s">
        <v>3269</v>
      </c>
      <c r="B973" t="s">
        <v>3270</v>
      </c>
      <c r="C973" t="s">
        <v>2804</v>
      </c>
      <c r="D973" s="1">
        <v>1</v>
      </c>
      <c r="E973" s="2" t="s">
        <v>1404</v>
      </c>
      <c r="F973" s="2" t="s">
        <v>1256</v>
      </c>
      <c r="G973" t="s">
        <v>3267</v>
      </c>
      <c r="H973" t="s">
        <v>3271</v>
      </c>
      <c r="I973" s="2" t="s">
        <v>1404</v>
      </c>
      <c r="J973" s="2">
        <v>45612.708333333336</v>
      </c>
      <c r="K973">
        <v>0</v>
      </c>
      <c r="L973" t="s">
        <v>211</v>
      </c>
      <c r="M973">
        <v>100</v>
      </c>
      <c r="N973">
        <v>34</v>
      </c>
      <c r="O973">
        <v>20</v>
      </c>
      <c r="P973">
        <v>30</v>
      </c>
      <c r="Q973">
        <v>46</v>
      </c>
    </row>
    <row r="974" spans="1:17" x14ac:dyDescent="0.25">
      <c r="A974" t="s">
        <v>3271</v>
      </c>
      <c r="B974" t="s">
        <v>3272</v>
      </c>
      <c r="C974" t="s">
        <v>2808</v>
      </c>
      <c r="D974" s="1">
        <v>1</v>
      </c>
      <c r="E974" s="2" t="s">
        <v>1166</v>
      </c>
      <c r="F974" s="2" t="s">
        <v>1405</v>
      </c>
      <c r="G974" t="s">
        <v>3269</v>
      </c>
      <c r="H974" t="s">
        <v>3273</v>
      </c>
      <c r="I974" s="2" t="s">
        <v>1166</v>
      </c>
      <c r="J974" s="2">
        <v>45614.708333333336</v>
      </c>
      <c r="K974">
        <v>0</v>
      </c>
      <c r="L974" t="s">
        <v>4464</v>
      </c>
      <c r="M974">
        <v>100</v>
      </c>
      <c r="N974">
        <v>16</v>
      </c>
      <c r="O974">
        <v>32</v>
      </c>
      <c r="P974">
        <v>93</v>
      </c>
      <c r="Q974">
        <v>55</v>
      </c>
    </row>
    <row r="975" spans="1:17" x14ac:dyDescent="0.25">
      <c r="A975" t="s">
        <v>3274</v>
      </c>
      <c r="B975" t="s">
        <v>3275</v>
      </c>
      <c r="C975" t="s">
        <v>2812</v>
      </c>
      <c r="D975" s="1">
        <v>2</v>
      </c>
      <c r="E975" s="2" t="s">
        <v>703</v>
      </c>
      <c r="F975" s="2" t="s">
        <v>2825</v>
      </c>
      <c r="G975" t="s">
        <v>3271</v>
      </c>
      <c r="H975" t="s">
        <v>3276</v>
      </c>
      <c r="I975" s="2" t="s">
        <v>703</v>
      </c>
      <c r="J975" s="2">
        <v>45616.708333333336</v>
      </c>
      <c r="K975">
        <v>0</v>
      </c>
      <c r="L975" t="s">
        <v>4462</v>
      </c>
      <c r="M975">
        <v>100</v>
      </c>
      <c r="N975">
        <v>42</v>
      </c>
      <c r="O975">
        <v>34</v>
      </c>
      <c r="P975">
        <v>39</v>
      </c>
      <c r="Q975">
        <v>55</v>
      </c>
    </row>
    <row r="976" spans="1:17" x14ac:dyDescent="0.25">
      <c r="A976" t="s">
        <v>3277</v>
      </c>
      <c r="B976" t="s">
        <v>3278</v>
      </c>
      <c r="C976" t="s">
        <v>2816</v>
      </c>
      <c r="D976" s="1">
        <v>1</v>
      </c>
      <c r="E976" s="2" t="s">
        <v>703</v>
      </c>
      <c r="F976" s="2" t="s">
        <v>930</v>
      </c>
      <c r="G976" t="s">
        <v>3271</v>
      </c>
      <c r="H976" t="s">
        <v>3279</v>
      </c>
      <c r="I976" s="2" t="s">
        <v>703</v>
      </c>
      <c r="J976" s="2">
        <v>45615.708333333336</v>
      </c>
      <c r="K976">
        <v>0</v>
      </c>
      <c r="L976" t="s">
        <v>4476</v>
      </c>
      <c r="M976">
        <v>100</v>
      </c>
      <c r="N976">
        <v>52</v>
      </c>
      <c r="O976">
        <v>10</v>
      </c>
      <c r="P976">
        <v>86</v>
      </c>
      <c r="Q976">
        <v>20</v>
      </c>
    </row>
    <row r="977" spans="1:17" x14ac:dyDescent="0.25">
      <c r="A977" t="s">
        <v>3279</v>
      </c>
      <c r="B977" t="s">
        <v>3280</v>
      </c>
      <c r="C977" t="s">
        <v>2819</v>
      </c>
      <c r="D977" s="1">
        <v>1</v>
      </c>
      <c r="E977" s="2" t="s">
        <v>939</v>
      </c>
      <c r="F977" s="2" t="s">
        <v>2825</v>
      </c>
      <c r="G977" t="s">
        <v>3277</v>
      </c>
      <c r="H977" t="s">
        <v>3281</v>
      </c>
      <c r="I977" s="2" t="s">
        <v>939</v>
      </c>
      <c r="J977" s="2">
        <v>45616.708333333336</v>
      </c>
      <c r="K977">
        <v>0</v>
      </c>
      <c r="L977" t="s">
        <v>4472</v>
      </c>
      <c r="M977">
        <v>100</v>
      </c>
      <c r="N977">
        <v>59</v>
      </c>
      <c r="O977">
        <v>29</v>
      </c>
      <c r="P977">
        <v>16</v>
      </c>
      <c r="Q977">
        <v>25</v>
      </c>
    </row>
    <row r="978" spans="1:17" x14ac:dyDescent="0.25">
      <c r="A978" t="s">
        <v>3281</v>
      </c>
      <c r="B978" t="s">
        <v>3282</v>
      </c>
      <c r="C978" t="s">
        <v>2822</v>
      </c>
      <c r="D978" s="1">
        <v>1</v>
      </c>
      <c r="E978" s="2" t="s">
        <v>1478</v>
      </c>
      <c r="F978" s="2" t="s">
        <v>935</v>
      </c>
      <c r="G978" t="s">
        <v>3279</v>
      </c>
      <c r="I978" s="2" t="s">
        <v>1478</v>
      </c>
      <c r="J978" s="2">
        <v>45617.708333333336</v>
      </c>
      <c r="K978">
        <v>0</v>
      </c>
      <c r="L978" t="s">
        <v>211</v>
      </c>
      <c r="M978">
        <v>100</v>
      </c>
      <c r="N978">
        <v>91</v>
      </c>
      <c r="O978">
        <v>27</v>
      </c>
      <c r="P978">
        <v>49</v>
      </c>
      <c r="Q978">
        <v>5</v>
      </c>
    </row>
    <row r="979" spans="1:17" x14ac:dyDescent="0.25">
      <c r="A979" t="s">
        <v>3276</v>
      </c>
      <c r="B979" t="s">
        <v>3283</v>
      </c>
      <c r="C979" t="s">
        <v>2824</v>
      </c>
      <c r="D979" s="1">
        <v>2</v>
      </c>
      <c r="E979" s="2" t="s">
        <v>1478</v>
      </c>
      <c r="F979" s="2" t="s">
        <v>1167</v>
      </c>
      <c r="G979" t="s">
        <v>3274</v>
      </c>
      <c r="H979" t="s">
        <v>3284</v>
      </c>
      <c r="I979" s="2" t="s">
        <v>1478</v>
      </c>
      <c r="J979" s="2">
        <v>45618.708333333336</v>
      </c>
      <c r="K979">
        <v>0</v>
      </c>
      <c r="L979" t="s">
        <v>4477</v>
      </c>
      <c r="M979">
        <v>100</v>
      </c>
      <c r="N979">
        <v>86</v>
      </c>
      <c r="O979">
        <v>33</v>
      </c>
      <c r="P979">
        <v>75</v>
      </c>
      <c r="Q979">
        <v>41</v>
      </c>
    </row>
    <row r="980" spans="1:17" x14ac:dyDescent="0.25">
      <c r="A980" t="s">
        <v>3285</v>
      </c>
      <c r="B980" t="s">
        <v>3286</v>
      </c>
      <c r="C980" t="s">
        <v>2829</v>
      </c>
      <c r="D980" s="1">
        <v>1</v>
      </c>
      <c r="E980" s="2" t="s">
        <v>948</v>
      </c>
      <c r="F980" s="2" t="s">
        <v>704</v>
      </c>
      <c r="G980" t="s">
        <v>3276</v>
      </c>
      <c r="I980" s="2" t="s">
        <v>948</v>
      </c>
      <c r="J980" s="2">
        <v>45619.708333333336</v>
      </c>
      <c r="K980">
        <v>0</v>
      </c>
      <c r="L980" t="s">
        <v>4469</v>
      </c>
      <c r="M980">
        <v>100</v>
      </c>
      <c r="N980">
        <v>37</v>
      </c>
      <c r="O980">
        <v>26</v>
      </c>
      <c r="P980">
        <v>4</v>
      </c>
      <c r="Q980">
        <v>8</v>
      </c>
    </row>
    <row r="981" spans="1:17" x14ac:dyDescent="0.25">
      <c r="A981" t="s">
        <v>3287</v>
      </c>
      <c r="B981" t="s">
        <v>3288</v>
      </c>
      <c r="C981" t="s">
        <v>2832</v>
      </c>
      <c r="D981" s="1">
        <v>2</v>
      </c>
      <c r="E981" s="2" t="s">
        <v>948</v>
      </c>
      <c r="F981" s="2" t="s">
        <v>949</v>
      </c>
      <c r="G981" t="s">
        <v>3276</v>
      </c>
      <c r="H981" t="s">
        <v>3289</v>
      </c>
      <c r="I981" s="2" t="s">
        <v>948</v>
      </c>
      <c r="J981" s="2">
        <v>45621.708333333336</v>
      </c>
      <c r="K981">
        <v>0</v>
      </c>
      <c r="L981" t="s">
        <v>4473</v>
      </c>
      <c r="M981">
        <v>100</v>
      </c>
      <c r="N981">
        <v>44</v>
      </c>
      <c r="O981">
        <v>28</v>
      </c>
      <c r="P981">
        <v>75</v>
      </c>
      <c r="Q981">
        <v>7</v>
      </c>
    </row>
    <row r="982" spans="1:17" x14ac:dyDescent="0.25">
      <c r="A982" t="s">
        <v>3290</v>
      </c>
      <c r="B982" t="s">
        <v>3291</v>
      </c>
      <c r="C982" t="s">
        <v>2836</v>
      </c>
      <c r="D982" s="1">
        <v>2</v>
      </c>
      <c r="E982" s="2" t="s">
        <v>948</v>
      </c>
      <c r="F982" s="2" t="s">
        <v>949</v>
      </c>
      <c r="G982" t="s">
        <v>3276</v>
      </c>
      <c r="H982" t="s">
        <v>3289</v>
      </c>
      <c r="I982" s="2" t="s">
        <v>948</v>
      </c>
      <c r="J982" s="2">
        <v>45621.708333333336</v>
      </c>
      <c r="K982">
        <v>0</v>
      </c>
      <c r="L982" t="s">
        <v>2127</v>
      </c>
      <c r="M982">
        <v>100</v>
      </c>
      <c r="N982">
        <v>43</v>
      </c>
      <c r="O982">
        <v>17</v>
      </c>
      <c r="P982">
        <v>41</v>
      </c>
      <c r="Q982">
        <v>50</v>
      </c>
    </row>
    <row r="983" spans="1:17" x14ac:dyDescent="0.25">
      <c r="A983" t="s">
        <v>3292</v>
      </c>
      <c r="B983" t="s">
        <v>3293</v>
      </c>
      <c r="C983" t="s">
        <v>2839</v>
      </c>
      <c r="D983" s="1">
        <v>2</v>
      </c>
      <c r="E983" s="2" t="s">
        <v>948</v>
      </c>
      <c r="F983" s="2" t="s">
        <v>949</v>
      </c>
      <c r="G983" t="s">
        <v>3276</v>
      </c>
      <c r="H983" t="s">
        <v>3289</v>
      </c>
      <c r="I983" s="2" t="s">
        <v>948</v>
      </c>
      <c r="J983" s="2">
        <v>45621.708333333336</v>
      </c>
      <c r="K983">
        <v>0</v>
      </c>
      <c r="L983" t="s">
        <v>4458</v>
      </c>
      <c r="M983">
        <v>100</v>
      </c>
      <c r="N983">
        <v>74</v>
      </c>
      <c r="O983">
        <v>35</v>
      </c>
      <c r="P983">
        <v>45</v>
      </c>
      <c r="Q983">
        <v>59</v>
      </c>
    </row>
    <row r="984" spans="1:17" x14ac:dyDescent="0.25">
      <c r="A984" t="s">
        <v>3294</v>
      </c>
      <c r="B984" t="s">
        <v>3295</v>
      </c>
      <c r="C984" t="s">
        <v>2842</v>
      </c>
      <c r="D984" s="1">
        <v>2</v>
      </c>
      <c r="E984" s="2" t="s">
        <v>948</v>
      </c>
      <c r="F984" s="2" t="s">
        <v>949</v>
      </c>
      <c r="G984" t="s">
        <v>3276</v>
      </c>
      <c r="H984" t="s">
        <v>3289</v>
      </c>
      <c r="I984" s="2" t="s">
        <v>948</v>
      </c>
      <c r="J984" s="2">
        <v>45621.708333333336</v>
      </c>
      <c r="K984">
        <v>0</v>
      </c>
      <c r="L984" t="s">
        <v>2127</v>
      </c>
      <c r="M984">
        <v>100</v>
      </c>
      <c r="N984">
        <v>91</v>
      </c>
      <c r="O984">
        <v>15</v>
      </c>
      <c r="P984">
        <v>98</v>
      </c>
      <c r="Q984">
        <v>28</v>
      </c>
    </row>
    <row r="985" spans="1:17" x14ac:dyDescent="0.25">
      <c r="A985" t="s">
        <v>3296</v>
      </c>
      <c r="B985" t="s">
        <v>3297</v>
      </c>
      <c r="C985" t="s">
        <v>2845</v>
      </c>
      <c r="D985" s="1">
        <v>19</v>
      </c>
      <c r="E985" s="2" t="s">
        <v>906</v>
      </c>
      <c r="F985" s="2" t="s">
        <v>1307</v>
      </c>
      <c r="H985" t="s">
        <v>3289</v>
      </c>
      <c r="I985" s="2" t="s">
        <v>906</v>
      </c>
      <c r="J985" s="2">
        <v>45629.708333333336</v>
      </c>
      <c r="K985">
        <v>0</v>
      </c>
      <c r="L985" t="s">
        <v>4459</v>
      </c>
      <c r="M985">
        <v>100</v>
      </c>
      <c r="N985">
        <v>29</v>
      </c>
      <c r="O985">
        <v>29</v>
      </c>
      <c r="P985">
        <v>71</v>
      </c>
      <c r="Q985">
        <v>27</v>
      </c>
    </row>
    <row r="986" spans="1:17" x14ac:dyDescent="0.25">
      <c r="A986" t="s">
        <v>3298</v>
      </c>
      <c r="B986" t="s">
        <v>3299</v>
      </c>
      <c r="C986" t="s">
        <v>2848</v>
      </c>
      <c r="D986" s="1">
        <v>19</v>
      </c>
      <c r="E986" s="2" t="s">
        <v>906</v>
      </c>
      <c r="F986" s="2" t="s">
        <v>1307</v>
      </c>
      <c r="I986" s="2" t="s">
        <v>906</v>
      </c>
      <c r="J986" s="2">
        <v>45629.708333333336</v>
      </c>
      <c r="K986">
        <v>0</v>
      </c>
      <c r="L986" t="s">
        <v>4471</v>
      </c>
      <c r="M986">
        <v>100</v>
      </c>
      <c r="N986">
        <v>40</v>
      </c>
      <c r="O986">
        <v>27</v>
      </c>
      <c r="P986">
        <v>69</v>
      </c>
      <c r="Q986">
        <v>55</v>
      </c>
    </row>
    <row r="987" spans="1:17" x14ac:dyDescent="0.25">
      <c r="A987" t="s">
        <v>3300</v>
      </c>
      <c r="B987" t="s">
        <v>3301</v>
      </c>
      <c r="C987" t="s">
        <v>2851</v>
      </c>
      <c r="D987" s="1">
        <v>1</v>
      </c>
      <c r="E987" s="2" t="s">
        <v>906</v>
      </c>
      <c r="F987" s="2" t="s">
        <v>866</v>
      </c>
      <c r="G987" t="s">
        <v>3260</v>
      </c>
      <c r="H987" t="s">
        <v>3302</v>
      </c>
      <c r="I987" s="2" t="s">
        <v>906</v>
      </c>
      <c r="J987" s="2">
        <v>45608.708333333336</v>
      </c>
      <c r="K987">
        <v>0</v>
      </c>
      <c r="L987" t="s">
        <v>4460</v>
      </c>
      <c r="M987">
        <v>100</v>
      </c>
      <c r="N987">
        <v>16</v>
      </c>
      <c r="O987">
        <v>11</v>
      </c>
      <c r="P987">
        <v>14</v>
      </c>
      <c r="Q987">
        <v>21</v>
      </c>
    </row>
    <row r="988" spans="1:17" x14ac:dyDescent="0.25">
      <c r="A988" t="s">
        <v>3302</v>
      </c>
      <c r="B988" t="s">
        <v>3303</v>
      </c>
      <c r="C988" t="s">
        <v>2854</v>
      </c>
      <c r="D988" s="1">
        <v>1</v>
      </c>
      <c r="E988" s="2" t="s">
        <v>918</v>
      </c>
      <c r="F988" s="2" t="s">
        <v>922</v>
      </c>
      <c r="G988" t="s">
        <v>3300</v>
      </c>
      <c r="H988" t="s">
        <v>3304</v>
      </c>
      <c r="I988" s="2" t="s">
        <v>918</v>
      </c>
      <c r="J988" s="2">
        <v>45609.708333333336</v>
      </c>
      <c r="K988">
        <v>0</v>
      </c>
      <c r="L988" t="s">
        <v>4470</v>
      </c>
      <c r="M988">
        <v>100</v>
      </c>
      <c r="N988">
        <v>81</v>
      </c>
      <c r="O988">
        <v>25</v>
      </c>
      <c r="P988">
        <v>75</v>
      </c>
      <c r="Q988">
        <v>27</v>
      </c>
    </row>
    <row r="989" spans="1:17" x14ac:dyDescent="0.25">
      <c r="A989" t="s">
        <v>3304</v>
      </c>
      <c r="B989" t="s">
        <v>3305</v>
      </c>
      <c r="C989" t="s">
        <v>2857</v>
      </c>
      <c r="D989" s="1">
        <v>2</v>
      </c>
      <c r="E989" s="2" t="s">
        <v>1531</v>
      </c>
      <c r="F989" s="2" t="s">
        <v>1123</v>
      </c>
      <c r="G989" t="s">
        <v>3302</v>
      </c>
      <c r="H989" t="s">
        <v>3306</v>
      </c>
      <c r="I989" s="2" t="s">
        <v>1531</v>
      </c>
      <c r="J989" s="2">
        <v>45611.708333333336</v>
      </c>
      <c r="K989">
        <v>0</v>
      </c>
      <c r="L989" t="s">
        <v>4478</v>
      </c>
      <c r="M989">
        <v>100</v>
      </c>
      <c r="N989">
        <v>75</v>
      </c>
      <c r="O989">
        <v>12</v>
      </c>
      <c r="P989">
        <v>26</v>
      </c>
      <c r="Q989">
        <v>60</v>
      </c>
    </row>
    <row r="990" spans="1:17" x14ac:dyDescent="0.25">
      <c r="A990" t="s">
        <v>3306</v>
      </c>
      <c r="B990" t="s">
        <v>3307</v>
      </c>
      <c r="C990" t="s">
        <v>2860</v>
      </c>
      <c r="D990" s="1">
        <v>1</v>
      </c>
      <c r="E990" s="2" t="s">
        <v>1404</v>
      </c>
      <c r="F990" s="2" t="s">
        <v>1256</v>
      </c>
      <c r="G990" t="s">
        <v>3304</v>
      </c>
      <c r="H990" t="s">
        <v>3308</v>
      </c>
      <c r="I990" s="2" t="s">
        <v>1404</v>
      </c>
      <c r="J990" s="2">
        <v>45612.708333333336</v>
      </c>
      <c r="K990">
        <v>0</v>
      </c>
      <c r="L990" t="s">
        <v>4479</v>
      </c>
      <c r="M990">
        <v>100</v>
      </c>
      <c r="N990">
        <v>12</v>
      </c>
      <c r="O990">
        <v>31</v>
      </c>
      <c r="P990">
        <v>40</v>
      </c>
      <c r="Q990">
        <v>41</v>
      </c>
    </row>
    <row r="991" spans="1:17" x14ac:dyDescent="0.25">
      <c r="A991" t="s">
        <v>3308</v>
      </c>
      <c r="B991" t="s">
        <v>3309</v>
      </c>
      <c r="C991" t="s">
        <v>2863</v>
      </c>
      <c r="D991" s="1">
        <v>2</v>
      </c>
      <c r="E991" s="2" t="s">
        <v>1166</v>
      </c>
      <c r="F991" s="2" t="s">
        <v>930</v>
      </c>
      <c r="G991" t="s">
        <v>3306</v>
      </c>
      <c r="H991" t="s">
        <v>3310</v>
      </c>
      <c r="I991" s="2" t="s">
        <v>1166</v>
      </c>
      <c r="J991" s="2">
        <v>45615.708333333336</v>
      </c>
      <c r="K991">
        <v>0</v>
      </c>
      <c r="L991" t="s">
        <v>4479</v>
      </c>
      <c r="M991">
        <v>100</v>
      </c>
      <c r="N991">
        <v>53</v>
      </c>
      <c r="O991">
        <v>17</v>
      </c>
      <c r="P991">
        <v>68</v>
      </c>
      <c r="Q991">
        <v>19</v>
      </c>
    </row>
    <row r="992" spans="1:17" x14ac:dyDescent="0.25">
      <c r="A992" t="s">
        <v>3310</v>
      </c>
      <c r="B992" t="s">
        <v>3311</v>
      </c>
      <c r="C992" t="s">
        <v>2866</v>
      </c>
      <c r="D992" s="1">
        <v>3</v>
      </c>
      <c r="E992" s="2" t="s">
        <v>939</v>
      </c>
      <c r="F992" s="2" t="s">
        <v>1167</v>
      </c>
      <c r="G992" t="s">
        <v>3308</v>
      </c>
      <c r="H992" t="s">
        <v>3312</v>
      </c>
      <c r="I992" s="2" t="s">
        <v>939</v>
      </c>
      <c r="J992" s="2">
        <v>45618.708333333336</v>
      </c>
      <c r="K992">
        <v>0</v>
      </c>
      <c r="L992" t="s">
        <v>4472</v>
      </c>
      <c r="M992">
        <v>100</v>
      </c>
      <c r="N992">
        <v>77</v>
      </c>
      <c r="O992">
        <v>31</v>
      </c>
      <c r="P992">
        <v>35</v>
      </c>
      <c r="Q992">
        <v>56</v>
      </c>
    </row>
    <row r="993" spans="1:17" x14ac:dyDescent="0.25">
      <c r="A993" t="s">
        <v>3312</v>
      </c>
      <c r="B993" t="s">
        <v>3313</v>
      </c>
      <c r="C993" t="s">
        <v>2869</v>
      </c>
      <c r="D993" s="1">
        <v>1</v>
      </c>
      <c r="E993" s="2" t="s">
        <v>948</v>
      </c>
      <c r="F993" s="2" t="s">
        <v>704</v>
      </c>
      <c r="G993" t="s">
        <v>3310</v>
      </c>
      <c r="H993" t="s">
        <v>3314</v>
      </c>
      <c r="I993" s="2" t="s">
        <v>948</v>
      </c>
      <c r="J993" s="2">
        <v>45619.708333333336</v>
      </c>
      <c r="K993">
        <v>0</v>
      </c>
      <c r="L993" t="s">
        <v>4476</v>
      </c>
      <c r="M993">
        <v>100</v>
      </c>
      <c r="N993">
        <v>38</v>
      </c>
      <c r="O993">
        <v>35</v>
      </c>
      <c r="P993">
        <v>61</v>
      </c>
      <c r="Q993">
        <v>43</v>
      </c>
    </row>
    <row r="994" spans="1:17" x14ac:dyDescent="0.25">
      <c r="A994" t="s">
        <v>3314</v>
      </c>
      <c r="B994" t="s">
        <v>3315</v>
      </c>
      <c r="C994" t="s">
        <v>2872</v>
      </c>
      <c r="D994" s="1">
        <v>1</v>
      </c>
      <c r="E994" s="2" t="s">
        <v>1249</v>
      </c>
      <c r="F994" s="2" t="s">
        <v>949</v>
      </c>
      <c r="G994" t="s">
        <v>3312</v>
      </c>
      <c r="H994" t="s">
        <v>3316</v>
      </c>
      <c r="I994" s="2" t="s">
        <v>1249</v>
      </c>
      <c r="J994" s="2">
        <v>45621.708333333336</v>
      </c>
      <c r="K994">
        <v>0</v>
      </c>
      <c r="L994" t="s">
        <v>4458</v>
      </c>
      <c r="M994">
        <v>100</v>
      </c>
      <c r="N994">
        <v>41</v>
      </c>
      <c r="O994">
        <v>24</v>
      </c>
      <c r="P994">
        <v>10</v>
      </c>
      <c r="Q994">
        <v>28</v>
      </c>
    </row>
    <row r="995" spans="1:17" x14ac:dyDescent="0.25">
      <c r="A995" t="s">
        <v>3316</v>
      </c>
      <c r="B995" t="s">
        <v>3317</v>
      </c>
      <c r="C995" t="s">
        <v>2875</v>
      </c>
      <c r="D995" s="1">
        <v>1</v>
      </c>
      <c r="E995" s="2" t="s">
        <v>953</v>
      </c>
      <c r="F995" s="2" t="s">
        <v>1416</v>
      </c>
      <c r="G995" t="s">
        <v>3314</v>
      </c>
      <c r="H995" t="s">
        <v>3318</v>
      </c>
      <c r="I995" s="2" t="s">
        <v>953</v>
      </c>
      <c r="J995" s="2">
        <v>45622.708333333336</v>
      </c>
      <c r="K995">
        <v>0</v>
      </c>
      <c r="L995" t="s">
        <v>4477</v>
      </c>
      <c r="M995">
        <v>100</v>
      </c>
      <c r="N995">
        <v>22</v>
      </c>
      <c r="O995">
        <v>18</v>
      </c>
      <c r="P995">
        <v>14</v>
      </c>
      <c r="Q995">
        <v>50</v>
      </c>
    </row>
    <row r="996" spans="1:17" x14ac:dyDescent="0.25">
      <c r="A996" t="s">
        <v>3318</v>
      </c>
      <c r="B996" t="s">
        <v>3319</v>
      </c>
      <c r="C996" t="s">
        <v>2878</v>
      </c>
      <c r="D996" s="1">
        <v>1</v>
      </c>
      <c r="E996" s="2" t="s">
        <v>1418</v>
      </c>
      <c r="F996" s="2" t="s">
        <v>954</v>
      </c>
      <c r="G996" t="s">
        <v>3316</v>
      </c>
      <c r="H996" t="s">
        <v>3320</v>
      </c>
      <c r="I996" s="2" t="s">
        <v>1418</v>
      </c>
      <c r="J996" s="2">
        <v>45626.708333333336</v>
      </c>
      <c r="K996">
        <v>3</v>
      </c>
      <c r="L996" t="s">
        <v>4457</v>
      </c>
      <c r="M996">
        <v>100</v>
      </c>
      <c r="N996">
        <v>61</v>
      </c>
      <c r="O996">
        <v>27</v>
      </c>
      <c r="P996">
        <v>31</v>
      </c>
      <c r="Q996">
        <v>30</v>
      </c>
    </row>
    <row r="997" spans="1:17" x14ac:dyDescent="0.25">
      <c r="A997" t="s">
        <v>3320</v>
      </c>
      <c r="B997" t="s">
        <v>3321</v>
      </c>
      <c r="C997" t="s">
        <v>2881</v>
      </c>
      <c r="D997" s="1">
        <v>1</v>
      </c>
      <c r="E997" s="2" t="s">
        <v>958</v>
      </c>
      <c r="F997" s="2" t="s">
        <v>919</v>
      </c>
      <c r="G997" t="s">
        <v>3318</v>
      </c>
      <c r="H997" t="s">
        <v>3322</v>
      </c>
      <c r="I997" s="2" t="s">
        <v>958</v>
      </c>
      <c r="J997" s="2">
        <v>45627.708333333336</v>
      </c>
      <c r="K997">
        <v>3</v>
      </c>
      <c r="L997" t="s">
        <v>449</v>
      </c>
      <c r="M997">
        <v>100</v>
      </c>
      <c r="N997">
        <v>33</v>
      </c>
      <c r="O997">
        <v>25</v>
      </c>
      <c r="P997">
        <v>7</v>
      </c>
      <c r="Q997">
        <v>5</v>
      </c>
    </row>
    <row r="998" spans="1:17" x14ac:dyDescent="0.25">
      <c r="A998" t="s">
        <v>3322</v>
      </c>
      <c r="B998" t="s">
        <v>3323</v>
      </c>
      <c r="C998" t="s">
        <v>2884</v>
      </c>
      <c r="D998" s="1">
        <v>1</v>
      </c>
      <c r="E998" s="2" t="s">
        <v>972</v>
      </c>
      <c r="F998" s="2" t="s">
        <v>1250</v>
      </c>
      <c r="G998" t="s">
        <v>3320</v>
      </c>
      <c r="H998" t="s">
        <v>3324</v>
      </c>
      <c r="I998" s="2" t="s">
        <v>972</v>
      </c>
      <c r="J998" s="2">
        <v>45625.708333333336</v>
      </c>
      <c r="K998">
        <v>0</v>
      </c>
      <c r="L998" t="s">
        <v>4472</v>
      </c>
      <c r="M998">
        <v>100</v>
      </c>
      <c r="N998">
        <v>78</v>
      </c>
      <c r="O998">
        <v>27</v>
      </c>
      <c r="P998">
        <v>97</v>
      </c>
      <c r="Q998">
        <v>52</v>
      </c>
    </row>
    <row r="999" spans="1:17" x14ac:dyDescent="0.25">
      <c r="A999" t="s">
        <v>3325</v>
      </c>
      <c r="B999" t="s">
        <v>3326</v>
      </c>
      <c r="C999" t="s">
        <v>2888</v>
      </c>
      <c r="D999" s="1">
        <v>2</v>
      </c>
      <c r="E999" s="2" t="s">
        <v>1615</v>
      </c>
      <c r="F999" s="2" t="s">
        <v>1913</v>
      </c>
      <c r="G999" t="s">
        <v>3322</v>
      </c>
      <c r="H999" t="s">
        <v>3327</v>
      </c>
      <c r="I999" s="2" t="s">
        <v>1615</v>
      </c>
      <c r="J999" s="2">
        <v>45628.708333333336</v>
      </c>
      <c r="K999">
        <v>0</v>
      </c>
      <c r="L999" t="s">
        <v>4476</v>
      </c>
      <c r="M999">
        <v>100</v>
      </c>
      <c r="N999">
        <v>57</v>
      </c>
      <c r="O999">
        <v>35</v>
      </c>
      <c r="P999">
        <v>11</v>
      </c>
      <c r="Q999">
        <v>42</v>
      </c>
    </row>
    <row r="1000" spans="1:17" x14ac:dyDescent="0.25">
      <c r="A1000" t="s">
        <v>3328</v>
      </c>
      <c r="B1000" t="s">
        <v>3329</v>
      </c>
      <c r="C1000" t="s">
        <v>2892</v>
      </c>
      <c r="D1000" s="1">
        <v>2</v>
      </c>
      <c r="E1000" s="2" t="s">
        <v>1615</v>
      </c>
      <c r="F1000" s="2" t="s">
        <v>1913</v>
      </c>
      <c r="G1000" t="s">
        <v>3322</v>
      </c>
      <c r="H1000" t="s">
        <v>3327</v>
      </c>
      <c r="I1000" s="2" t="s">
        <v>1615</v>
      </c>
      <c r="J1000" s="2">
        <v>45628.708333333336</v>
      </c>
      <c r="K1000">
        <v>0</v>
      </c>
      <c r="L1000" t="s">
        <v>4464</v>
      </c>
      <c r="M1000">
        <v>100</v>
      </c>
      <c r="N1000">
        <v>24</v>
      </c>
      <c r="O1000">
        <v>10</v>
      </c>
      <c r="P1000">
        <v>62</v>
      </c>
      <c r="Q1000">
        <v>56</v>
      </c>
    </row>
    <row r="1001" spans="1:17" x14ac:dyDescent="0.25">
      <c r="A1001" t="s">
        <v>3330</v>
      </c>
      <c r="B1001" t="s">
        <v>3331</v>
      </c>
      <c r="C1001" t="s">
        <v>2895</v>
      </c>
      <c r="D1001" s="1">
        <v>2</v>
      </c>
      <c r="E1001" s="2" t="s">
        <v>1615</v>
      </c>
      <c r="F1001" s="2" t="s">
        <v>1913</v>
      </c>
      <c r="G1001" t="s">
        <v>3322</v>
      </c>
      <c r="H1001" t="s">
        <v>3327</v>
      </c>
      <c r="I1001" s="2" t="s">
        <v>1615</v>
      </c>
      <c r="J1001" s="2">
        <v>45628.708333333336</v>
      </c>
      <c r="K1001">
        <v>0</v>
      </c>
      <c r="L1001" t="s">
        <v>4452</v>
      </c>
      <c r="M1001">
        <v>100</v>
      </c>
      <c r="N1001">
        <v>77</v>
      </c>
      <c r="O1001">
        <v>18</v>
      </c>
      <c r="P1001">
        <v>100</v>
      </c>
      <c r="Q1001">
        <v>6</v>
      </c>
    </row>
    <row r="1002" spans="1:17" x14ac:dyDescent="0.25">
      <c r="A1002" t="s">
        <v>3327</v>
      </c>
      <c r="B1002" t="s">
        <v>3332</v>
      </c>
      <c r="C1002" t="s">
        <v>2897</v>
      </c>
      <c r="D1002" s="1">
        <v>1</v>
      </c>
      <c r="E1002" s="2" t="s">
        <v>1916</v>
      </c>
      <c r="F1002" s="2" t="s">
        <v>1307</v>
      </c>
      <c r="G1002" t="s">
        <v>3333</v>
      </c>
      <c r="I1002" s="2" t="s">
        <v>1916</v>
      </c>
      <c r="J1002" s="2">
        <v>45629.708333333336</v>
      </c>
      <c r="K1002">
        <v>0</v>
      </c>
      <c r="L1002" t="s">
        <v>4455</v>
      </c>
      <c r="M1002">
        <v>100</v>
      </c>
      <c r="N1002">
        <v>86</v>
      </c>
      <c r="O1002">
        <v>35</v>
      </c>
      <c r="P1002">
        <v>71</v>
      </c>
      <c r="Q1002">
        <v>50</v>
      </c>
    </row>
    <row r="1003" spans="1:17" x14ac:dyDescent="0.25">
      <c r="A1003" t="s">
        <v>3334</v>
      </c>
      <c r="B1003" t="s">
        <v>3335</v>
      </c>
      <c r="C1003" t="s">
        <v>2901</v>
      </c>
      <c r="D1003" s="1">
        <v>15</v>
      </c>
      <c r="E1003" s="2" t="s">
        <v>906</v>
      </c>
      <c r="F1003" s="2" t="s">
        <v>919</v>
      </c>
      <c r="I1003" s="2" t="s">
        <v>906</v>
      </c>
      <c r="J1003" s="2">
        <v>45624.708333333336</v>
      </c>
      <c r="K1003">
        <v>0</v>
      </c>
      <c r="L1003" t="s">
        <v>4462</v>
      </c>
      <c r="M1003">
        <v>100</v>
      </c>
      <c r="N1003">
        <v>56</v>
      </c>
      <c r="O1003">
        <v>12</v>
      </c>
      <c r="P1003">
        <v>79</v>
      </c>
      <c r="Q1003">
        <v>18</v>
      </c>
    </row>
    <row r="1004" spans="1:17" x14ac:dyDescent="0.25">
      <c r="A1004" t="s">
        <v>3336</v>
      </c>
      <c r="B1004" t="s">
        <v>3337</v>
      </c>
      <c r="C1004" t="s">
        <v>2851</v>
      </c>
      <c r="D1004" s="1">
        <v>1</v>
      </c>
      <c r="E1004" s="2" t="s">
        <v>906</v>
      </c>
      <c r="F1004" s="2" t="s">
        <v>866</v>
      </c>
      <c r="G1004" t="s">
        <v>3260</v>
      </c>
      <c r="H1004" t="s">
        <v>3338</v>
      </c>
      <c r="I1004" s="2" t="s">
        <v>906</v>
      </c>
      <c r="J1004" s="2">
        <v>45608.708333333336</v>
      </c>
      <c r="K1004">
        <v>0</v>
      </c>
      <c r="L1004" t="s">
        <v>4470</v>
      </c>
      <c r="M1004">
        <v>100</v>
      </c>
      <c r="N1004">
        <v>39</v>
      </c>
      <c r="O1004">
        <v>25</v>
      </c>
      <c r="P1004">
        <v>66</v>
      </c>
      <c r="Q1004">
        <v>31</v>
      </c>
    </row>
    <row r="1005" spans="1:17" x14ac:dyDescent="0.25">
      <c r="A1005" t="s">
        <v>3338</v>
      </c>
      <c r="B1005" t="s">
        <v>3339</v>
      </c>
      <c r="C1005" t="s">
        <v>2854</v>
      </c>
      <c r="D1005" s="1">
        <v>1</v>
      </c>
      <c r="E1005" s="2" t="s">
        <v>918</v>
      </c>
      <c r="F1005" s="2" t="s">
        <v>922</v>
      </c>
      <c r="G1005" t="s">
        <v>3336</v>
      </c>
      <c r="H1005" t="s">
        <v>3340</v>
      </c>
      <c r="I1005" s="2" t="s">
        <v>918</v>
      </c>
      <c r="J1005" s="2">
        <v>45609.708333333336</v>
      </c>
      <c r="K1005">
        <v>0</v>
      </c>
      <c r="L1005" t="s">
        <v>4470</v>
      </c>
      <c r="M1005">
        <v>100</v>
      </c>
      <c r="N1005">
        <v>96</v>
      </c>
      <c r="O1005">
        <v>28</v>
      </c>
      <c r="P1005">
        <v>85</v>
      </c>
      <c r="Q1005">
        <v>29</v>
      </c>
    </row>
    <row r="1006" spans="1:17" x14ac:dyDescent="0.25">
      <c r="A1006" t="s">
        <v>3340</v>
      </c>
      <c r="B1006" t="s">
        <v>3341</v>
      </c>
      <c r="C1006" t="s">
        <v>2857</v>
      </c>
      <c r="D1006" s="1">
        <v>2</v>
      </c>
      <c r="E1006" s="2" t="s">
        <v>1531</v>
      </c>
      <c r="F1006" s="2" t="s">
        <v>1123</v>
      </c>
      <c r="G1006" t="s">
        <v>3338</v>
      </c>
      <c r="H1006" t="s">
        <v>3342</v>
      </c>
      <c r="I1006" s="2" t="s">
        <v>1531</v>
      </c>
      <c r="J1006" s="2">
        <v>45611.708333333336</v>
      </c>
      <c r="K1006">
        <v>0</v>
      </c>
      <c r="L1006" t="s">
        <v>4464</v>
      </c>
      <c r="M1006">
        <v>100</v>
      </c>
      <c r="N1006">
        <v>56</v>
      </c>
      <c r="O1006">
        <v>29</v>
      </c>
      <c r="P1006">
        <v>32</v>
      </c>
      <c r="Q1006">
        <v>39</v>
      </c>
    </row>
    <row r="1007" spans="1:17" x14ac:dyDescent="0.25">
      <c r="A1007" t="s">
        <v>3342</v>
      </c>
      <c r="B1007" t="s">
        <v>3343</v>
      </c>
      <c r="C1007" t="s">
        <v>2860</v>
      </c>
      <c r="D1007" s="1">
        <v>1</v>
      </c>
      <c r="E1007" s="2" t="s">
        <v>1404</v>
      </c>
      <c r="F1007" s="2" t="s">
        <v>1256</v>
      </c>
      <c r="G1007" t="s">
        <v>3340</v>
      </c>
      <c r="H1007" t="s">
        <v>3344</v>
      </c>
      <c r="I1007" s="2" t="s">
        <v>1404</v>
      </c>
      <c r="J1007" s="2">
        <v>45612.708333333336</v>
      </c>
      <c r="K1007">
        <v>0</v>
      </c>
      <c r="L1007" t="s">
        <v>211</v>
      </c>
      <c r="M1007">
        <v>100</v>
      </c>
      <c r="N1007">
        <v>30</v>
      </c>
      <c r="O1007">
        <v>27</v>
      </c>
      <c r="P1007">
        <v>31</v>
      </c>
      <c r="Q1007">
        <v>43</v>
      </c>
    </row>
    <row r="1008" spans="1:17" x14ac:dyDescent="0.25">
      <c r="A1008" t="s">
        <v>3344</v>
      </c>
      <c r="B1008" t="s">
        <v>3345</v>
      </c>
      <c r="C1008" t="s">
        <v>2863</v>
      </c>
      <c r="D1008" s="1">
        <v>2</v>
      </c>
      <c r="E1008" s="2" t="s">
        <v>1166</v>
      </c>
      <c r="F1008" s="2" t="s">
        <v>930</v>
      </c>
      <c r="G1008" t="s">
        <v>3342</v>
      </c>
      <c r="H1008" t="s">
        <v>3346</v>
      </c>
      <c r="I1008" s="2" t="s">
        <v>1166</v>
      </c>
      <c r="J1008" s="2">
        <v>45615.708333333336</v>
      </c>
      <c r="K1008">
        <v>0</v>
      </c>
      <c r="L1008" t="s">
        <v>4473</v>
      </c>
      <c r="M1008">
        <v>100</v>
      </c>
      <c r="N1008">
        <v>24</v>
      </c>
      <c r="O1008">
        <v>13</v>
      </c>
      <c r="P1008">
        <v>84</v>
      </c>
      <c r="Q1008">
        <v>38</v>
      </c>
    </row>
    <row r="1009" spans="1:17" x14ac:dyDescent="0.25">
      <c r="A1009" t="s">
        <v>3346</v>
      </c>
      <c r="B1009" t="s">
        <v>3347</v>
      </c>
      <c r="C1009" t="s">
        <v>2866</v>
      </c>
      <c r="D1009" s="1">
        <v>3</v>
      </c>
      <c r="E1009" s="2" t="s">
        <v>939</v>
      </c>
      <c r="F1009" s="2" t="s">
        <v>1167</v>
      </c>
      <c r="G1009" t="s">
        <v>3344</v>
      </c>
      <c r="H1009" t="s">
        <v>3348</v>
      </c>
      <c r="I1009" s="2" t="s">
        <v>939</v>
      </c>
      <c r="J1009" s="2">
        <v>45618.708333333336</v>
      </c>
      <c r="K1009">
        <v>0</v>
      </c>
      <c r="L1009" t="s">
        <v>4461</v>
      </c>
      <c r="M1009">
        <v>100</v>
      </c>
      <c r="N1009">
        <v>77</v>
      </c>
      <c r="O1009">
        <v>21</v>
      </c>
      <c r="P1009">
        <v>92</v>
      </c>
      <c r="Q1009">
        <v>11</v>
      </c>
    </row>
    <row r="1010" spans="1:17" x14ac:dyDescent="0.25">
      <c r="A1010" t="s">
        <v>3348</v>
      </c>
      <c r="B1010" t="s">
        <v>3349</v>
      </c>
      <c r="C1010" t="s">
        <v>2869</v>
      </c>
      <c r="D1010" s="1">
        <v>1</v>
      </c>
      <c r="E1010" s="2" t="s">
        <v>948</v>
      </c>
      <c r="F1010" s="2" t="s">
        <v>704</v>
      </c>
      <c r="G1010" t="s">
        <v>3346</v>
      </c>
      <c r="H1010" t="s">
        <v>3350</v>
      </c>
      <c r="I1010" s="2" t="s">
        <v>948</v>
      </c>
      <c r="J1010" s="2">
        <v>45619.708333333336</v>
      </c>
      <c r="K1010">
        <v>0</v>
      </c>
      <c r="L1010" t="s">
        <v>4474</v>
      </c>
      <c r="M1010">
        <v>100</v>
      </c>
      <c r="N1010">
        <v>88</v>
      </c>
      <c r="O1010">
        <v>28</v>
      </c>
      <c r="P1010">
        <v>70</v>
      </c>
      <c r="Q1010">
        <v>30</v>
      </c>
    </row>
    <row r="1011" spans="1:17" x14ac:dyDescent="0.25">
      <c r="A1011" t="s">
        <v>3350</v>
      </c>
      <c r="B1011" t="s">
        <v>3351</v>
      </c>
      <c r="C1011" t="s">
        <v>2918</v>
      </c>
      <c r="D1011" s="1">
        <v>1</v>
      </c>
      <c r="E1011" s="2" t="s">
        <v>1249</v>
      </c>
      <c r="F1011" s="2" t="s">
        <v>949</v>
      </c>
      <c r="G1011" t="s">
        <v>3348</v>
      </c>
      <c r="H1011" t="s">
        <v>3352</v>
      </c>
      <c r="I1011" s="2" t="s">
        <v>1249</v>
      </c>
      <c r="J1011" s="2">
        <v>45621.708333333336</v>
      </c>
      <c r="K1011">
        <v>0</v>
      </c>
      <c r="L1011" t="s">
        <v>4466</v>
      </c>
      <c r="M1011">
        <v>100</v>
      </c>
      <c r="N1011">
        <v>27</v>
      </c>
      <c r="O1011">
        <v>32</v>
      </c>
      <c r="P1011">
        <v>28</v>
      </c>
      <c r="Q1011">
        <v>26</v>
      </c>
    </row>
    <row r="1012" spans="1:17" x14ac:dyDescent="0.25">
      <c r="A1012" t="s">
        <v>3353</v>
      </c>
      <c r="B1012" t="s">
        <v>3354</v>
      </c>
      <c r="C1012" t="s">
        <v>2922</v>
      </c>
      <c r="D1012" s="1">
        <v>1</v>
      </c>
      <c r="E1012" s="2" t="s">
        <v>953</v>
      </c>
      <c r="F1012" s="2" t="s">
        <v>1416</v>
      </c>
      <c r="G1012" t="s">
        <v>3350</v>
      </c>
      <c r="H1012" t="s">
        <v>3355</v>
      </c>
      <c r="I1012" s="2" t="s">
        <v>953</v>
      </c>
      <c r="J1012" s="2">
        <v>45622.708333333336</v>
      </c>
      <c r="K1012">
        <v>0</v>
      </c>
      <c r="L1012" t="s">
        <v>4472</v>
      </c>
      <c r="M1012">
        <v>100</v>
      </c>
      <c r="N1012">
        <v>93</v>
      </c>
      <c r="O1012">
        <v>13</v>
      </c>
      <c r="P1012">
        <v>29</v>
      </c>
      <c r="Q1012">
        <v>6</v>
      </c>
    </row>
    <row r="1013" spans="1:17" x14ac:dyDescent="0.25">
      <c r="A1013" t="s">
        <v>3356</v>
      </c>
      <c r="B1013" t="s">
        <v>3357</v>
      </c>
      <c r="C1013" t="s">
        <v>2926</v>
      </c>
      <c r="D1013" s="1">
        <v>1</v>
      </c>
      <c r="E1013" s="2" t="s">
        <v>953</v>
      </c>
      <c r="F1013" s="2" t="s">
        <v>1416</v>
      </c>
      <c r="G1013" t="s">
        <v>3350</v>
      </c>
      <c r="H1013" t="s">
        <v>3355</v>
      </c>
      <c r="I1013" s="2" t="s">
        <v>953</v>
      </c>
      <c r="J1013" s="2">
        <v>45622.708333333336</v>
      </c>
      <c r="K1013">
        <v>0</v>
      </c>
      <c r="L1013" t="s">
        <v>4452</v>
      </c>
      <c r="M1013">
        <v>100</v>
      </c>
      <c r="N1013">
        <v>40</v>
      </c>
      <c r="O1013">
        <v>15</v>
      </c>
      <c r="P1013">
        <v>48</v>
      </c>
      <c r="Q1013">
        <v>52</v>
      </c>
    </row>
    <row r="1014" spans="1:17" x14ac:dyDescent="0.25">
      <c r="A1014" t="s">
        <v>3358</v>
      </c>
      <c r="B1014" t="s">
        <v>3359</v>
      </c>
      <c r="C1014" t="s">
        <v>2929</v>
      </c>
      <c r="D1014" s="1">
        <v>2</v>
      </c>
      <c r="E1014" s="2" t="s">
        <v>953</v>
      </c>
      <c r="F1014" s="2" t="s">
        <v>954</v>
      </c>
      <c r="G1014" t="s">
        <v>3350</v>
      </c>
      <c r="H1014" t="s">
        <v>3355</v>
      </c>
      <c r="I1014" s="2" t="s">
        <v>953</v>
      </c>
      <c r="J1014" s="2">
        <v>45626.708333333336</v>
      </c>
      <c r="K1014">
        <v>3</v>
      </c>
      <c r="L1014" t="s">
        <v>4465</v>
      </c>
      <c r="M1014">
        <v>100</v>
      </c>
      <c r="N1014">
        <v>27</v>
      </c>
      <c r="O1014">
        <v>21</v>
      </c>
      <c r="P1014">
        <v>14</v>
      </c>
      <c r="Q1014">
        <v>9</v>
      </c>
    </row>
    <row r="1015" spans="1:17" x14ac:dyDescent="0.25">
      <c r="A1015" t="s">
        <v>3360</v>
      </c>
      <c r="B1015" t="s">
        <v>3361</v>
      </c>
      <c r="C1015" t="s">
        <v>2895</v>
      </c>
      <c r="D1015" s="1">
        <v>2</v>
      </c>
      <c r="E1015" s="2" t="s">
        <v>953</v>
      </c>
      <c r="F1015" s="2" t="s">
        <v>954</v>
      </c>
      <c r="G1015" t="s">
        <v>3350</v>
      </c>
      <c r="H1015" t="s">
        <v>3355</v>
      </c>
      <c r="I1015" s="2" t="s">
        <v>953</v>
      </c>
      <c r="J1015" s="2">
        <v>45623.708333333336</v>
      </c>
      <c r="K1015">
        <v>0</v>
      </c>
      <c r="L1015" t="s">
        <v>4451</v>
      </c>
      <c r="M1015">
        <v>100</v>
      </c>
      <c r="N1015">
        <v>28</v>
      </c>
      <c r="O1015">
        <v>34</v>
      </c>
      <c r="P1015">
        <v>94</v>
      </c>
      <c r="Q1015">
        <v>24</v>
      </c>
    </row>
    <row r="1016" spans="1:17" x14ac:dyDescent="0.25">
      <c r="A1016" t="s">
        <v>3355</v>
      </c>
      <c r="B1016" t="s">
        <v>3362</v>
      </c>
      <c r="C1016" t="s">
        <v>2897</v>
      </c>
      <c r="D1016" s="1">
        <v>1</v>
      </c>
      <c r="E1016" s="2" t="s">
        <v>958</v>
      </c>
      <c r="F1016" s="2" t="s">
        <v>919</v>
      </c>
      <c r="G1016" t="s">
        <v>3352</v>
      </c>
      <c r="I1016" s="2" t="s">
        <v>958</v>
      </c>
      <c r="J1016" s="2">
        <v>45624.708333333336</v>
      </c>
      <c r="K1016">
        <v>0</v>
      </c>
      <c r="L1016" t="s">
        <v>4471</v>
      </c>
      <c r="M1016">
        <v>100</v>
      </c>
      <c r="N1016">
        <v>67</v>
      </c>
      <c r="O1016">
        <v>32</v>
      </c>
      <c r="P1016">
        <v>97</v>
      </c>
      <c r="Q1016">
        <v>32</v>
      </c>
    </row>
    <row r="1017" spans="1:17" x14ac:dyDescent="0.25">
      <c r="A1017" t="s">
        <v>3363</v>
      </c>
      <c r="B1017" t="s">
        <v>3364</v>
      </c>
      <c r="C1017" t="s">
        <v>2935</v>
      </c>
      <c r="D1017" s="1">
        <v>23</v>
      </c>
      <c r="E1017" s="2" t="s">
        <v>1339</v>
      </c>
      <c r="F1017" s="2" t="s">
        <v>922</v>
      </c>
      <c r="I1017" s="2" t="s">
        <v>1339</v>
      </c>
      <c r="J1017" s="2">
        <v>45609.708333333336</v>
      </c>
      <c r="K1017">
        <v>0</v>
      </c>
      <c r="L1017" t="s">
        <v>4477</v>
      </c>
      <c r="M1017">
        <v>100</v>
      </c>
      <c r="N1017">
        <v>80</v>
      </c>
      <c r="O1017">
        <v>10</v>
      </c>
      <c r="P1017">
        <v>26</v>
      </c>
      <c r="Q1017">
        <v>46</v>
      </c>
    </row>
    <row r="1018" spans="1:17" x14ac:dyDescent="0.25">
      <c r="A1018" t="s">
        <v>3365</v>
      </c>
      <c r="B1018" t="s">
        <v>3366</v>
      </c>
      <c r="C1018" t="s">
        <v>2938</v>
      </c>
      <c r="D1018" s="1">
        <v>2</v>
      </c>
      <c r="E1018" s="2" t="s">
        <v>1339</v>
      </c>
      <c r="F1018" s="2" t="s">
        <v>649</v>
      </c>
      <c r="G1018" t="s">
        <v>3201</v>
      </c>
      <c r="H1018" t="s">
        <v>3367</v>
      </c>
      <c r="I1018" s="2" t="s">
        <v>1339</v>
      </c>
      <c r="J1018" s="2">
        <v>45584.708333333336</v>
      </c>
      <c r="K1018">
        <v>0</v>
      </c>
      <c r="L1018" t="s">
        <v>4469</v>
      </c>
      <c r="M1018">
        <v>100</v>
      </c>
      <c r="N1018">
        <v>44</v>
      </c>
      <c r="O1018">
        <v>17</v>
      </c>
      <c r="P1018">
        <v>93</v>
      </c>
      <c r="Q1018">
        <v>31</v>
      </c>
    </row>
    <row r="1019" spans="1:17" x14ac:dyDescent="0.25">
      <c r="A1019" t="s">
        <v>3367</v>
      </c>
      <c r="B1019" t="s">
        <v>3368</v>
      </c>
      <c r="C1019" t="s">
        <v>2941</v>
      </c>
      <c r="D1019" s="1">
        <v>2</v>
      </c>
      <c r="E1019" s="2" t="s">
        <v>844</v>
      </c>
      <c r="F1019" s="2" t="s">
        <v>845</v>
      </c>
      <c r="G1019" t="s">
        <v>3365</v>
      </c>
      <c r="I1019" s="2" t="s">
        <v>844</v>
      </c>
      <c r="J1019" s="2">
        <v>45587.708333333336</v>
      </c>
      <c r="K1019">
        <v>0</v>
      </c>
      <c r="L1019" t="s">
        <v>4452</v>
      </c>
      <c r="M1019">
        <v>100</v>
      </c>
      <c r="N1019">
        <v>53</v>
      </c>
      <c r="O1019">
        <v>28</v>
      </c>
      <c r="P1019">
        <v>21</v>
      </c>
      <c r="Q1019">
        <v>13</v>
      </c>
    </row>
    <row r="1020" spans="1:17" x14ac:dyDescent="0.25">
      <c r="A1020" t="s">
        <v>3229</v>
      </c>
      <c r="B1020" t="s">
        <v>3369</v>
      </c>
      <c r="C1020" t="s">
        <v>2763</v>
      </c>
      <c r="D1020" s="1">
        <v>1</v>
      </c>
      <c r="E1020" s="2" t="s">
        <v>1232</v>
      </c>
      <c r="F1020" s="2" t="s">
        <v>1491</v>
      </c>
      <c r="G1020" t="s">
        <v>3227</v>
      </c>
      <c r="H1020" t="s">
        <v>3370</v>
      </c>
      <c r="I1020" s="2" t="s">
        <v>1232</v>
      </c>
      <c r="J1020" s="2">
        <v>45593.708333333336</v>
      </c>
      <c r="K1020">
        <v>0</v>
      </c>
      <c r="L1020" t="s">
        <v>4460</v>
      </c>
      <c r="M1020">
        <v>100</v>
      </c>
      <c r="N1020">
        <v>72</v>
      </c>
      <c r="O1020">
        <v>13</v>
      </c>
      <c r="P1020">
        <v>58</v>
      </c>
      <c r="Q1020">
        <v>3</v>
      </c>
    </row>
    <row r="1021" spans="1:17" x14ac:dyDescent="0.25">
      <c r="A1021" t="s">
        <v>3371</v>
      </c>
      <c r="B1021" t="s">
        <v>3372</v>
      </c>
      <c r="C1021" t="s">
        <v>2770</v>
      </c>
      <c r="D1021" s="1">
        <v>1</v>
      </c>
      <c r="E1021" s="2" t="s">
        <v>1232</v>
      </c>
      <c r="F1021" s="2" t="s">
        <v>1491</v>
      </c>
      <c r="G1021" t="s">
        <v>3224</v>
      </c>
      <c r="H1021" t="s">
        <v>3370</v>
      </c>
      <c r="I1021" s="2" t="s">
        <v>1232</v>
      </c>
      <c r="J1021" s="2">
        <v>45593.708333333336</v>
      </c>
      <c r="K1021">
        <v>0</v>
      </c>
      <c r="L1021" t="s">
        <v>4460</v>
      </c>
      <c r="M1021">
        <v>100</v>
      </c>
      <c r="N1021">
        <v>20</v>
      </c>
      <c r="O1021">
        <v>23</v>
      </c>
      <c r="P1021">
        <v>35</v>
      </c>
      <c r="Q1021">
        <v>8</v>
      </c>
    </row>
    <row r="1022" spans="1:17" x14ac:dyDescent="0.25">
      <c r="A1022" t="s">
        <v>3218</v>
      </c>
      <c r="B1022" t="s">
        <v>3373</v>
      </c>
      <c r="C1022" t="s">
        <v>2947</v>
      </c>
      <c r="D1022" s="1">
        <v>1</v>
      </c>
      <c r="E1022" s="2" t="s">
        <v>1490</v>
      </c>
      <c r="F1022" s="2" t="s">
        <v>845</v>
      </c>
      <c r="G1022" t="s">
        <v>3216</v>
      </c>
      <c r="H1022" t="s">
        <v>3370</v>
      </c>
      <c r="I1022" s="2" t="s">
        <v>1490</v>
      </c>
      <c r="J1022" s="2">
        <v>45587.708333333336</v>
      </c>
      <c r="K1022">
        <v>0</v>
      </c>
      <c r="L1022" t="s">
        <v>4461</v>
      </c>
      <c r="M1022">
        <v>100</v>
      </c>
      <c r="N1022">
        <v>60</v>
      </c>
      <c r="O1022">
        <v>32</v>
      </c>
      <c r="P1022">
        <v>27</v>
      </c>
      <c r="Q1022">
        <v>46</v>
      </c>
    </row>
    <row r="1023" spans="1:17" x14ac:dyDescent="0.25">
      <c r="A1023" t="s">
        <v>3370</v>
      </c>
      <c r="B1023" t="s">
        <v>3374</v>
      </c>
      <c r="C1023" t="s">
        <v>2851</v>
      </c>
      <c r="D1023" s="1">
        <v>1</v>
      </c>
      <c r="E1023" s="2" t="s">
        <v>1499</v>
      </c>
      <c r="F1023" s="2" t="s">
        <v>1363</v>
      </c>
      <c r="G1023" t="s">
        <v>3375</v>
      </c>
      <c r="H1023" t="s">
        <v>3376</v>
      </c>
      <c r="I1023" s="2" t="s">
        <v>1499</v>
      </c>
      <c r="J1023" s="2">
        <v>45594.708333333336</v>
      </c>
      <c r="K1023">
        <v>0</v>
      </c>
      <c r="L1023" t="s">
        <v>449</v>
      </c>
      <c r="M1023">
        <v>100</v>
      </c>
      <c r="N1023">
        <v>91</v>
      </c>
      <c r="O1023">
        <v>16</v>
      </c>
      <c r="P1023">
        <v>21</v>
      </c>
      <c r="Q1023">
        <v>22</v>
      </c>
    </row>
    <row r="1024" spans="1:17" x14ac:dyDescent="0.25">
      <c r="A1024" t="s">
        <v>3376</v>
      </c>
      <c r="B1024" t="s">
        <v>3377</v>
      </c>
      <c r="C1024" t="s">
        <v>2854</v>
      </c>
      <c r="D1024" s="1">
        <v>1</v>
      </c>
      <c r="E1024" s="2" t="s">
        <v>3378</v>
      </c>
      <c r="F1024" s="2" t="s">
        <v>1228</v>
      </c>
      <c r="G1024" t="s">
        <v>3370</v>
      </c>
      <c r="H1024" t="s">
        <v>3379</v>
      </c>
      <c r="I1024" s="2" t="s">
        <v>3378</v>
      </c>
      <c r="J1024" s="2">
        <v>45595.708333333336</v>
      </c>
      <c r="K1024">
        <v>0</v>
      </c>
      <c r="L1024" t="s">
        <v>4457</v>
      </c>
      <c r="M1024">
        <v>100</v>
      </c>
      <c r="N1024">
        <v>16</v>
      </c>
      <c r="O1024">
        <v>12</v>
      </c>
      <c r="P1024">
        <v>99</v>
      </c>
      <c r="Q1024">
        <v>23</v>
      </c>
    </row>
    <row r="1025" spans="1:17" x14ac:dyDescent="0.25">
      <c r="A1025" t="s">
        <v>3379</v>
      </c>
      <c r="B1025" t="s">
        <v>3380</v>
      </c>
      <c r="C1025" t="s">
        <v>2857</v>
      </c>
      <c r="D1025" s="1">
        <v>2</v>
      </c>
      <c r="E1025" s="2" t="s">
        <v>1235</v>
      </c>
      <c r="F1025" s="2" t="s">
        <v>876</v>
      </c>
      <c r="G1025" t="s">
        <v>3376</v>
      </c>
      <c r="H1025" t="s">
        <v>3381</v>
      </c>
      <c r="I1025" s="2" t="s">
        <v>1235</v>
      </c>
      <c r="J1025" s="2">
        <v>45597.708333333336</v>
      </c>
      <c r="K1025">
        <v>0</v>
      </c>
      <c r="L1025" t="s">
        <v>4467</v>
      </c>
      <c r="M1025">
        <v>100</v>
      </c>
      <c r="N1025">
        <v>38</v>
      </c>
      <c r="O1025">
        <v>10</v>
      </c>
      <c r="P1025">
        <v>96</v>
      </c>
      <c r="Q1025">
        <v>18</v>
      </c>
    </row>
    <row r="1026" spans="1:17" x14ac:dyDescent="0.25">
      <c r="A1026" t="s">
        <v>3381</v>
      </c>
      <c r="B1026" t="s">
        <v>3382</v>
      </c>
      <c r="C1026" t="s">
        <v>2860</v>
      </c>
      <c r="D1026" s="1">
        <v>1</v>
      </c>
      <c r="E1026" s="2" t="s">
        <v>886</v>
      </c>
      <c r="F1026" s="2" t="s">
        <v>1236</v>
      </c>
      <c r="G1026" t="s">
        <v>3379</v>
      </c>
      <c r="H1026" t="s">
        <v>3383</v>
      </c>
      <c r="I1026" s="2" t="s">
        <v>886</v>
      </c>
      <c r="J1026" s="2">
        <v>45598.708333333336</v>
      </c>
      <c r="K1026">
        <v>0</v>
      </c>
      <c r="L1026" t="s">
        <v>4473</v>
      </c>
      <c r="M1026">
        <v>100</v>
      </c>
      <c r="N1026">
        <v>100</v>
      </c>
      <c r="O1026">
        <v>27</v>
      </c>
      <c r="P1026">
        <v>17</v>
      </c>
      <c r="Q1026">
        <v>21</v>
      </c>
    </row>
    <row r="1027" spans="1:17" x14ac:dyDescent="0.25">
      <c r="A1027" t="s">
        <v>3383</v>
      </c>
      <c r="B1027" t="s">
        <v>3384</v>
      </c>
      <c r="C1027" t="s">
        <v>2863</v>
      </c>
      <c r="D1027" s="1">
        <v>2</v>
      </c>
      <c r="E1027" s="2" t="s">
        <v>1603</v>
      </c>
      <c r="F1027" s="2" t="s">
        <v>882</v>
      </c>
      <c r="G1027" t="s">
        <v>3381</v>
      </c>
      <c r="H1027" t="s">
        <v>3385</v>
      </c>
      <c r="I1027" s="2" t="s">
        <v>1603</v>
      </c>
      <c r="J1027" s="2">
        <v>45601.708333333336</v>
      </c>
      <c r="K1027">
        <v>0</v>
      </c>
      <c r="L1027" t="s">
        <v>4475</v>
      </c>
      <c r="M1027">
        <v>100</v>
      </c>
      <c r="N1027">
        <v>14</v>
      </c>
      <c r="O1027">
        <v>30</v>
      </c>
      <c r="P1027">
        <v>79</v>
      </c>
      <c r="Q1027">
        <v>22</v>
      </c>
    </row>
    <row r="1028" spans="1:17" x14ac:dyDescent="0.25">
      <c r="A1028" t="s">
        <v>3385</v>
      </c>
      <c r="B1028" t="s">
        <v>3386</v>
      </c>
      <c r="C1028" t="s">
        <v>2960</v>
      </c>
      <c r="D1028" s="1">
        <v>2</v>
      </c>
      <c r="E1028" s="2" t="s">
        <v>890</v>
      </c>
      <c r="F1028" s="2" t="s">
        <v>891</v>
      </c>
      <c r="G1028" t="s">
        <v>3383</v>
      </c>
      <c r="H1028" t="s">
        <v>3387</v>
      </c>
      <c r="I1028" s="2" t="s">
        <v>890</v>
      </c>
      <c r="J1028" s="2">
        <v>45608.708333333336</v>
      </c>
      <c r="K1028">
        <v>5</v>
      </c>
      <c r="L1028" t="s">
        <v>211</v>
      </c>
      <c r="M1028">
        <v>100</v>
      </c>
      <c r="N1028">
        <v>69</v>
      </c>
      <c r="O1028">
        <v>17</v>
      </c>
      <c r="P1028">
        <v>77</v>
      </c>
      <c r="Q1028">
        <v>11</v>
      </c>
    </row>
    <row r="1029" spans="1:17" x14ac:dyDescent="0.25">
      <c r="A1029" t="s">
        <v>3387</v>
      </c>
      <c r="B1029" t="s">
        <v>3388</v>
      </c>
      <c r="C1029" t="s">
        <v>2869</v>
      </c>
      <c r="D1029" s="1">
        <v>1</v>
      </c>
      <c r="E1029" s="2" t="s">
        <v>1388</v>
      </c>
      <c r="F1029" s="2" t="s">
        <v>898</v>
      </c>
      <c r="G1029" t="s">
        <v>3385</v>
      </c>
      <c r="H1029" t="s">
        <v>3389</v>
      </c>
      <c r="I1029" s="2" t="s">
        <v>1388</v>
      </c>
      <c r="J1029" s="2">
        <v>45604.708333333336</v>
      </c>
      <c r="K1029">
        <v>0</v>
      </c>
      <c r="L1029" t="s">
        <v>4448</v>
      </c>
      <c r="M1029">
        <v>100</v>
      </c>
      <c r="N1029">
        <v>28</v>
      </c>
      <c r="O1029">
        <v>17</v>
      </c>
      <c r="P1029">
        <v>58</v>
      </c>
      <c r="Q1029">
        <v>38</v>
      </c>
    </row>
    <row r="1030" spans="1:17" x14ac:dyDescent="0.25">
      <c r="A1030" t="s">
        <v>3389</v>
      </c>
      <c r="B1030" t="s">
        <v>3390</v>
      </c>
      <c r="C1030" t="s">
        <v>2965</v>
      </c>
      <c r="D1030" s="1">
        <v>3</v>
      </c>
      <c r="E1030" s="2" t="s">
        <v>902</v>
      </c>
      <c r="F1030" s="2" t="s">
        <v>866</v>
      </c>
      <c r="G1030" t="s">
        <v>3387</v>
      </c>
      <c r="H1030" t="s">
        <v>3391</v>
      </c>
      <c r="I1030" s="2" t="s">
        <v>902</v>
      </c>
      <c r="J1030" s="2">
        <v>45608.708333333336</v>
      </c>
      <c r="K1030">
        <v>0</v>
      </c>
      <c r="L1030" t="s">
        <v>4458</v>
      </c>
      <c r="M1030">
        <v>100</v>
      </c>
      <c r="N1030">
        <v>95</v>
      </c>
      <c r="O1030">
        <v>31</v>
      </c>
      <c r="P1030">
        <v>89</v>
      </c>
      <c r="Q1030">
        <v>56</v>
      </c>
    </row>
    <row r="1031" spans="1:17" x14ac:dyDescent="0.25">
      <c r="A1031" t="s">
        <v>3392</v>
      </c>
      <c r="B1031" t="s">
        <v>3393</v>
      </c>
      <c r="C1031" t="s">
        <v>2897</v>
      </c>
      <c r="D1031" s="1">
        <v>1</v>
      </c>
      <c r="E1031" s="2" t="s">
        <v>918</v>
      </c>
      <c r="F1031" s="2" t="s">
        <v>922</v>
      </c>
      <c r="G1031" t="s">
        <v>3389</v>
      </c>
      <c r="I1031" s="2" t="s">
        <v>918</v>
      </c>
      <c r="J1031" s="2">
        <v>45609.708333333336</v>
      </c>
      <c r="K1031">
        <v>0</v>
      </c>
      <c r="L1031" t="s">
        <v>4458</v>
      </c>
      <c r="M1031">
        <v>100</v>
      </c>
      <c r="N1031">
        <v>60</v>
      </c>
      <c r="O1031">
        <v>17</v>
      </c>
      <c r="P1031">
        <v>5</v>
      </c>
      <c r="Q1031">
        <v>27</v>
      </c>
    </row>
    <row r="1032" spans="1:17" x14ac:dyDescent="0.25">
      <c r="A1032" t="s">
        <v>3394</v>
      </c>
      <c r="B1032" t="s">
        <v>3395</v>
      </c>
      <c r="C1032" t="s">
        <v>2971</v>
      </c>
      <c r="D1032" s="1">
        <v>1</v>
      </c>
      <c r="E1032" s="2" t="s">
        <v>918</v>
      </c>
      <c r="F1032" s="2" t="s">
        <v>922</v>
      </c>
      <c r="G1032" t="s">
        <v>3389</v>
      </c>
      <c r="I1032" s="2" t="s">
        <v>918</v>
      </c>
      <c r="J1032" s="2">
        <v>45609.708333333336</v>
      </c>
      <c r="K1032">
        <v>0</v>
      </c>
      <c r="L1032" t="s">
        <v>4449</v>
      </c>
      <c r="M1032">
        <v>100</v>
      </c>
      <c r="N1032">
        <v>83</v>
      </c>
      <c r="O1032">
        <v>18</v>
      </c>
      <c r="P1032">
        <v>86</v>
      </c>
      <c r="Q1032">
        <v>60</v>
      </c>
    </row>
    <row r="1033" spans="1:17" x14ac:dyDescent="0.25">
      <c r="A1033" t="s">
        <v>3396</v>
      </c>
      <c r="B1033" t="s">
        <v>3397</v>
      </c>
      <c r="C1033" t="s">
        <v>2974</v>
      </c>
      <c r="D1033" s="1">
        <v>1</v>
      </c>
      <c r="E1033" s="2" t="s">
        <v>918</v>
      </c>
      <c r="F1033" s="2" t="s">
        <v>922</v>
      </c>
      <c r="G1033" t="s">
        <v>3389</v>
      </c>
      <c r="I1033" s="2" t="s">
        <v>918</v>
      </c>
      <c r="J1033" s="2">
        <v>45609.708333333336</v>
      </c>
      <c r="K1033">
        <v>0</v>
      </c>
      <c r="L1033" t="s">
        <v>4453</v>
      </c>
      <c r="M1033">
        <v>100</v>
      </c>
      <c r="N1033">
        <v>46</v>
      </c>
      <c r="O1033">
        <v>26</v>
      </c>
      <c r="P1033">
        <v>32</v>
      </c>
      <c r="Q1033">
        <v>47</v>
      </c>
    </row>
    <row r="1034" spans="1:17" x14ac:dyDescent="0.25">
      <c r="A1034" t="s">
        <v>3398</v>
      </c>
      <c r="B1034" t="s">
        <v>3399</v>
      </c>
      <c r="C1034" t="s">
        <v>2977</v>
      </c>
      <c r="D1034" s="1">
        <v>1</v>
      </c>
      <c r="E1034" s="2" t="s">
        <v>918</v>
      </c>
      <c r="F1034" s="2" t="s">
        <v>922</v>
      </c>
      <c r="G1034" t="s">
        <v>3389</v>
      </c>
      <c r="I1034" s="2" t="s">
        <v>918</v>
      </c>
      <c r="J1034" s="2">
        <v>45609.708333333336</v>
      </c>
      <c r="K1034">
        <v>0</v>
      </c>
      <c r="L1034" t="s">
        <v>4475</v>
      </c>
      <c r="M1034">
        <v>100</v>
      </c>
      <c r="N1034">
        <v>17</v>
      </c>
      <c r="O1034">
        <v>11</v>
      </c>
      <c r="P1034">
        <v>0</v>
      </c>
      <c r="Q1034">
        <v>56</v>
      </c>
    </row>
    <row r="1035" spans="1:17" x14ac:dyDescent="0.25">
      <c r="A1035" t="s">
        <v>3289</v>
      </c>
      <c r="B1035" t="s">
        <v>3400</v>
      </c>
      <c r="C1035" t="s">
        <v>2979</v>
      </c>
      <c r="D1035" s="1">
        <v>1</v>
      </c>
      <c r="E1035" s="2" t="s">
        <v>1848</v>
      </c>
      <c r="F1035" s="2" t="s">
        <v>1620</v>
      </c>
      <c r="G1035" t="s">
        <v>3401</v>
      </c>
      <c r="H1035" t="s">
        <v>3402</v>
      </c>
      <c r="I1035" s="2" t="s">
        <v>1848</v>
      </c>
      <c r="J1035" s="2">
        <v>45630.708333333336</v>
      </c>
      <c r="K1035">
        <v>0</v>
      </c>
      <c r="L1035" t="s">
        <v>449</v>
      </c>
      <c r="M1035">
        <v>100</v>
      </c>
      <c r="N1035">
        <v>69</v>
      </c>
      <c r="O1035">
        <v>21</v>
      </c>
      <c r="P1035">
        <v>48</v>
      </c>
      <c r="Q1035">
        <v>51</v>
      </c>
    </row>
    <row r="1036" spans="1:17" x14ac:dyDescent="0.25">
      <c r="A1036" t="s">
        <v>3402</v>
      </c>
      <c r="B1036" t="s">
        <v>3403</v>
      </c>
      <c r="C1036" t="s">
        <v>2983</v>
      </c>
      <c r="D1036" s="1">
        <v>1</v>
      </c>
      <c r="E1036" s="2" t="s">
        <v>805</v>
      </c>
      <c r="F1036" s="2" t="s">
        <v>975</v>
      </c>
      <c r="G1036" t="s">
        <v>3289</v>
      </c>
      <c r="H1036" t="s">
        <v>3404</v>
      </c>
      <c r="I1036" s="2" t="s">
        <v>805</v>
      </c>
      <c r="J1036" s="2">
        <v>45631.708333333336</v>
      </c>
      <c r="K1036">
        <v>0</v>
      </c>
      <c r="L1036" t="s">
        <v>4449</v>
      </c>
      <c r="M1036">
        <v>100</v>
      </c>
      <c r="N1036">
        <v>73</v>
      </c>
      <c r="O1036">
        <v>16</v>
      </c>
      <c r="P1036">
        <v>92</v>
      </c>
      <c r="Q1036">
        <v>42</v>
      </c>
    </row>
    <row r="1037" spans="1:17" x14ac:dyDescent="0.25">
      <c r="A1037" t="s">
        <v>3404</v>
      </c>
      <c r="B1037" t="s">
        <v>3405</v>
      </c>
      <c r="C1037" t="s">
        <v>2986</v>
      </c>
      <c r="D1037" s="1">
        <v>1</v>
      </c>
      <c r="E1037" s="2" t="s">
        <v>858</v>
      </c>
      <c r="F1037" s="2" t="s">
        <v>3406</v>
      </c>
      <c r="G1037" t="s">
        <v>3402</v>
      </c>
      <c r="H1037" t="s">
        <v>3407</v>
      </c>
      <c r="I1037" s="2" t="s">
        <v>858</v>
      </c>
      <c r="J1037" s="2">
        <v>45632.708333333336</v>
      </c>
      <c r="K1037">
        <v>0</v>
      </c>
      <c r="L1037" t="s">
        <v>4447</v>
      </c>
      <c r="M1037">
        <v>100</v>
      </c>
      <c r="N1037">
        <v>19</v>
      </c>
      <c r="O1037">
        <v>20</v>
      </c>
      <c r="P1037">
        <v>54</v>
      </c>
      <c r="Q1037">
        <v>45</v>
      </c>
    </row>
    <row r="1038" spans="1:17" x14ac:dyDescent="0.25">
      <c r="A1038" t="s">
        <v>3407</v>
      </c>
      <c r="B1038" t="s">
        <v>3408</v>
      </c>
      <c r="C1038" t="s">
        <v>2989</v>
      </c>
      <c r="D1038" s="1">
        <v>1</v>
      </c>
      <c r="E1038" s="2" t="s">
        <v>3409</v>
      </c>
      <c r="F1038" s="2" t="s">
        <v>1550</v>
      </c>
      <c r="G1038" t="s">
        <v>3404</v>
      </c>
      <c r="I1038" s="2" t="s">
        <v>3409</v>
      </c>
      <c r="J1038" s="2">
        <v>45633.708333333336</v>
      </c>
      <c r="K1038">
        <v>0</v>
      </c>
      <c r="L1038" t="s">
        <v>4471</v>
      </c>
      <c r="M1038">
        <v>100</v>
      </c>
      <c r="N1038">
        <v>55</v>
      </c>
      <c r="O1038">
        <v>18</v>
      </c>
      <c r="P1038">
        <v>47</v>
      </c>
      <c r="Q1038">
        <v>13</v>
      </c>
    </row>
    <row r="1039" spans="1:17" x14ac:dyDescent="0.25">
      <c r="A1039" t="s">
        <v>3410</v>
      </c>
      <c r="B1039" t="s">
        <v>3411</v>
      </c>
      <c r="C1039" t="s">
        <v>3412</v>
      </c>
      <c r="D1039" s="1">
        <v>46</v>
      </c>
      <c r="E1039" s="2" t="s">
        <v>833</v>
      </c>
      <c r="F1039" s="2" t="s">
        <v>1550</v>
      </c>
      <c r="I1039" s="2" t="s">
        <v>833</v>
      </c>
      <c r="J1039" s="2">
        <v>45633.708333333336</v>
      </c>
      <c r="K1039">
        <v>0</v>
      </c>
      <c r="L1039" t="s">
        <v>4465</v>
      </c>
      <c r="M1039">
        <v>100</v>
      </c>
      <c r="N1039">
        <v>25</v>
      </c>
      <c r="O1039">
        <v>35</v>
      </c>
      <c r="P1039">
        <v>22</v>
      </c>
      <c r="Q1039">
        <v>42</v>
      </c>
    </row>
    <row r="1040" spans="1:17" x14ac:dyDescent="0.25">
      <c r="A1040" t="s">
        <v>3413</v>
      </c>
      <c r="B1040" t="s">
        <v>3414</v>
      </c>
      <c r="C1040" t="s">
        <v>2713</v>
      </c>
      <c r="D1040" s="1">
        <v>2</v>
      </c>
      <c r="E1040" s="2" t="s">
        <v>833</v>
      </c>
      <c r="F1040" s="2" t="s">
        <v>834</v>
      </c>
      <c r="G1040" t="s">
        <v>3203</v>
      </c>
      <c r="H1040" t="s">
        <v>3415</v>
      </c>
      <c r="I1040" s="2" t="s">
        <v>833</v>
      </c>
      <c r="J1040" s="2">
        <v>45582.708333333336</v>
      </c>
      <c r="K1040">
        <v>0</v>
      </c>
      <c r="L1040" t="s">
        <v>4462</v>
      </c>
      <c r="M1040">
        <v>100</v>
      </c>
      <c r="N1040">
        <v>85</v>
      </c>
      <c r="O1040">
        <v>34</v>
      </c>
      <c r="P1040">
        <v>10</v>
      </c>
      <c r="Q1040">
        <v>12</v>
      </c>
    </row>
    <row r="1041" spans="1:17" x14ac:dyDescent="0.25">
      <c r="A1041" t="s">
        <v>3416</v>
      </c>
      <c r="B1041" t="s">
        <v>3417</v>
      </c>
      <c r="C1041" t="s">
        <v>2717</v>
      </c>
      <c r="D1041" s="1">
        <v>1</v>
      </c>
      <c r="E1041" s="2" t="s">
        <v>1339</v>
      </c>
      <c r="F1041" s="2" t="s">
        <v>829</v>
      </c>
      <c r="G1041" t="s">
        <v>3413</v>
      </c>
      <c r="H1041" t="s">
        <v>3418</v>
      </c>
      <c r="I1041" s="2" t="s">
        <v>1339</v>
      </c>
      <c r="J1041" s="2">
        <v>45583.708333333336</v>
      </c>
      <c r="K1041">
        <v>0</v>
      </c>
      <c r="L1041" t="s">
        <v>4473</v>
      </c>
      <c r="M1041">
        <v>100</v>
      </c>
      <c r="N1041">
        <v>95</v>
      </c>
      <c r="O1041">
        <v>16</v>
      </c>
      <c r="P1041">
        <v>54</v>
      </c>
      <c r="Q1041">
        <v>23</v>
      </c>
    </row>
    <row r="1042" spans="1:17" x14ac:dyDescent="0.25">
      <c r="A1042" t="s">
        <v>3419</v>
      </c>
      <c r="B1042" t="s">
        <v>3420</v>
      </c>
      <c r="C1042" t="s">
        <v>2721</v>
      </c>
      <c r="D1042" s="1">
        <v>2</v>
      </c>
      <c r="E1042" s="2" t="s">
        <v>837</v>
      </c>
      <c r="F1042" s="2" t="s">
        <v>838</v>
      </c>
      <c r="G1042" t="s">
        <v>3416</v>
      </c>
      <c r="I1042" s="2" t="s">
        <v>837</v>
      </c>
      <c r="J1042" s="2">
        <v>45586.708333333336</v>
      </c>
      <c r="K1042">
        <v>0</v>
      </c>
      <c r="L1042" t="s">
        <v>2127</v>
      </c>
      <c r="M1042">
        <v>100</v>
      </c>
      <c r="N1042">
        <v>79</v>
      </c>
      <c r="O1042">
        <v>11</v>
      </c>
      <c r="P1042">
        <v>96</v>
      </c>
      <c r="Q1042">
        <v>54</v>
      </c>
    </row>
    <row r="1043" spans="1:17" x14ac:dyDescent="0.25">
      <c r="A1043" t="s">
        <v>3421</v>
      </c>
      <c r="B1043" t="s">
        <v>3422</v>
      </c>
      <c r="C1043" t="s">
        <v>1581</v>
      </c>
      <c r="D1043" s="1">
        <v>3</v>
      </c>
      <c r="E1043" s="2" t="s">
        <v>837</v>
      </c>
      <c r="F1043" s="2" t="s">
        <v>845</v>
      </c>
      <c r="G1043" t="s">
        <v>3416</v>
      </c>
      <c r="H1043" t="s">
        <v>3423</v>
      </c>
      <c r="I1043" s="2" t="s">
        <v>837</v>
      </c>
      <c r="J1043" s="2">
        <v>45587.708333333336</v>
      </c>
      <c r="K1043">
        <v>0</v>
      </c>
      <c r="L1043" t="s">
        <v>4457</v>
      </c>
      <c r="M1043">
        <v>100</v>
      </c>
      <c r="N1043">
        <v>94</v>
      </c>
      <c r="O1043">
        <v>15</v>
      </c>
      <c r="P1043">
        <v>5</v>
      </c>
      <c r="Q1043">
        <v>47</v>
      </c>
    </row>
    <row r="1044" spans="1:17" x14ac:dyDescent="0.25">
      <c r="A1044" t="s">
        <v>3424</v>
      </c>
      <c r="B1044" t="s">
        <v>3425</v>
      </c>
      <c r="C1044" t="s">
        <v>2727</v>
      </c>
      <c r="D1044" s="1">
        <v>3</v>
      </c>
      <c r="E1044" s="2" t="s">
        <v>1339</v>
      </c>
      <c r="F1044" s="2" t="s">
        <v>838</v>
      </c>
      <c r="G1044" t="s">
        <v>3413</v>
      </c>
      <c r="H1044" t="s">
        <v>3426</v>
      </c>
      <c r="I1044" s="2" t="s">
        <v>1339</v>
      </c>
      <c r="J1044" s="2">
        <v>45586.708333333336</v>
      </c>
      <c r="K1044">
        <v>0</v>
      </c>
      <c r="L1044" t="s">
        <v>4452</v>
      </c>
      <c r="M1044">
        <v>100</v>
      </c>
      <c r="N1044">
        <v>59</v>
      </c>
      <c r="O1044">
        <v>25</v>
      </c>
      <c r="P1044">
        <v>82</v>
      </c>
      <c r="Q1044">
        <v>55</v>
      </c>
    </row>
    <row r="1045" spans="1:17" x14ac:dyDescent="0.25">
      <c r="A1045" t="s">
        <v>3427</v>
      </c>
      <c r="B1045" t="s">
        <v>3428</v>
      </c>
      <c r="C1045" t="s">
        <v>2731</v>
      </c>
      <c r="D1045" s="1">
        <v>3</v>
      </c>
      <c r="E1045" s="2" t="s">
        <v>1339</v>
      </c>
      <c r="F1045" s="2" t="s">
        <v>838</v>
      </c>
      <c r="G1045" t="s">
        <v>3413</v>
      </c>
      <c r="H1045" t="s">
        <v>3429</v>
      </c>
      <c r="I1045" s="2" t="s">
        <v>1339</v>
      </c>
      <c r="J1045" s="2">
        <v>45586.708333333336</v>
      </c>
      <c r="K1045">
        <v>0</v>
      </c>
      <c r="L1045" t="s">
        <v>4450</v>
      </c>
      <c r="M1045">
        <v>100</v>
      </c>
      <c r="N1045">
        <v>57</v>
      </c>
      <c r="O1045">
        <v>18</v>
      </c>
      <c r="P1045">
        <v>84</v>
      </c>
      <c r="Q1045">
        <v>19</v>
      </c>
    </row>
    <row r="1046" spans="1:17" x14ac:dyDescent="0.25">
      <c r="A1046" t="s">
        <v>3423</v>
      </c>
      <c r="B1046" t="s">
        <v>3430</v>
      </c>
      <c r="C1046" t="s">
        <v>2734</v>
      </c>
      <c r="D1046" s="1">
        <v>2</v>
      </c>
      <c r="E1046" s="2" t="s">
        <v>849</v>
      </c>
      <c r="F1046" s="2" t="s">
        <v>850</v>
      </c>
      <c r="G1046" t="s">
        <v>3421</v>
      </c>
      <c r="H1046" t="s">
        <v>3431</v>
      </c>
      <c r="I1046" s="2" t="s">
        <v>849</v>
      </c>
      <c r="J1046" s="2">
        <v>45589.708333333336</v>
      </c>
      <c r="K1046">
        <v>0</v>
      </c>
      <c r="L1046" t="s">
        <v>4469</v>
      </c>
      <c r="M1046">
        <v>100</v>
      </c>
      <c r="N1046">
        <v>49</v>
      </c>
      <c r="O1046">
        <v>13</v>
      </c>
      <c r="P1046">
        <v>8</v>
      </c>
      <c r="Q1046">
        <v>41</v>
      </c>
    </row>
    <row r="1047" spans="1:17" x14ac:dyDescent="0.25">
      <c r="A1047" t="s">
        <v>3432</v>
      </c>
      <c r="B1047" t="s">
        <v>3433</v>
      </c>
      <c r="C1047" t="s">
        <v>2738</v>
      </c>
      <c r="D1047" s="1">
        <v>2</v>
      </c>
      <c r="E1047" s="2" t="s">
        <v>853</v>
      </c>
      <c r="F1047" s="2" t="s">
        <v>868</v>
      </c>
      <c r="G1047" t="s">
        <v>3423</v>
      </c>
      <c r="H1047" t="s">
        <v>3434</v>
      </c>
      <c r="I1047" s="2" t="s">
        <v>853</v>
      </c>
      <c r="J1047" s="2">
        <v>45591.708333333336</v>
      </c>
      <c r="K1047">
        <v>0</v>
      </c>
      <c r="L1047" t="s">
        <v>4466</v>
      </c>
      <c r="M1047">
        <v>100</v>
      </c>
      <c r="N1047">
        <v>47</v>
      </c>
      <c r="O1047">
        <v>20</v>
      </c>
      <c r="P1047">
        <v>61</v>
      </c>
      <c r="Q1047">
        <v>45</v>
      </c>
    </row>
    <row r="1048" spans="1:17" x14ac:dyDescent="0.25">
      <c r="A1048" t="s">
        <v>3435</v>
      </c>
      <c r="B1048" t="s">
        <v>3436</v>
      </c>
      <c r="C1048" t="s">
        <v>2742</v>
      </c>
      <c r="D1048" s="1">
        <v>2</v>
      </c>
      <c r="E1048" s="2" t="s">
        <v>853</v>
      </c>
      <c r="F1048" s="2" t="s">
        <v>868</v>
      </c>
      <c r="G1048" t="s">
        <v>3423</v>
      </c>
      <c r="H1048" t="s">
        <v>3437</v>
      </c>
      <c r="I1048" s="2" t="s">
        <v>853</v>
      </c>
      <c r="J1048" s="2">
        <v>45591.708333333336</v>
      </c>
      <c r="K1048">
        <v>0</v>
      </c>
      <c r="L1048" t="s">
        <v>4447</v>
      </c>
      <c r="M1048">
        <v>100</v>
      </c>
      <c r="N1048">
        <v>20</v>
      </c>
      <c r="O1048">
        <v>23</v>
      </c>
      <c r="P1048">
        <v>75</v>
      </c>
      <c r="Q1048">
        <v>33</v>
      </c>
    </row>
    <row r="1049" spans="1:17" x14ac:dyDescent="0.25">
      <c r="A1049" t="s">
        <v>3438</v>
      </c>
      <c r="B1049" t="s">
        <v>3439</v>
      </c>
      <c r="C1049" t="s">
        <v>2746</v>
      </c>
      <c r="D1049" s="1">
        <v>2</v>
      </c>
      <c r="E1049" s="2" t="s">
        <v>853</v>
      </c>
      <c r="F1049" s="2" t="s">
        <v>868</v>
      </c>
      <c r="G1049" t="s">
        <v>3423</v>
      </c>
      <c r="H1049" t="s">
        <v>3440</v>
      </c>
      <c r="I1049" s="2" t="s">
        <v>853</v>
      </c>
      <c r="J1049" s="2">
        <v>45591.708333333336</v>
      </c>
      <c r="K1049">
        <v>0</v>
      </c>
      <c r="L1049" t="s">
        <v>4454</v>
      </c>
      <c r="M1049">
        <v>100</v>
      </c>
      <c r="N1049">
        <v>78</v>
      </c>
      <c r="O1049">
        <v>15</v>
      </c>
      <c r="P1049">
        <v>66</v>
      </c>
      <c r="Q1049">
        <v>28</v>
      </c>
    </row>
    <row r="1050" spans="1:17" x14ac:dyDescent="0.25">
      <c r="A1050" t="s">
        <v>3441</v>
      </c>
      <c r="B1050" t="s">
        <v>3442</v>
      </c>
      <c r="C1050" t="s">
        <v>2750</v>
      </c>
      <c r="D1050" s="1">
        <v>2</v>
      </c>
      <c r="E1050" s="2" t="s">
        <v>853</v>
      </c>
      <c r="F1050" s="2" t="s">
        <v>868</v>
      </c>
      <c r="G1050" t="s">
        <v>3423</v>
      </c>
      <c r="I1050" s="2" t="s">
        <v>853</v>
      </c>
      <c r="J1050" s="2">
        <v>45597.708333333336</v>
      </c>
      <c r="K1050">
        <v>6</v>
      </c>
      <c r="L1050" t="s">
        <v>4467</v>
      </c>
      <c r="M1050">
        <v>100</v>
      </c>
      <c r="N1050">
        <v>38</v>
      </c>
      <c r="O1050">
        <v>32</v>
      </c>
      <c r="P1050">
        <v>6</v>
      </c>
      <c r="Q1050">
        <v>45</v>
      </c>
    </row>
    <row r="1051" spans="1:17" x14ac:dyDescent="0.25">
      <c r="A1051" t="s">
        <v>3434</v>
      </c>
      <c r="B1051" t="s">
        <v>3443</v>
      </c>
      <c r="C1051" t="s">
        <v>2752</v>
      </c>
      <c r="D1051" s="1">
        <v>1</v>
      </c>
      <c r="E1051" s="2" t="s">
        <v>1232</v>
      </c>
      <c r="F1051" s="2" t="s">
        <v>1491</v>
      </c>
      <c r="G1051" t="s">
        <v>3444</v>
      </c>
      <c r="H1051" t="s">
        <v>3445</v>
      </c>
      <c r="I1051" s="2" t="s">
        <v>1232</v>
      </c>
      <c r="J1051" s="2">
        <v>45593.708333333336</v>
      </c>
      <c r="K1051">
        <v>0</v>
      </c>
      <c r="L1051" t="s">
        <v>2127</v>
      </c>
      <c r="M1051">
        <v>100</v>
      </c>
      <c r="N1051">
        <v>89</v>
      </c>
      <c r="O1051">
        <v>31</v>
      </c>
      <c r="P1051">
        <v>44</v>
      </c>
      <c r="Q1051">
        <v>4</v>
      </c>
    </row>
    <row r="1052" spans="1:17" x14ac:dyDescent="0.25">
      <c r="A1052" t="s">
        <v>3445</v>
      </c>
      <c r="B1052" t="s">
        <v>3446</v>
      </c>
      <c r="C1052" t="s">
        <v>2756</v>
      </c>
      <c r="D1052" s="1">
        <v>2</v>
      </c>
      <c r="E1052" s="2" t="s">
        <v>1499</v>
      </c>
      <c r="F1052" s="2" t="s">
        <v>1228</v>
      </c>
      <c r="G1052" t="s">
        <v>3434</v>
      </c>
      <c r="H1052" t="s">
        <v>3426</v>
      </c>
      <c r="I1052" s="2" t="s">
        <v>1499</v>
      </c>
      <c r="J1052" s="2">
        <v>45595.708333333336</v>
      </c>
      <c r="K1052">
        <v>0</v>
      </c>
      <c r="L1052" t="s">
        <v>4465</v>
      </c>
      <c r="M1052">
        <v>100</v>
      </c>
      <c r="N1052">
        <v>96</v>
      </c>
      <c r="O1052">
        <v>12</v>
      </c>
      <c r="P1052">
        <v>16</v>
      </c>
      <c r="Q1052">
        <v>38</v>
      </c>
    </row>
    <row r="1053" spans="1:17" x14ac:dyDescent="0.25">
      <c r="A1053" t="s">
        <v>3426</v>
      </c>
      <c r="B1053" t="s">
        <v>3447</v>
      </c>
      <c r="C1053" t="s">
        <v>2758</v>
      </c>
      <c r="D1053" s="1">
        <v>2</v>
      </c>
      <c r="E1053" s="2" t="s">
        <v>1235</v>
      </c>
      <c r="F1053" s="2" t="s">
        <v>876</v>
      </c>
      <c r="G1053" t="s">
        <v>3448</v>
      </c>
      <c r="H1053" t="s">
        <v>3449</v>
      </c>
      <c r="I1053" s="2" t="s">
        <v>1235</v>
      </c>
      <c r="J1053" s="2">
        <v>45597.708333333336</v>
      </c>
      <c r="K1053">
        <v>0</v>
      </c>
      <c r="L1053" t="s">
        <v>2127</v>
      </c>
      <c r="M1053">
        <v>100</v>
      </c>
      <c r="N1053">
        <v>71</v>
      </c>
      <c r="O1053">
        <v>24</v>
      </c>
      <c r="P1053">
        <v>14</v>
      </c>
      <c r="Q1053">
        <v>6</v>
      </c>
    </row>
    <row r="1054" spans="1:17" x14ac:dyDescent="0.25">
      <c r="A1054" t="s">
        <v>3450</v>
      </c>
      <c r="B1054" t="s">
        <v>3451</v>
      </c>
      <c r="C1054" t="s">
        <v>2763</v>
      </c>
      <c r="D1054" s="1">
        <v>2</v>
      </c>
      <c r="E1054" s="2" t="s">
        <v>886</v>
      </c>
      <c r="F1054" s="2" t="s">
        <v>887</v>
      </c>
      <c r="G1054" t="s">
        <v>3426</v>
      </c>
      <c r="H1054" t="s">
        <v>3452</v>
      </c>
      <c r="I1054" s="2" t="s">
        <v>886</v>
      </c>
      <c r="J1054" s="2">
        <v>45600.708333333336</v>
      </c>
      <c r="K1054">
        <v>0</v>
      </c>
      <c r="L1054" t="s">
        <v>4449</v>
      </c>
      <c r="M1054">
        <v>100</v>
      </c>
      <c r="N1054">
        <v>34</v>
      </c>
      <c r="O1054">
        <v>24</v>
      </c>
      <c r="P1054">
        <v>2</v>
      </c>
      <c r="Q1054">
        <v>20</v>
      </c>
    </row>
    <row r="1055" spans="1:17" x14ac:dyDescent="0.25">
      <c r="A1055" t="s">
        <v>3453</v>
      </c>
      <c r="B1055" t="s">
        <v>3454</v>
      </c>
      <c r="C1055" t="s">
        <v>2750</v>
      </c>
      <c r="D1055" s="1">
        <v>2</v>
      </c>
      <c r="E1055" s="2" t="s">
        <v>886</v>
      </c>
      <c r="F1055" s="2" t="s">
        <v>887</v>
      </c>
      <c r="G1055" t="s">
        <v>3426</v>
      </c>
      <c r="H1055" t="s">
        <v>3455</v>
      </c>
      <c r="I1055" s="2" t="s">
        <v>886</v>
      </c>
      <c r="J1055" s="2">
        <v>45600.708333333336</v>
      </c>
      <c r="K1055">
        <v>0</v>
      </c>
      <c r="L1055" t="s">
        <v>4473</v>
      </c>
      <c r="M1055">
        <v>100</v>
      </c>
      <c r="N1055">
        <v>67</v>
      </c>
      <c r="O1055">
        <v>18</v>
      </c>
      <c r="P1055">
        <v>58</v>
      </c>
      <c r="Q1055">
        <v>27</v>
      </c>
    </row>
    <row r="1056" spans="1:17" x14ac:dyDescent="0.25">
      <c r="A1056" t="s">
        <v>3456</v>
      </c>
      <c r="B1056" t="s">
        <v>3457</v>
      </c>
      <c r="C1056" t="s">
        <v>2770</v>
      </c>
      <c r="D1056" s="1">
        <v>2</v>
      </c>
      <c r="E1056" s="2" t="s">
        <v>886</v>
      </c>
      <c r="F1056" s="2" t="s">
        <v>887</v>
      </c>
      <c r="G1056" t="s">
        <v>3426</v>
      </c>
      <c r="H1056" t="s">
        <v>3458</v>
      </c>
      <c r="I1056" s="2" t="s">
        <v>886</v>
      </c>
      <c r="J1056" s="2">
        <v>45600.708333333336</v>
      </c>
      <c r="K1056">
        <v>0</v>
      </c>
      <c r="L1056" t="s">
        <v>4477</v>
      </c>
      <c r="M1056">
        <v>100</v>
      </c>
      <c r="N1056">
        <v>93</v>
      </c>
      <c r="O1056">
        <v>13</v>
      </c>
      <c r="P1056">
        <v>70</v>
      </c>
      <c r="Q1056">
        <v>36</v>
      </c>
    </row>
    <row r="1057" spans="1:17" x14ac:dyDescent="0.25">
      <c r="A1057" t="s">
        <v>3459</v>
      </c>
      <c r="B1057" t="s">
        <v>3460</v>
      </c>
      <c r="C1057" t="s">
        <v>2774</v>
      </c>
      <c r="D1057" s="1">
        <v>1</v>
      </c>
      <c r="E1057" s="2" t="s">
        <v>886</v>
      </c>
      <c r="F1057" s="2" t="s">
        <v>1236</v>
      </c>
      <c r="G1057" t="s">
        <v>3426</v>
      </c>
      <c r="H1057" t="s">
        <v>3455</v>
      </c>
      <c r="I1057" s="2" t="s">
        <v>886</v>
      </c>
      <c r="J1057" s="2">
        <v>45598.708333333336</v>
      </c>
      <c r="K1057">
        <v>0</v>
      </c>
      <c r="L1057" t="s">
        <v>4450</v>
      </c>
      <c r="M1057">
        <v>100</v>
      </c>
      <c r="N1057">
        <v>40</v>
      </c>
      <c r="O1057">
        <v>13</v>
      </c>
      <c r="P1057">
        <v>24</v>
      </c>
      <c r="Q1057">
        <v>55</v>
      </c>
    </row>
    <row r="1058" spans="1:17" x14ac:dyDescent="0.25">
      <c r="A1058" t="s">
        <v>3461</v>
      </c>
      <c r="B1058" t="s">
        <v>3462</v>
      </c>
      <c r="C1058" t="s">
        <v>2777</v>
      </c>
      <c r="D1058" s="1">
        <v>1</v>
      </c>
      <c r="E1058" s="2" t="s">
        <v>1374</v>
      </c>
      <c r="F1058" s="2" t="s">
        <v>882</v>
      </c>
      <c r="G1058" t="s">
        <v>3450</v>
      </c>
      <c r="H1058" t="s">
        <v>3455</v>
      </c>
      <c r="I1058" s="2" t="s">
        <v>1374</v>
      </c>
      <c r="J1058" s="2">
        <v>45601.708333333336</v>
      </c>
      <c r="K1058">
        <v>0</v>
      </c>
      <c r="L1058" t="s">
        <v>4463</v>
      </c>
      <c r="M1058">
        <v>100</v>
      </c>
      <c r="N1058">
        <v>52</v>
      </c>
      <c r="O1058">
        <v>24</v>
      </c>
      <c r="P1058">
        <v>89</v>
      </c>
      <c r="Q1058">
        <v>46</v>
      </c>
    </row>
    <row r="1059" spans="1:17" x14ac:dyDescent="0.25">
      <c r="A1059" t="s">
        <v>3463</v>
      </c>
      <c r="B1059" t="s">
        <v>3464</v>
      </c>
      <c r="C1059" t="s">
        <v>2780</v>
      </c>
      <c r="D1059" s="1">
        <v>1</v>
      </c>
      <c r="E1059" s="2" t="s">
        <v>886</v>
      </c>
      <c r="F1059" s="2" t="s">
        <v>1236</v>
      </c>
      <c r="G1059" t="s">
        <v>3426</v>
      </c>
      <c r="H1059" t="s">
        <v>3455</v>
      </c>
      <c r="I1059" s="2" t="s">
        <v>886</v>
      </c>
      <c r="J1059" s="2">
        <v>45598.708333333336</v>
      </c>
      <c r="K1059">
        <v>0</v>
      </c>
      <c r="L1059" t="s">
        <v>4473</v>
      </c>
      <c r="M1059">
        <v>100</v>
      </c>
      <c r="N1059">
        <v>81</v>
      </c>
      <c r="O1059">
        <v>23</v>
      </c>
      <c r="P1059">
        <v>2</v>
      </c>
      <c r="Q1059">
        <v>3</v>
      </c>
    </row>
    <row r="1060" spans="1:17" x14ac:dyDescent="0.25">
      <c r="A1060" t="s">
        <v>3465</v>
      </c>
      <c r="B1060" t="s">
        <v>3466</v>
      </c>
      <c r="C1060" t="s">
        <v>2783</v>
      </c>
      <c r="D1060" s="1">
        <v>1</v>
      </c>
      <c r="E1060" s="2" t="s">
        <v>1374</v>
      </c>
      <c r="F1060" s="2" t="s">
        <v>882</v>
      </c>
      <c r="G1060" t="s">
        <v>3456</v>
      </c>
      <c r="H1060" t="s">
        <v>3455</v>
      </c>
      <c r="I1060" s="2" t="s">
        <v>1374</v>
      </c>
      <c r="J1060" s="2">
        <v>45601.708333333336</v>
      </c>
      <c r="K1060">
        <v>0</v>
      </c>
      <c r="L1060" t="s">
        <v>4455</v>
      </c>
      <c r="M1060">
        <v>100</v>
      </c>
      <c r="N1060">
        <v>20</v>
      </c>
      <c r="O1060">
        <v>24</v>
      </c>
      <c r="P1060">
        <v>94</v>
      </c>
      <c r="Q1060">
        <v>39</v>
      </c>
    </row>
    <row r="1061" spans="1:17" x14ac:dyDescent="0.25">
      <c r="A1061" t="s">
        <v>3455</v>
      </c>
      <c r="B1061" t="s">
        <v>3467</v>
      </c>
      <c r="C1061" t="s">
        <v>2752</v>
      </c>
      <c r="D1061" s="1">
        <v>1</v>
      </c>
      <c r="E1061" s="2" t="s">
        <v>890</v>
      </c>
      <c r="F1061" s="2" t="s">
        <v>1375</v>
      </c>
      <c r="G1061" t="s">
        <v>3468</v>
      </c>
      <c r="H1061" t="s">
        <v>3469</v>
      </c>
      <c r="I1061" s="2" t="s">
        <v>890</v>
      </c>
      <c r="J1061" s="2">
        <v>45602.708333333336</v>
      </c>
      <c r="K1061">
        <v>0</v>
      </c>
      <c r="L1061" t="s">
        <v>4452</v>
      </c>
      <c r="M1061">
        <v>100</v>
      </c>
      <c r="N1061">
        <v>23</v>
      </c>
      <c r="O1061">
        <v>19</v>
      </c>
      <c r="P1061">
        <v>87</v>
      </c>
      <c r="Q1061">
        <v>52</v>
      </c>
    </row>
    <row r="1062" spans="1:17" x14ac:dyDescent="0.25">
      <c r="A1062" t="s">
        <v>3469</v>
      </c>
      <c r="B1062" t="s">
        <v>3470</v>
      </c>
      <c r="C1062" t="s">
        <v>2788</v>
      </c>
      <c r="D1062" s="1">
        <v>1</v>
      </c>
      <c r="E1062" s="2" t="s">
        <v>897</v>
      </c>
      <c r="F1062" s="2" t="s">
        <v>891</v>
      </c>
      <c r="G1062" t="s">
        <v>3455</v>
      </c>
      <c r="H1062" t="s">
        <v>3471</v>
      </c>
      <c r="I1062" s="2" t="s">
        <v>897</v>
      </c>
      <c r="J1062" s="2">
        <v>45603.708333333336</v>
      </c>
      <c r="K1062">
        <v>0</v>
      </c>
      <c r="L1062" t="s">
        <v>4466</v>
      </c>
      <c r="M1062">
        <v>100</v>
      </c>
      <c r="N1062">
        <v>54</v>
      </c>
      <c r="O1062">
        <v>35</v>
      </c>
      <c r="P1062">
        <v>66</v>
      </c>
      <c r="Q1062">
        <v>36</v>
      </c>
    </row>
    <row r="1063" spans="1:17" x14ac:dyDescent="0.25">
      <c r="A1063" t="s">
        <v>3471</v>
      </c>
      <c r="B1063" t="s">
        <v>3472</v>
      </c>
      <c r="C1063" t="s">
        <v>2791</v>
      </c>
      <c r="D1063" s="1">
        <v>3</v>
      </c>
      <c r="E1063" s="2" t="s">
        <v>1388</v>
      </c>
      <c r="F1063" s="2" t="s">
        <v>903</v>
      </c>
      <c r="G1063" t="s">
        <v>3469</v>
      </c>
      <c r="H1063" t="s">
        <v>3473</v>
      </c>
      <c r="I1063" s="2" t="s">
        <v>1388</v>
      </c>
      <c r="J1063" s="2">
        <v>45607.708333333336</v>
      </c>
      <c r="K1063">
        <v>0</v>
      </c>
      <c r="L1063" t="s">
        <v>4466</v>
      </c>
      <c r="M1063">
        <v>100</v>
      </c>
      <c r="N1063">
        <v>77</v>
      </c>
      <c r="O1063">
        <v>15</v>
      </c>
      <c r="P1063">
        <v>54</v>
      </c>
      <c r="Q1063">
        <v>55</v>
      </c>
    </row>
    <row r="1064" spans="1:17" x14ac:dyDescent="0.25">
      <c r="A1064" t="s">
        <v>3474</v>
      </c>
      <c r="B1064" t="s">
        <v>3475</v>
      </c>
      <c r="C1064" t="s">
        <v>2795</v>
      </c>
      <c r="D1064" s="1">
        <v>1</v>
      </c>
      <c r="E1064" s="2" t="s">
        <v>906</v>
      </c>
      <c r="F1064" s="2" t="s">
        <v>866</v>
      </c>
      <c r="G1064" t="s">
        <v>3471</v>
      </c>
      <c r="H1064" t="s">
        <v>3476</v>
      </c>
      <c r="I1064" s="2" t="s">
        <v>906</v>
      </c>
      <c r="J1064" s="2">
        <v>45608.708333333336</v>
      </c>
      <c r="K1064">
        <v>0</v>
      </c>
      <c r="L1064" t="s">
        <v>4471</v>
      </c>
      <c r="M1064">
        <v>100</v>
      </c>
      <c r="N1064">
        <v>61</v>
      </c>
      <c r="O1064">
        <v>31</v>
      </c>
      <c r="P1064">
        <v>70</v>
      </c>
      <c r="Q1064">
        <v>2</v>
      </c>
    </row>
    <row r="1065" spans="1:17" x14ac:dyDescent="0.25">
      <c r="A1065" t="s">
        <v>3476</v>
      </c>
      <c r="B1065" t="s">
        <v>3477</v>
      </c>
      <c r="C1065" t="s">
        <v>2798</v>
      </c>
      <c r="D1065" s="1">
        <v>1</v>
      </c>
      <c r="E1065" s="2" t="s">
        <v>918</v>
      </c>
      <c r="F1065" s="2" t="s">
        <v>922</v>
      </c>
      <c r="G1065" t="s">
        <v>3474</v>
      </c>
      <c r="H1065" t="s">
        <v>3478</v>
      </c>
      <c r="I1065" s="2" t="s">
        <v>918</v>
      </c>
      <c r="J1065" s="2">
        <v>45609.708333333336</v>
      </c>
      <c r="K1065">
        <v>0</v>
      </c>
      <c r="L1065" t="s">
        <v>4456</v>
      </c>
      <c r="M1065">
        <v>100</v>
      </c>
      <c r="N1065">
        <v>12</v>
      </c>
      <c r="O1065">
        <v>27</v>
      </c>
      <c r="P1065">
        <v>83</v>
      </c>
      <c r="Q1065">
        <v>40</v>
      </c>
    </row>
    <row r="1066" spans="1:17" x14ac:dyDescent="0.25">
      <c r="A1066" t="s">
        <v>3478</v>
      </c>
      <c r="B1066" t="s">
        <v>3479</v>
      </c>
      <c r="C1066" t="s">
        <v>2801</v>
      </c>
      <c r="D1066" s="1">
        <v>2</v>
      </c>
      <c r="E1066" s="2" t="s">
        <v>1531</v>
      </c>
      <c r="F1066" s="2" t="s">
        <v>1123</v>
      </c>
      <c r="G1066" t="s">
        <v>3476</v>
      </c>
      <c r="H1066" t="s">
        <v>3480</v>
      </c>
      <c r="I1066" s="2" t="s">
        <v>1531</v>
      </c>
      <c r="J1066" s="2">
        <v>45611.708333333336</v>
      </c>
      <c r="K1066">
        <v>0</v>
      </c>
      <c r="L1066" t="s">
        <v>449</v>
      </c>
      <c r="M1066">
        <v>100</v>
      </c>
      <c r="N1066">
        <v>40</v>
      </c>
      <c r="O1066">
        <v>25</v>
      </c>
      <c r="P1066">
        <v>69</v>
      </c>
      <c r="Q1066">
        <v>26</v>
      </c>
    </row>
    <row r="1067" spans="1:17" x14ac:dyDescent="0.25">
      <c r="A1067" t="s">
        <v>3480</v>
      </c>
      <c r="B1067" t="s">
        <v>3481</v>
      </c>
      <c r="C1067" t="s">
        <v>2804</v>
      </c>
      <c r="D1067" s="1">
        <v>1</v>
      </c>
      <c r="E1067" s="2" t="s">
        <v>1404</v>
      </c>
      <c r="F1067" s="2" t="s">
        <v>1256</v>
      </c>
      <c r="G1067" t="s">
        <v>3478</v>
      </c>
      <c r="H1067" t="s">
        <v>3482</v>
      </c>
      <c r="I1067" s="2" t="s">
        <v>1404</v>
      </c>
      <c r="J1067" s="2">
        <v>45612.708333333336</v>
      </c>
      <c r="K1067">
        <v>0</v>
      </c>
      <c r="L1067" t="s">
        <v>2127</v>
      </c>
      <c r="M1067">
        <v>100</v>
      </c>
      <c r="N1067">
        <v>16</v>
      </c>
      <c r="O1067">
        <v>20</v>
      </c>
      <c r="P1067">
        <v>20</v>
      </c>
      <c r="Q1067">
        <v>45</v>
      </c>
    </row>
    <row r="1068" spans="1:17" x14ac:dyDescent="0.25">
      <c r="A1068" t="s">
        <v>3482</v>
      </c>
      <c r="B1068" t="s">
        <v>3483</v>
      </c>
      <c r="C1068" t="s">
        <v>2808</v>
      </c>
      <c r="D1068" s="1">
        <v>1</v>
      </c>
      <c r="E1068" s="2" t="s">
        <v>1166</v>
      </c>
      <c r="F1068" s="2" t="s">
        <v>1405</v>
      </c>
      <c r="G1068" t="s">
        <v>3480</v>
      </c>
      <c r="H1068" t="s">
        <v>3484</v>
      </c>
      <c r="I1068" s="2" t="s">
        <v>1166</v>
      </c>
      <c r="J1068" s="2">
        <v>45614.708333333336</v>
      </c>
      <c r="K1068">
        <v>0</v>
      </c>
      <c r="L1068" t="s">
        <v>4474</v>
      </c>
      <c r="M1068">
        <v>100</v>
      </c>
      <c r="N1068">
        <v>68</v>
      </c>
      <c r="O1068">
        <v>17</v>
      </c>
      <c r="P1068">
        <v>82</v>
      </c>
      <c r="Q1068">
        <v>60</v>
      </c>
    </row>
    <row r="1069" spans="1:17" x14ac:dyDescent="0.25">
      <c r="A1069" t="s">
        <v>3485</v>
      </c>
      <c r="B1069" t="s">
        <v>3486</v>
      </c>
      <c r="C1069" t="s">
        <v>2812</v>
      </c>
      <c r="D1069" s="1">
        <v>2</v>
      </c>
      <c r="E1069" s="2" t="s">
        <v>703</v>
      </c>
      <c r="F1069" s="2" t="s">
        <v>2825</v>
      </c>
      <c r="G1069" t="s">
        <v>3482</v>
      </c>
      <c r="H1069" t="s">
        <v>3487</v>
      </c>
      <c r="I1069" s="2" t="s">
        <v>703</v>
      </c>
      <c r="J1069" s="2">
        <v>45616.708333333336</v>
      </c>
      <c r="K1069">
        <v>0</v>
      </c>
      <c r="L1069" t="s">
        <v>4457</v>
      </c>
      <c r="M1069">
        <v>100</v>
      </c>
      <c r="N1069">
        <v>80</v>
      </c>
      <c r="O1069">
        <v>35</v>
      </c>
      <c r="P1069">
        <v>22</v>
      </c>
      <c r="Q1069">
        <v>23</v>
      </c>
    </row>
    <row r="1070" spans="1:17" x14ac:dyDescent="0.25">
      <c r="A1070" t="s">
        <v>3488</v>
      </c>
      <c r="B1070" t="s">
        <v>3489</v>
      </c>
      <c r="C1070" t="s">
        <v>2816</v>
      </c>
      <c r="D1070" s="1">
        <v>1</v>
      </c>
      <c r="E1070" s="2" t="s">
        <v>703</v>
      </c>
      <c r="F1070" s="2" t="s">
        <v>930</v>
      </c>
      <c r="G1070" t="s">
        <v>3482</v>
      </c>
      <c r="H1070" t="s">
        <v>3490</v>
      </c>
      <c r="I1070" s="2" t="s">
        <v>703</v>
      </c>
      <c r="J1070" s="2">
        <v>45615.708333333336</v>
      </c>
      <c r="K1070">
        <v>0</v>
      </c>
      <c r="L1070" t="s">
        <v>4452</v>
      </c>
      <c r="M1070">
        <v>100</v>
      </c>
      <c r="N1070">
        <v>40</v>
      </c>
      <c r="O1070">
        <v>17</v>
      </c>
      <c r="P1070">
        <v>31</v>
      </c>
      <c r="Q1070">
        <v>24</v>
      </c>
    </row>
    <row r="1071" spans="1:17" x14ac:dyDescent="0.25">
      <c r="A1071" t="s">
        <v>3490</v>
      </c>
      <c r="B1071" t="s">
        <v>3491</v>
      </c>
      <c r="C1071" t="s">
        <v>2819</v>
      </c>
      <c r="D1071" s="1">
        <v>1</v>
      </c>
      <c r="E1071" s="2" t="s">
        <v>939</v>
      </c>
      <c r="F1071" s="2" t="s">
        <v>2825</v>
      </c>
      <c r="G1071" t="s">
        <v>3488</v>
      </c>
      <c r="H1071" t="s">
        <v>3492</v>
      </c>
      <c r="I1071" s="2" t="s">
        <v>939</v>
      </c>
      <c r="J1071" s="2">
        <v>45616.708333333336</v>
      </c>
      <c r="K1071">
        <v>0</v>
      </c>
      <c r="L1071" t="s">
        <v>4459</v>
      </c>
      <c r="M1071">
        <v>100</v>
      </c>
      <c r="N1071">
        <v>48</v>
      </c>
      <c r="O1071">
        <v>17</v>
      </c>
      <c r="P1071">
        <v>53</v>
      </c>
      <c r="Q1071">
        <v>3</v>
      </c>
    </row>
    <row r="1072" spans="1:17" x14ac:dyDescent="0.25">
      <c r="A1072" t="s">
        <v>3492</v>
      </c>
      <c r="B1072" t="s">
        <v>3493</v>
      </c>
      <c r="C1072" t="s">
        <v>2822</v>
      </c>
      <c r="D1072" s="1">
        <v>1</v>
      </c>
      <c r="E1072" s="2" t="s">
        <v>1478</v>
      </c>
      <c r="F1072" s="2" t="s">
        <v>935</v>
      </c>
      <c r="G1072" t="s">
        <v>3490</v>
      </c>
      <c r="I1072" s="2" t="s">
        <v>1478</v>
      </c>
      <c r="J1072" s="2">
        <v>45617.708333333336</v>
      </c>
      <c r="K1072">
        <v>0</v>
      </c>
      <c r="L1072" t="s">
        <v>4463</v>
      </c>
      <c r="M1072">
        <v>100</v>
      </c>
      <c r="N1072">
        <v>26</v>
      </c>
      <c r="O1072">
        <v>21</v>
      </c>
      <c r="P1072">
        <v>5</v>
      </c>
      <c r="Q1072">
        <v>43</v>
      </c>
    </row>
    <row r="1073" spans="1:17" x14ac:dyDescent="0.25">
      <c r="A1073" t="s">
        <v>3487</v>
      </c>
      <c r="B1073" t="s">
        <v>3494</v>
      </c>
      <c r="C1073" t="s">
        <v>2824</v>
      </c>
      <c r="D1073" s="1">
        <v>2</v>
      </c>
      <c r="E1073" s="2" t="s">
        <v>1478</v>
      </c>
      <c r="F1073" s="2" t="s">
        <v>1167</v>
      </c>
      <c r="G1073" t="s">
        <v>3485</v>
      </c>
      <c r="H1073" t="s">
        <v>3495</v>
      </c>
      <c r="I1073" s="2" t="s">
        <v>1478</v>
      </c>
      <c r="J1073" s="2">
        <v>45618.708333333336</v>
      </c>
      <c r="K1073">
        <v>0</v>
      </c>
      <c r="L1073" t="s">
        <v>4448</v>
      </c>
      <c r="M1073">
        <v>100</v>
      </c>
      <c r="N1073">
        <v>54</v>
      </c>
      <c r="O1073">
        <v>33</v>
      </c>
      <c r="P1073">
        <v>90</v>
      </c>
      <c r="Q1073">
        <v>35</v>
      </c>
    </row>
    <row r="1074" spans="1:17" x14ac:dyDescent="0.25">
      <c r="A1074" t="s">
        <v>3496</v>
      </c>
      <c r="B1074" t="s">
        <v>3497</v>
      </c>
      <c r="C1074" t="s">
        <v>2829</v>
      </c>
      <c r="D1074" s="1">
        <v>1</v>
      </c>
      <c r="E1074" s="2" t="s">
        <v>948</v>
      </c>
      <c r="F1074" s="2" t="s">
        <v>704</v>
      </c>
      <c r="G1074" t="s">
        <v>3487</v>
      </c>
      <c r="I1074" s="2" t="s">
        <v>948</v>
      </c>
      <c r="J1074" s="2">
        <v>45619.708333333336</v>
      </c>
      <c r="K1074">
        <v>0</v>
      </c>
      <c r="L1074" t="s">
        <v>4448</v>
      </c>
      <c r="M1074">
        <v>100</v>
      </c>
      <c r="N1074">
        <v>79</v>
      </c>
      <c r="O1074">
        <v>11</v>
      </c>
      <c r="P1074">
        <v>13</v>
      </c>
      <c r="Q1074">
        <v>37</v>
      </c>
    </row>
    <row r="1075" spans="1:17" x14ac:dyDescent="0.25">
      <c r="A1075" t="s">
        <v>3498</v>
      </c>
      <c r="B1075" t="s">
        <v>3499</v>
      </c>
      <c r="C1075" t="s">
        <v>2832</v>
      </c>
      <c r="D1075" s="1">
        <v>2</v>
      </c>
      <c r="E1075" s="2" t="s">
        <v>948</v>
      </c>
      <c r="F1075" s="2" t="s">
        <v>949</v>
      </c>
      <c r="G1075" t="s">
        <v>3487</v>
      </c>
      <c r="H1075" t="s">
        <v>3500</v>
      </c>
      <c r="I1075" s="2" t="s">
        <v>948</v>
      </c>
      <c r="J1075" s="2">
        <v>45621.708333333336</v>
      </c>
      <c r="K1075">
        <v>0</v>
      </c>
      <c r="L1075" t="s">
        <v>4452</v>
      </c>
      <c r="M1075">
        <v>100</v>
      </c>
      <c r="N1075">
        <v>49</v>
      </c>
      <c r="O1075">
        <v>24</v>
      </c>
      <c r="P1075">
        <v>92</v>
      </c>
      <c r="Q1075">
        <v>33</v>
      </c>
    </row>
    <row r="1076" spans="1:17" x14ac:dyDescent="0.25">
      <c r="A1076" t="s">
        <v>3501</v>
      </c>
      <c r="B1076" t="s">
        <v>3502</v>
      </c>
      <c r="C1076" t="s">
        <v>2836</v>
      </c>
      <c r="D1076" s="1">
        <v>2</v>
      </c>
      <c r="E1076" s="2" t="s">
        <v>948</v>
      </c>
      <c r="F1076" s="2" t="s">
        <v>949</v>
      </c>
      <c r="G1076" t="s">
        <v>3487</v>
      </c>
      <c r="H1076" t="s">
        <v>3500</v>
      </c>
      <c r="I1076" s="2" t="s">
        <v>948</v>
      </c>
      <c r="J1076" s="2">
        <v>45621.708333333336</v>
      </c>
      <c r="K1076">
        <v>0</v>
      </c>
      <c r="L1076" t="s">
        <v>4474</v>
      </c>
      <c r="M1076">
        <v>100</v>
      </c>
      <c r="N1076">
        <v>44</v>
      </c>
      <c r="O1076">
        <v>27</v>
      </c>
      <c r="P1076">
        <v>41</v>
      </c>
      <c r="Q1076">
        <v>53</v>
      </c>
    </row>
    <row r="1077" spans="1:17" x14ac:dyDescent="0.25">
      <c r="A1077" t="s">
        <v>3503</v>
      </c>
      <c r="B1077" t="s">
        <v>3504</v>
      </c>
      <c r="C1077" t="s">
        <v>2839</v>
      </c>
      <c r="D1077" s="1">
        <v>2</v>
      </c>
      <c r="E1077" s="2" t="s">
        <v>948</v>
      </c>
      <c r="F1077" s="2" t="s">
        <v>949</v>
      </c>
      <c r="G1077" t="s">
        <v>3487</v>
      </c>
      <c r="H1077" t="s">
        <v>3500</v>
      </c>
      <c r="I1077" s="2" t="s">
        <v>948</v>
      </c>
      <c r="J1077" s="2">
        <v>45621.708333333336</v>
      </c>
      <c r="K1077">
        <v>0</v>
      </c>
      <c r="L1077" t="s">
        <v>449</v>
      </c>
      <c r="M1077">
        <v>100</v>
      </c>
      <c r="N1077">
        <v>45</v>
      </c>
      <c r="O1077">
        <v>16</v>
      </c>
      <c r="P1077">
        <v>26</v>
      </c>
      <c r="Q1077">
        <v>42</v>
      </c>
    </row>
    <row r="1078" spans="1:17" x14ac:dyDescent="0.25">
      <c r="A1078" t="s">
        <v>3505</v>
      </c>
      <c r="B1078" t="s">
        <v>3506</v>
      </c>
      <c r="C1078" t="s">
        <v>2842</v>
      </c>
      <c r="D1078" s="1">
        <v>2</v>
      </c>
      <c r="E1078" s="2" t="s">
        <v>948</v>
      </c>
      <c r="F1078" s="2" t="s">
        <v>949</v>
      </c>
      <c r="G1078" t="s">
        <v>3487</v>
      </c>
      <c r="H1078" t="s">
        <v>3500</v>
      </c>
      <c r="I1078" s="2" t="s">
        <v>948</v>
      </c>
      <c r="J1078" s="2">
        <v>45621.708333333336</v>
      </c>
      <c r="K1078">
        <v>0</v>
      </c>
      <c r="L1078" t="s">
        <v>4454</v>
      </c>
      <c r="M1078">
        <v>100</v>
      </c>
      <c r="N1078">
        <v>99</v>
      </c>
      <c r="O1078">
        <v>21</v>
      </c>
      <c r="P1078">
        <v>51</v>
      </c>
      <c r="Q1078">
        <v>54</v>
      </c>
    </row>
    <row r="1079" spans="1:17" x14ac:dyDescent="0.25">
      <c r="A1079" t="s">
        <v>3507</v>
      </c>
      <c r="B1079" t="s">
        <v>3508</v>
      </c>
      <c r="C1079" t="s">
        <v>2845</v>
      </c>
      <c r="D1079" s="1">
        <v>19</v>
      </c>
      <c r="E1079" s="2" t="s">
        <v>906</v>
      </c>
      <c r="F1079" s="2" t="s">
        <v>1307</v>
      </c>
      <c r="H1079" t="s">
        <v>3500</v>
      </c>
      <c r="I1079" s="2" t="s">
        <v>906</v>
      </c>
      <c r="J1079" s="2">
        <v>45629.708333333336</v>
      </c>
      <c r="K1079">
        <v>0</v>
      </c>
      <c r="L1079" t="s">
        <v>4461</v>
      </c>
      <c r="M1079">
        <v>100</v>
      </c>
      <c r="N1079">
        <v>89</v>
      </c>
      <c r="O1079">
        <v>35</v>
      </c>
      <c r="P1079">
        <v>46</v>
      </c>
      <c r="Q1079">
        <v>12</v>
      </c>
    </row>
    <row r="1080" spans="1:17" x14ac:dyDescent="0.25">
      <c r="A1080" t="s">
        <v>3509</v>
      </c>
      <c r="B1080" t="s">
        <v>3510</v>
      </c>
      <c r="C1080" t="s">
        <v>2848</v>
      </c>
      <c r="D1080" s="1">
        <v>19</v>
      </c>
      <c r="E1080" s="2" t="s">
        <v>906</v>
      </c>
      <c r="F1080" s="2" t="s">
        <v>1307</v>
      </c>
      <c r="I1080" s="2" t="s">
        <v>906</v>
      </c>
      <c r="J1080" s="2">
        <v>45629.708333333336</v>
      </c>
      <c r="K1080">
        <v>0</v>
      </c>
      <c r="L1080" t="s">
        <v>4476</v>
      </c>
      <c r="M1080">
        <v>100</v>
      </c>
      <c r="N1080">
        <v>98</v>
      </c>
      <c r="O1080">
        <v>22</v>
      </c>
      <c r="P1080">
        <v>80</v>
      </c>
      <c r="Q1080">
        <v>36</v>
      </c>
    </row>
    <row r="1081" spans="1:17" x14ac:dyDescent="0.25">
      <c r="A1081" t="s">
        <v>3511</v>
      </c>
      <c r="B1081" t="s">
        <v>3512</v>
      </c>
      <c r="C1081" t="s">
        <v>2851</v>
      </c>
      <c r="D1081" s="1">
        <v>1</v>
      </c>
      <c r="E1081" s="2" t="s">
        <v>906</v>
      </c>
      <c r="F1081" s="2" t="s">
        <v>866</v>
      </c>
      <c r="G1081" t="s">
        <v>3471</v>
      </c>
      <c r="H1081" t="s">
        <v>3513</v>
      </c>
      <c r="I1081" s="2" t="s">
        <v>906</v>
      </c>
      <c r="J1081" s="2">
        <v>45608.708333333336</v>
      </c>
      <c r="K1081">
        <v>0</v>
      </c>
      <c r="L1081" t="s">
        <v>4470</v>
      </c>
      <c r="M1081">
        <v>100</v>
      </c>
      <c r="N1081">
        <v>92</v>
      </c>
      <c r="O1081">
        <v>14</v>
      </c>
      <c r="P1081">
        <v>0</v>
      </c>
      <c r="Q1081">
        <v>53</v>
      </c>
    </row>
    <row r="1082" spans="1:17" x14ac:dyDescent="0.25">
      <c r="A1082" t="s">
        <v>3513</v>
      </c>
      <c r="B1082" t="s">
        <v>3514</v>
      </c>
      <c r="C1082" t="s">
        <v>2854</v>
      </c>
      <c r="D1082" s="1">
        <v>1</v>
      </c>
      <c r="E1082" s="2" t="s">
        <v>918</v>
      </c>
      <c r="F1082" s="2" t="s">
        <v>922</v>
      </c>
      <c r="G1082" t="s">
        <v>3511</v>
      </c>
      <c r="H1082" t="s">
        <v>3515</v>
      </c>
      <c r="I1082" s="2" t="s">
        <v>918</v>
      </c>
      <c r="J1082" s="2">
        <v>45609.708333333336</v>
      </c>
      <c r="K1082">
        <v>0</v>
      </c>
      <c r="L1082" t="s">
        <v>4448</v>
      </c>
      <c r="M1082">
        <v>100</v>
      </c>
      <c r="N1082">
        <v>82</v>
      </c>
      <c r="O1082">
        <v>22</v>
      </c>
      <c r="P1082">
        <v>75</v>
      </c>
      <c r="Q1082">
        <v>34</v>
      </c>
    </row>
    <row r="1083" spans="1:17" x14ac:dyDescent="0.25">
      <c r="A1083" t="s">
        <v>3515</v>
      </c>
      <c r="B1083" t="s">
        <v>3516</v>
      </c>
      <c r="C1083" t="s">
        <v>2857</v>
      </c>
      <c r="D1083" s="1">
        <v>2</v>
      </c>
      <c r="E1083" s="2" t="s">
        <v>1531</v>
      </c>
      <c r="F1083" s="2" t="s">
        <v>1123</v>
      </c>
      <c r="G1083" t="s">
        <v>3513</v>
      </c>
      <c r="H1083" t="s">
        <v>3517</v>
      </c>
      <c r="I1083" s="2" t="s">
        <v>1531</v>
      </c>
      <c r="J1083" s="2">
        <v>45611.708333333336</v>
      </c>
      <c r="K1083">
        <v>0</v>
      </c>
      <c r="L1083" t="s">
        <v>4457</v>
      </c>
      <c r="M1083">
        <v>100</v>
      </c>
      <c r="N1083">
        <v>17</v>
      </c>
      <c r="O1083">
        <v>13</v>
      </c>
      <c r="P1083">
        <v>98</v>
      </c>
      <c r="Q1083">
        <v>24</v>
      </c>
    </row>
    <row r="1084" spans="1:17" x14ac:dyDescent="0.25">
      <c r="A1084" t="s">
        <v>3517</v>
      </c>
      <c r="B1084" t="s">
        <v>3518</v>
      </c>
      <c r="C1084" t="s">
        <v>2860</v>
      </c>
      <c r="D1084" s="1">
        <v>1</v>
      </c>
      <c r="E1084" s="2" t="s">
        <v>1404</v>
      </c>
      <c r="F1084" s="2" t="s">
        <v>1256</v>
      </c>
      <c r="G1084" t="s">
        <v>3515</v>
      </c>
      <c r="H1084" t="s">
        <v>3519</v>
      </c>
      <c r="I1084" s="2" t="s">
        <v>1404</v>
      </c>
      <c r="J1084" s="2">
        <v>45612.708333333336</v>
      </c>
      <c r="K1084">
        <v>0</v>
      </c>
      <c r="L1084" t="s">
        <v>4459</v>
      </c>
      <c r="M1084">
        <v>100</v>
      </c>
      <c r="N1084">
        <v>77</v>
      </c>
      <c r="O1084">
        <v>13</v>
      </c>
      <c r="P1084">
        <v>16</v>
      </c>
      <c r="Q1084">
        <v>26</v>
      </c>
    </row>
    <row r="1085" spans="1:17" x14ac:dyDescent="0.25">
      <c r="A1085" t="s">
        <v>3519</v>
      </c>
      <c r="B1085" t="s">
        <v>3520</v>
      </c>
      <c r="C1085" t="s">
        <v>2863</v>
      </c>
      <c r="D1085" s="1">
        <v>2</v>
      </c>
      <c r="E1085" s="2" t="s">
        <v>1166</v>
      </c>
      <c r="F1085" s="2" t="s">
        <v>930</v>
      </c>
      <c r="G1085" t="s">
        <v>3517</v>
      </c>
      <c r="H1085" t="s">
        <v>3521</v>
      </c>
      <c r="I1085" s="2" t="s">
        <v>1166</v>
      </c>
      <c r="J1085" s="2">
        <v>45615.708333333336</v>
      </c>
      <c r="K1085">
        <v>0</v>
      </c>
      <c r="L1085" t="s">
        <v>4456</v>
      </c>
      <c r="M1085">
        <v>100</v>
      </c>
      <c r="N1085">
        <v>60</v>
      </c>
      <c r="O1085">
        <v>26</v>
      </c>
      <c r="P1085">
        <v>29</v>
      </c>
      <c r="Q1085">
        <v>7</v>
      </c>
    </row>
    <row r="1086" spans="1:17" x14ac:dyDescent="0.25">
      <c r="A1086" t="s">
        <v>3521</v>
      </c>
      <c r="B1086" t="s">
        <v>3522</v>
      </c>
      <c r="C1086" t="s">
        <v>2866</v>
      </c>
      <c r="D1086" s="1">
        <v>3</v>
      </c>
      <c r="E1086" s="2" t="s">
        <v>939</v>
      </c>
      <c r="F1086" s="2" t="s">
        <v>1167</v>
      </c>
      <c r="G1086" t="s">
        <v>3519</v>
      </c>
      <c r="H1086" t="s">
        <v>3523</v>
      </c>
      <c r="I1086" s="2" t="s">
        <v>939</v>
      </c>
      <c r="J1086" s="2">
        <v>45618.708333333336</v>
      </c>
      <c r="K1086">
        <v>0</v>
      </c>
      <c r="L1086" t="s">
        <v>4472</v>
      </c>
      <c r="M1086">
        <v>100</v>
      </c>
      <c r="N1086">
        <v>48</v>
      </c>
      <c r="O1086">
        <v>33</v>
      </c>
      <c r="P1086">
        <v>62</v>
      </c>
      <c r="Q1086">
        <v>17</v>
      </c>
    </row>
    <row r="1087" spans="1:17" x14ac:dyDescent="0.25">
      <c r="A1087" t="s">
        <v>3523</v>
      </c>
      <c r="B1087" t="s">
        <v>3524</v>
      </c>
      <c r="C1087" t="s">
        <v>2869</v>
      </c>
      <c r="D1087" s="1">
        <v>1</v>
      </c>
      <c r="E1087" s="2" t="s">
        <v>948</v>
      </c>
      <c r="F1087" s="2" t="s">
        <v>704</v>
      </c>
      <c r="G1087" t="s">
        <v>3521</v>
      </c>
      <c r="H1087" t="s">
        <v>3525</v>
      </c>
      <c r="I1087" s="2" t="s">
        <v>948</v>
      </c>
      <c r="J1087" s="2">
        <v>45619.708333333336</v>
      </c>
      <c r="K1087">
        <v>0</v>
      </c>
      <c r="L1087" t="s">
        <v>4477</v>
      </c>
      <c r="M1087">
        <v>100</v>
      </c>
      <c r="N1087">
        <v>13</v>
      </c>
      <c r="O1087">
        <v>32</v>
      </c>
      <c r="P1087">
        <v>71</v>
      </c>
      <c r="Q1087">
        <v>13</v>
      </c>
    </row>
    <row r="1088" spans="1:17" x14ac:dyDescent="0.25">
      <c r="A1088" t="s">
        <v>3525</v>
      </c>
      <c r="B1088" t="s">
        <v>3526</v>
      </c>
      <c r="C1088" t="s">
        <v>2872</v>
      </c>
      <c r="D1088" s="1">
        <v>1</v>
      </c>
      <c r="E1088" s="2" t="s">
        <v>1249</v>
      </c>
      <c r="F1088" s="2" t="s">
        <v>949</v>
      </c>
      <c r="G1088" t="s">
        <v>3523</v>
      </c>
      <c r="H1088" t="s">
        <v>3527</v>
      </c>
      <c r="I1088" s="2" t="s">
        <v>1249</v>
      </c>
      <c r="J1088" s="2">
        <v>45621.708333333336</v>
      </c>
      <c r="K1088">
        <v>0</v>
      </c>
      <c r="L1088" t="s">
        <v>4471</v>
      </c>
      <c r="M1088">
        <v>100</v>
      </c>
      <c r="N1088">
        <v>19</v>
      </c>
      <c r="O1088">
        <v>31</v>
      </c>
      <c r="P1088">
        <v>84</v>
      </c>
      <c r="Q1088">
        <v>54</v>
      </c>
    </row>
    <row r="1089" spans="1:17" x14ac:dyDescent="0.25">
      <c r="A1089" t="s">
        <v>3527</v>
      </c>
      <c r="B1089" t="s">
        <v>3528</v>
      </c>
      <c r="C1089" t="s">
        <v>2875</v>
      </c>
      <c r="D1089" s="1">
        <v>1</v>
      </c>
      <c r="E1089" s="2" t="s">
        <v>953</v>
      </c>
      <c r="F1089" s="2" t="s">
        <v>1416</v>
      </c>
      <c r="G1089" t="s">
        <v>3525</v>
      </c>
      <c r="H1089" t="s">
        <v>3529</v>
      </c>
      <c r="I1089" s="2" t="s">
        <v>953</v>
      </c>
      <c r="J1089" s="2">
        <v>45622.708333333336</v>
      </c>
      <c r="K1089">
        <v>0</v>
      </c>
      <c r="L1089" t="s">
        <v>4469</v>
      </c>
      <c r="M1089">
        <v>100</v>
      </c>
      <c r="N1089">
        <v>17</v>
      </c>
      <c r="O1089">
        <v>27</v>
      </c>
      <c r="P1089">
        <v>46</v>
      </c>
      <c r="Q1089">
        <v>8</v>
      </c>
    </row>
    <row r="1090" spans="1:17" x14ac:dyDescent="0.25">
      <c r="A1090" t="s">
        <v>3529</v>
      </c>
      <c r="B1090" t="s">
        <v>3530</v>
      </c>
      <c r="C1090" t="s">
        <v>2878</v>
      </c>
      <c r="D1090" s="1">
        <v>1</v>
      </c>
      <c r="E1090" s="2" t="s">
        <v>1418</v>
      </c>
      <c r="F1090" s="2" t="s">
        <v>954</v>
      </c>
      <c r="G1090" t="s">
        <v>3527</v>
      </c>
      <c r="H1090" t="s">
        <v>3531</v>
      </c>
      <c r="I1090" s="2" t="s">
        <v>1418</v>
      </c>
      <c r="J1090" s="2">
        <v>45624.708333333336</v>
      </c>
      <c r="K1090">
        <v>1</v>
      </c>
      <c r="L1090" t="s">
        <v>4476</v>
      </c>
      <c r="M1090">
        <v>100</v>
      </c>
      <c r="N1090">
        <v>68</v>
      </c>
      <c r="O1090">
        <v>21</v>
      </c>
      <c r="P1090">
        <v>78</v>
      </c>
      <c r="Q1090">
        <v>22</v>
      </c>
    </row>
    <row r="1091" spans="1:17" x14ac:dyDescent="0.25">
      <c r="A1091" t="s">
        <v>3531</v>
      </c>
      <c r="B1091" t="s">
        <v>3532</v>
      </c>
      <c r="C1091" t="s">
        <v>2881</v>
      </c>
      <c r="D1091" s="1">
        <v>1</v>
      </c>
      <c r="E1091" s="2" t="s">
        <v>958</v>
      </c>
      <c r="F1091" s="2" t="s">
        <v>919</v>
      </c>
      <c r="G1091" t="s">
        <v>3529</v>
      </c>
      <c r="H1091" t="s">
        <v>3533</v>
      </c>
      <c r="I1091" s="2" t="s">
        <v>958</v>
      </c>
      <c r="J1091" s="2">
        <v>45628.708333333336</v>
      </c>
      <c r="K1091">
        <v>4</v>
      </c>
      <c r="L1091" t="s">
        <v>4460</v>
      </c>
      <c r="M1091">
        <v>100</v>
      </c>
      <c r="N1091">
        <v>43</v>
      </c>
      <c r="O1091">
        <v>12</v>
      </c>
      <c r="P1091">
        <v>5</v>
      </c>
      <c r="Q1091">
        <v>43</v>
      </c>
    </row>
    <row r="1092" spans="1:17" x14ac:dyDescent="0.25">
      <c r="A1092" t="s">
        <v>3533</v>
      </c>
      <c r="B1092" t="s">
        <v>3534</v>
      </c>
      <c r="C1092" t="s">
        <v>2884</v>
      </c>
      <c r="D1092" s="1">
        <v>1</v>
      </c>
      <c r="E1092" s="2" t="s">
        <v>972</v>
      </c>
      <c r="F1092" s="2" t="s">
        <v>1250</v>
      </c>
      <c r="G1092" t="s">
        <v>3531</v>
      </c>
      <c r="H1092" t="s">
        <v>3535</v>
      </c>
      <c r="I1092" s="2" t="s">
        <v>972</v>
      </c>
      <c r="J1092" s="2">
        <v>45625.708333333336</v>
      </c>
      <c r="K1092">
        <v>0</v>
      </c>
      <c r="L1092" t="s">
        <v>4465</v>
      </c>
      <c r="M1092">
        <v>100</v>
      </c>
      <c r="N1092">
        <v>31</v>
      </c>
      <c r="O1092">
        <v>22</v>
      </c>
      <c r="P1092">
        <v>53</v>
      </c>
      <c r="Q1092">
        <v>13</v>
      </c>
    </row>
    <row r="1093" spans="1:17" x14ac:dyDescent="0.25">
      <c r="A1093" t="s">
        <v>3536</v>
      </c>
      <c r="B1093" t="s">
        <v>3537</v>
      </c>
      <c r="C1093" t="s">
        <v>2888</v>
      </c>
      <c r="D1093" s="1">
        <v>2</v>
      </c>
      <c r="E1093" s="2" t="s">
        <v>1615</v>
      </c>
      <c r="F1093" s="2" t="s">
        <v>1913</v>
      </c>
      <c r="G1093" t="s">
        <v>3533</v>
      </c>
      <c r="H1093" t="s">
        <v>3538</v>
      </c>
      <c r="I1093" s="2" t="s">
        <v>1615</v>
      </c>
      <c r="J1093" s="2">
        <v>45628.708333333336</v>
      </c>
      <c r="K1093">
        <v>0</v>
      </c>
      <c r="L1093" t="s">
        <v>4470</v>
      </c>
      <c r="M1093">
        <v>100</v>
      </c>
      <c r="N1093">
        <v>27</v>
      </c>
      <c r="O1093">
        <v>27</v>
      </c>
      <c r="P1093">
        <v>54</v>
      </c>
      <c r="Q1093">
        <v>10</v>
      </c>
    </row>
    <row r="1094" spans="1:17" x14ac:dyDescent="0.25">
      <c r="A1094" t="s">
        <v>3539</v>
      </c>
      <c r="B1094" t="s">
        <v>3540</v>
      </c>
      <c r="C1094" t="s">
        <v>2892</v>
      </c>
      <c r="D1094" s="1">
        <v>2</v>
      </c>
      <c r="E1094" s="2" t="s">
        <v>1615</v>
      </c>
      <c r="F1094" s="2" t="s">
        <v>1913</v>
      </c>
      <c r="G1094" t="s">
        <v>3533</v>
      </c>
      <c r="H1094" t="s">
        <v>3538</v>
      </c>
      <c r="I1094" s="2" t="s">
        <v>1615</v>
      </c>
      <c r="J1094" s="2">
        <v>45628.708333333336</v>
      </c>
      <c r="K1094">
        <v>0</v>
      </c>
      <c r="L1094" t="s">
        <v>4468</v>
      </c>
      <c r="M1094">
        <v>100</v>
      </c>
      <c r="N1094">
        <v>81</v>
      </c>
      <c r="O1094">
        <v>12</v>
      </c>
      <c r="P1094">
        <v>17</v>
      </c>
      <c r="Q1094">
        <v>60</v>
      </c>
    </row>
    <row r="1095" spans="1:17" x14ac:dyDescent="0.25">
      <c r="A1095" t="s">
        <v>3541</v>
      </c>
      <c r="B1095" t="s">
        <v>3542</v>
      </c>
      <c r="C1095" t="s">
        <v>2895</v>
      </c>
      <c r="D1095" s="1">
        <v>2</v>
      </c>
      <c r="E1095" s="2" t="s">
        <v>1615</v>
      </c>
      <c r="F1095" s="2" t="s">
        <v>1913</v>
      </c>
      <c r="G1095" t="s">
        <v>3533</v>
      </c>
      <c r="H1095" t="s">
        <v>3538</v>
      </c>
      <c r="I1095" s="2" t="s">
        <v>1615</v>
      </c>
      <c r="J1095" s="2">
        <v>45628.708333333336</v>
      </c>
      <c r="K1095">
        <v>0</v>
      </c>
      <c r="L1095" t="s">
        <v>4463</v>
      </c>
      <c r="M1095">
        <v>100</v>
      </c>
      <c r="N1095">
        <v>80</v>
      </c>
      <c r="O1095">
        <v>31</v>
      </c>
      <c r="P1095">
        <v>3</v>
      </c>
      <c r="Q1095">
        <v>16</v>
      </c>
    </row>
    <row r="1096" spans="1:17" x14ac:dyDescent="0.25">
      <c r="A1096" t="s">
        <v>3538</v>
      </c>
      <c r="B1096" t="s">
        <v>3543</v>
      </c>
      <c r="C1096" t="s">
        <v>2897</v>
      </c>
      <c r="D1096" s="1">
        <v>1</v>
      </c>
      <c r="E1096" s="2" t="s">
        <v>1916</v>
      </c>
      <c r="F1096" s="2" t="s">
        <v>1307</v>
      </c>
      <c r="G1096" t="s">
        <v>3544</v>
      </c>
      <c r="I1096" s="2" t="s">
        <v>1916</v>
      </c>
      <c r="J1096" s="2">
        <v>45629.708333333336</v>
      </c>
      <c r="K1096">
        <v>0</v>
      </c>
      <c r="L1096" t="s">
        <v>449</v>
      </c>
      <c r="M1096">
        <v>100</v>
      </c>
      <c r="N1096">
        <v>64</v>
      </c>
      <c r="O1096">
        <v>30</v>
      </c>
      <c r="P1096">
        <v>51</v>
      </c>
      <c r="Q1096">
        <v>25</v>
      </c>
    </row>
    <row r="1097" spans="1:17" x14ac:dyDescent="0.25">
      <c r="A1097" t="s">
        <v>3545</v>
      </c>
      <c r="B1097" t="s">
        <v>3546</v>
      </c>
      <c r="C1097" t="s">
        <v>2901</v>
      </c>
      <c r="D1097" s="1">
        <v>15</v>
      </c>
      <c r="E1097" s="2" t="s">
        <v>906</v>
      </c>
      <c r="F1097" s="2" t="s">
        <v>919</v>
      </c>
      <c r="I1097" s="2" t="s">
        <v>906</v>
      </c>
      <c r="J1097" s="2">
        <v>45624.708333333336</v>
      </c>
      <c r="K1097">
        <v>0</v>
      </c>
      <c r="L1097" t="s">
        <v>4466</v>
      </c>
      <c r="M1097">
        <v>100</v>
      </c>
      <c r="N1097">
        <v>35</v>
      </c>
      <c r="O1097">
        <v>30</v>
      </c>
      <c r="P1097">
        <v>38</v>
      </c>
      <c r="Q1097">
        <v>6</v>
      </c>
    </row>
    <row r="1098" spans="1:17" x14ac:dyDescent="0.25">
      <c r="A1098" t="s">
        <v>3547</v>
      </c>
      <c r="B1098" t="s">
        <v>3548</v>
      </c>
      <c r="C1098" t="s">
        <v>2851</v>
      </c>
      <c r="D1098" s="1">
        <v>1</v>
      </c>
      <c r="E1098" s="2" t="s">
        <v>906</v>
      </c>
      <c r="F1098" s="2" t="s">
        <v>866</v>
      </c>
      <c r="G1098" t="s">
        <v>3471</v>
      </c>
      <c r="H1098" t="s">
        <v>3549</v>
      </c>
      <c r="I1098" s="2" t="s">
        <v>906</v>
      </c>
      <c r="J1098" s="2">
        <v>45608.708333333336</v>
      </c>
      <c r="K1098">
        <v>0</v>
      </c>
      <c r="L1098" t="s">
        <v>4447</v>
      </c>
      <c r="M1098">
        <v>100</v>
      </c>
      <c r="N1098">
        <v>58</v>
      </c>
      <c r="O1098">
        <v>34</v>
      </c>
      <c r="P1098">
        <v>16</v>
      </c>
      <c r="Q1098">
        <v>9</v>
      </c>
    </row>
    <row r="1099" spans="1:17" x14ac:dyDescent="0.25">
      <c r="A1099" t="s">
        <v>3549</v>
      </c>
      <c r="B1099" t="s">
        <v>3550</v>
      </c>
      <c r="C1099" t="s">
        <v>2854</v>
      </c>
      <c r="D1099" s="1">
        <v>1</v>
      </c>
      <c r="E1099" s="2" t="s">
        <v>918</v>
      </c>
      <c r="F1099" s="2" t="s">
        <v>922</v>
      </c>
      <c r="G1099" t="s">
        <v>3547</v>
      </c>
      <c r="H1099" t="s">
        <v>3551</v>
      </c>
      <c r="I1099" s="2" t="s">
        <v>918</v>
      </c>
      <c r="J1099" s="2">
        <v>45609.708333333336</v>
      </c>
      <c r="K1099">
        <v>0</v>
      </c>
      <c r="L1099" t="s">
        <v>4453</v>
      </c>
      <c r="M1099">
        <v>100</v>
      </c>
      <c r="N1099">
        <v>60</v>
      </c>
      <c r="O1099">
        <v>19</v>
      </c>
      <c r="P1099">
        <v>77</v>
      </c>
      <c r="Q1099">
        <v>33</v>
      </c>
    </row>
    <row r="1100" spans="1:17" x14ac:dyDescent="0.25">
      <c r="A1100" t="s">
        <v>3551</v>
      </c>
      <c r="B1100" t="s">
        <v>3552</v>
      </c>
      <c r="C1100" t="s">
        <v>2857</v>
      </c>
      <c r="D1100" s="1">
        <v>2</v>
      </c>
      <c r="E1100" s="2" t="s">
        <v>1531</v>
      </c>
      <c r="F1100" s="2" t="s">
        <v>1123</v>
      </c>
      <c r="G1100" t="s">
        <v>3549</v>
      </c>
      <c r="H1100" t="s">
        <v>3553</v>
      </c>
      <c r="I1100" s="2" t="s">
        <v>1531</v>
      </c>
      <c r="J1100" s="2">
        <v>45611.708333333336</v>
      </c>
      <c r="K1100">
        <v>0</v>
      </c>
      <c r="L1100" t="s">
        <v>4451</v>
      </c>
      <c r="M1100">
        <v>100</v>
      </c>
      <c r="N1100">
        <v>29</v>
      </c>
      <c r="O1100">
        <v>18</v>
      </c>
      <c r="P1100">
        <v>71</v>
      </c>
      <c r="Q1100">
        <v>17</v>
      </c>
    </row>
    <row r="1101" spans="1:17" x14ac:dyDescent="0.25">
      <c r="A1101" t="s">
        <v>3553</v>
      </c>
      <c r="B1101" t="s">
        <v>3554</v>
      </c>
      <c r="C1101" t="s">
        <v>2860</v>
      </c>
      <c r="D1101" s="1">
        <v>1</v>
      </c>
      <c r="E1101" s="2" t="s">
        <v>1404</v>
      </c>
      <c r="F1101" s="2" t="s">
        <v>1256</v>
      </c>
      <c r="G1101" t="s">
        <v>3551</v>
      </c>
      <c r="H1101" t="s">
        <v>3555</v>
      </c>
      <c r="I1101" s="2" t="s">
        <v>1404</v>
      </c>
      <c r="J1101" s="2">
        <v>45612.708333333336</v>
      </c>
      <c r="K1101">
        <v>0</v>
      </c>
      <c r="L1101" t="s">
        <v>4473</v>
      </c>
      <c r="M1101">
        <v>100</v>
      </c>
      <c r="N1101">
        <v>16</v>
      </c>
      <c r="O1101">
        <v>22</v>
      </c>
      <c r="P1101">
        <v>9</v>
      </c>
      <c r="Q1101">
        <v>30</v>
      </c>
    </row>
    <row r="1102" spans="1:17" x14ac:dyDescent="0.25">
      <c r="A1102" t="s">
        <v>3555</v>
      </c>
      <c r="B1102" t="s">
        <v>3556</v>
      </c>
      <c r="C1102" t="s">
        <v>2863</v>
      </c>
      <c r="D1102" s="1">
        <v>2</v>
      </c>
      <c r="E1102" s="2" t="s">
        <v>1166</v>
      </c>
      <c r="F1102" s="2" t="s">
        <v>930</v>
      </c>
      <c r="G1102" t="s">
        <v>3553</v>
      </c>
      <c r="H1102" t="s">
        <v>3557</v>
      </c>
      <c r="I1102" s="2" t="s">
        <v>1166</v>
      </c>
      <c r="J1102" s="2">
        <v>45615.708333333336</v>
      </c>
      <c r="K1102">
        <v>0</v>
      </c>
      <c r="L1102" t="s">
        <v>4454</v>
      </c>
      <c r="M1102">
        <v>100</v>
      </c>
      <c r="N1102">
        <v>12</v>
      </c>
      <c r="O1102">
        <v>33</v>
      </c>
      <c r="P1102">
        <v>61</v>
      </c>
      <c r="Q1102">
        <v>17</v>
      </c>
    </row>
    <row r="1103" spans="1:17" x14ac:dyDescent="0.25">
      <c r="A1103" t="s">
        <v>3557</v>
      </c>
      <c r="B1103" t="s">
        <v>3558</v>
      </c>
      <c r="C1103" t="s">
        <v>2866</v>
      </c>
      <c r="D1103" s="1">
        <v>3</v>
      </c>
      <c r="E1103" s="2" t="s">
        <v>939</v>
      </c>
      <c r="F1103" s="2" t="s">
        <v>1167</v>
      </c>
      <c r="G1103" t="s">
        <v>3555</v>
      </c>
      <c r="H1103" t="s">
        <v>3559</v>
      </c>
      <c r="I1103" s="2" t="s">
        <v>939</v>
      </c>
      <c r="J1103" s="2">
        <v>45618.708333333336</v>
      </c>
      <c r="K1103">
        <v>0</v>
      </c>
      <c r="L1103" t="s">
        <v>4475</v>
      </c>
      <c r="M1103">
        <v>100</v>
      </c>
      <c r="N1103">
        <v>91</v>
      </c>
      <c r="O1103">
        <v>15</v>
      </c>
      <c r="P1103">
        <v>73</v>
      </c>
      <c r="Q1103">
        <v>28</v>
      </c>
    </row>
    <row r="1104" spans="1:17" x14ac:dyDescent="0.25">
      <c r="A1104" t="s">
        <v>3559</v>
      </c>
      <c r="B1104" t="s">
        <v>3560</v>
      </c>
      <c r="C1104" t="s">
        <v>2869</v>
      </c>
      <c r="D1104" s="1">
        <v>1</v>
      </c>
      <c r="E1104" s="2" t="s">
        <v>948</v>
      </c>
      <c r="F1104" s="2" t="s">
        <v>704</v>
      </c>
      <c r="G1104" t="s">
        <v>3557</v>
      </c>
      <c r="H1104" t="s">
        <v>3561</v>
      </c>
      <c r="I1104" s="2" t="s">
        <v>948</v>
      </c>
      <c r="J1104" s="2">
        <v>45619.708333333336</v>
      </c>
      <c r="K1104">
        <v>0</v>
      </c>
      <c r="L1104" t="s">
        <v>4449</v>
      </c>
      <c r="M1104">
        <v>100</v>
      </c>
      <c r="N1104">
        <v>81</v>
      </c>
      <c r="O1104">
        <v>11</v>
      </c>
      <c r="P1104">
        <v>20</v>
      </c>
      <c r="Q1104">
        <v>17</v>
      </c>
    </row>
    <row r="1105" spans="1:17" x14ac:dyDescent="0.25">
      <c r="A1105" t="s">
        <v>3561</v>
      </c>
      <c r="B1105" t="s">
        <v>3562</v>
      </c>
      <c r="C1105" t="s">
        <v>2918</v>
      </c>
      <c r="D1105" s="1">
        <v>1</v>
      </c>
      <c r="E1105" s="2" t="s">
        <v>1249</v>
      </c>
      <c r="F1105" s="2" t="s">
        <v>949</v>
      </c>
      <c r="G1105" t="s">
        <v>3559</v>
      </c>
      <c r="H1105" t="s">
        <v>3563</v>
      </c>
      <c r="I1105" s="2" t="s">
        <v>1249</v>
      </c>
      <c r="J1105" s="2">
        <v>45621.708333333336</v>
      </c>
      <c r="K1105">
        <v>0</v>
      </c>
      <c r="L1105" t="s">
        <v>4478</v>
      </c>
      <c r="M1105">
        <v>100</v>
      </c>
      <c r="N1105">
        <v>12</v>
      </c>
      <c r="O1105">
        <v>26</v>
      </c>
      <c r="P1105">
        <v>83</v>
      </c>
      <c r="Q1105">
        <v>7</v>
      </c>
    </row>
    <row r="1106" spans="1:17" x14ac:dyDescent="0.25">
      <c r="A1106" t="s">
        <v>3564</v>
      </c>
      <c r="B1106" t="s">
        <v>3565</v>
      </c>
      <c r="C1106" t="s">
        <v>2922</v>
      </c>
      <c r="D1106" s="1">
        <v>1</v>
      </c>
      <c r="E1106" s="2" t="s">
        <v>953</v>
      </c>
      <c r="F1106" s="2" t="s">
        <v>1416</v>
      </c>
      <c r="G1106" t="s">
        <v>3561</v>
      </c>
      <c r="H1106" t="s">
        <v>3566</v>
      </c>
      <c r="I1106" s="2" t="s">
        <v>953</v>
      </c>
      <c r="J1106" s="2">
        <v>45622.708333333336</v>
      </c>
      <c r="K1106">
        <v>0</v>
      </c>
      <c r="L1106" t="s">
        <v>449</v>
      </c>
      <c r="M1106">
        <v>100</v>
      </c>
      <c r="N1106">
        <v>62</v>
      </c>
      <c r="O1106">
        <v>20</v>
      </c>
      <c r="P1106">
        <v>33</v>
      </c>
      <c r="Q1106">
        <v>29</v>
      </c>
    </row>
    <row r="1107" spans="1:17" x14ac:dyDescent="0.25">
      <c r="A1107" t="s">
        <v>3567</v>
      </c>
      <c r="B1107" t="s">
        <v>3568</v>
      </c>
      <c r="C1107" t="s">
        <v>2926</v>
      </c>
      <c r="D1107" s="1">
        <v>1</v>
      </c>
      <c r="E1107" s="2" t="s">
        <v>953</v>
      </c>
      <c r="F1107" s="2" t="s">
        <v>1416</v>
      </c>
      <c r="G1107" t="s">
        <v>3561</v>
      </c>
      <c r="H1107" t="s">
        <v>3566</v>
      </c>
      <c r="I1107" s="2" t="s">
        <v>953</v>
      </c>
      <c r="J1107" s="2">
        <v>45622.708333333336</v>
      </c>
      <c r="K1107">
        <v>0</v>
      </c>
      <c r="L1107" t="s">
        <v>4468</v>
      </c>
      <c r="M1107">
        <v>100</v>
      </c>
      <c r="N1107">
        <v>36</v>
      </c>
      <c r="O1107">
        <v>24</v>
      </c>
      <c r="P1107">
        <v>59</v>
      </c>
      <c r="Q1107">
        <v>37</v>
      </c>
    </row>
    <row r="1108" spans="1:17" x14ac:dyDescent="0.25">
      <c r="A1108" t="s">
        <v>3569</v>
      </c>
      <c r="B1108" t="s">
        <v>3570</v>
      </c>
      <c r="C1108" t="s">
        <v>2929</v>
      </c>
      <c r="D1108" s="1">
        <v>2</v>
      </c>
      <c r="E1108" s="2" t="s">
        <v>953</v>
      </c>
      <c r="F1108" s="2" t="s">
        <v>954</v>
      </c>
      <c r="G1108" t="s">
        <v>3561</v>
      </c>
      <c r="H1108" t="s">
        <v>3566</v>
      </c>
      <c r="I1108" s="2" t="s">
        <v>953</v>
      </c>
      <c r="J1108" s="2">
        <v>45624.708333333336</v>
      </c>
      <c r="K1108">
        <v>1</v>
      </c>
      <c r="L1108" t="s">
        <v>211</v>
      </c>
      <c r="M1108">
        <v>100</v>
      </c>
      <c r="N1108">
        <v>93</v>
      </c>
      <c r="O1108">
        <v>25</v>
      </c>
      <c r="P1108">
        <v>10</v>
      </c>
      <c r="Q1108">
        <v>26</v>
      </c>
    </row>
    <row r="1109" spans="1:17" x14ac:dyDescent="0.25">
      <c r="A1109" t="s">
        <v>3571</v>
      </c>
      <c r="B1109" t="s">
        <v>3572</v>
      </c>
      <c r="C1109" t="s">
        <v>2895</v>
      </c>
      <c r="D1109" s="1">
        <v>2</v>
      </c>
      <c r="E1109" s="2" t="s">
        <v>953</v>
      </c>
      <c r="F1109" s="2" t="s">
        <v>954</v>
      </c>
      <c r="G1109" t="s">
        <v>3561</v>
      </c>
      <c r="H1109" t="s">
        <v>3566</v>
      </c>
      <c r="I1109" s="2" t="s">
        <v>953</v>
      </c>
      <c r="J1109" s="2">
        <v>45623.708333333336</v>
      </c>
      <c r="K1109">
        <v>0</v>
      </c>
      <c r="L1109" t="s">
        <v>4451</v>
      </c>
      <c r="M1109">
        <v>100</v>
      </c>
      <c r="N1109">
        <v>19</v>
      </c>
      <c r="O1109">
        <v>30</v>
      </c>
      <c r="P1109">
        <v>94</v>
      </c>
      <c r="Q1109">
        <v>7</v>
      </c>
    </row>
    <row r="1110" spans="1:17" x14ac:dyDescent="0.25">
      <c r="A1110" t="s">
        <v>3566</v>
      </c>
      <c r="B1110" t="s">
        <v>3573</v>
      </c>
      <c r="C1110" t="s">
        <v>2897</v>
      </c>
      <c r="D1110" s="1">
        <v>1</v>
      </c>
      <c r="E1110" s="2" t="s">
        <v>958</v>
      </c>
      <c r="F1110" s="2" t="s">
        <v>919</v>
      </c>
      <c r="G1110" t="s">
        <v>3563</v>
      </c>
      <c r="I1110" s="2" t="s">
        <v>958</v>
      </c>
      <c r="J1110" s="2">
        <v>45624.708333333336</v>
      </c>
      <c r="K1110">
        <v>0</v>
      </c>
      <c r="L1110" t="s">
        <v>4466</v>
      </c>
      <c r="M1110">
        <v>100</v>
      </c>
      <c r="N1110">
        <v>81</v>
      </c>
      <c r="O1110">
        <v>14</v>
      </c>
      <c r="P1110">
        <v>45</v>
      </c>
      <c r="Q1110">
        <v>10</v>
      </c>
    </row>
    <row r="1111" spans="1:17" x14ac:dyDescent="0.25">
      <c r="A1111" t="s">
        <v>3574</v>
      </c>
      <c r="B1111" t="s">
        <v>3575</v>
      </c>
      <c r="C1111" t="s">
        <v>2935</v>
      </c>
      <c r="D1111" s="1">
        <v>23</v>
      </c>
      <c r="E1111" s="2" t="s">
        <v>1339</v>
      </c>
      <c r="F1111" s="2" t="s">
        <v>922</v>
      </c>
      <c r="I1111" s="2" t="s">
        <v>1339</v>
      </c>
      <c r="J1111" s="2">
        <v>45609.708333333336</v>
      </c>
      <c r="K1111">
        <v>0</v>
      </c>
      <c r="L1111" t="s">
        <v>4449</v>
      </c>
      <c r="M1111">
        <v>100</v>
      </c>
      <c r="N1111">
        <v>92</v>
      </c>
      <c r="O1111">
        <v>35</v>
      </c>
      <c r="P1111">
        <v>4</v>
      </c>
      <c r="Q1111">
        <v>10</v>
      </c>
    </row>
    <row r="1112" spans="1:17" x14ac:dyDescent="0.25">
      <c r="A1112" t="s">
        <v>3576</v>
      </c>
      <c r="B1112" t="s">
        <v>3577</v>
      </c>
      <c r="C1112" t="s">
        <v>2938</v>
      </c>
      <c r="D1112" s="1">
        <v>2</v>
      </c>
      <c r="E1112" s="2" t="s">
        <v>1339</v>
      </c>
      <c r="F1112" s="2" t="s">
        <v>649</v>
      </c>
      <c r="G1112" t="s">
        <v>3413</v>
      </c>
      <c r="H1112" t="s">
        <v>3578</v>
      </c>
      <c r="I1112" s="2" t="s">
        <v>1339</v>
      </c>
      <c r="J1112" s="2">
        <v>45584.708333333336</v>
      </c>
      <c r="K1112">
        <v>0</v>
      </c>
      <c r="L1112" t="s">
        <v>4474</v>
      </c>
      <c r="M1112">
        <v>100</v>
      </c>
      <c r="N1112">
        <v>51</v>
      </c>
      <c r="O1112">
        <v>30</v>
      </c>
      <c r="P1112">
        <v>80</v>
      </c>
      <c r="Q1112">
        <v>10</v>
      </c>
    </row>
    <row r="1113" spans="1:17" x14ac:dyDescent="0.25">
      <c r="A1113" t="s">
        <v>3578</v>
      </c>
      <c r="B1113" t="s">
        <v>3579</v>
      </c>
      <c r="C1113" t="s">
        <v>2941</v>
      </c>
      <c r="D1113" s="1">
        <v>2</v>
      </c>
      <c r="E1113" s="2" t="s">
        <v>844</v>
      </c>
      <c r="F1113" s="2" t="s">
        <v>845</v>
      </c>
      <c r="G1113" t="s">
        <v>3576</v>
      </c>
      <c r="I1113" s="2" t="s">
        <v>844</v>
      </c>
      <c r="J1113" s="2">
        <v>45587.708333333336</v>
      </c>
      <c r="K1113">
        <v>0</v>
      </c>
      <c r="L1113" t="s">
        <v>4466</v>
      </c>
      <c r="M1113">
        <v>100</v>
      </c>
      <c r="N1113">
        <v>63</v>
      </c>
      <c r="O1113">
        <v>34</v>
      </c>
      <c r="P1113">
        <v>74</v>
      </c>
      <c r="Q1113">
        <v>36</v>
      </c>
    </row>
    <row r="1114" spans="1:17" x14ac:dyDescent="0.25">
      <c r="A1114" t="s">
        <v>3440</v>
      </c>
      <c r="B1114" t="s">
        <v>3580</v>
      </c>
      <c r="C1114" t="s">
        <v>2763</v>
      </c>
      <c r="D1114" s="1">
        <v>1</v>
      </c>
      <c r="E1114" s="2" t="s">
        <v>1232</v>
      </c>
      <c r="F1114" s="2" t="s">
        <v>1491</v>
      </c>
      <c r="G1114" t="s">
        <v>3438</v>
      </c>
      <c r="H1114" t="s">
        <v>3581</v>
      </c>
      <c r="I1114" s="2" t="s">
        <v>1232</v>
      </c>
      <c r="J1114" s="2">
        <v>45593.708333333336</v>
      </c>
      <c r="K1114">
        <v>0</v>
      </c>
      <c r="L1114" t="s">
        <v>449</v>
      </c>
      <c r="M1114">
        <v>100</v>
      </c>
      <c r="N1114">
        <v>49</v>
      </c>
      <c r="O1114">
        <v>34</v>
      </c>
      <c r="P1114">
        <v>71</v>
      </c>
      <c r="Q1114">
        <v>9</v>
      </c>
    </row>
    <row r="1115" spans="1:17" x14ac:dyDescent="0.25">
      <c r="A1115" t="s">
        <v>3582</v>
      </c>
      <c r="B1115" t="s">
        <v>3583</v>
      </c>
      <c r="C1115" t="s">
        <v>2770</v>
      </c>
      <c r="D1115" s="1">
        <v>1</v>
      </c>
      <c r="E1115" s="2" t="s">
        <v>1232</v>
      </c>
      <c r="F1115" s="2" t="s">
        <v>1491</v>
      </c>
      <c r="G1115" t="s">
        <v>3435</v>
      </c>
      <c r="H1115" t="s">
        <v>3581</v>
      </c>
      <c r="I1115" s="2" t="s">
        <v>1232</v>
      </c>
      <c r="J1115" s="2">
        <v>45593.708333333336</v>
      </c>
      <c r="K1115">
        <v>0</v>
      </c>
      <c r="L1115" t="s">
        <v>449</v>
      </c>
      <c r="M1115">
        <v>100</v>
      </c>
      <c r="N1115">
        <v>11</v>
      </c>
      <c r="O1115">
        <v>27</v>
      </c>
      <c r="P1115">
        <v>60</v>
      </c>
      <c r="Q1115">
        <v>36</v>
      </c>
    </row>
    <row r="1116" spans="1:17" x14ac:dyDescent="0.25">
      <c r="A1116" t="s">
        <v>3429</v>
      </c>
      <c r="B1116" t="s">
        <v>3584</v>
      </c>
      <c r="C1116" t="s">
        <v>2947</v>
      </c>
      <c r="D1116" s="1">
        <v>1</v>
      </c>
      <c r="E1116" s="2" t="s">
        <v>1490</v>
      </c>
      <c r="F1116" s="2" t="s">
        <v>845</v>
      </c>
      <c r="G1116" t="s">
        <v>3427</v>
      </c>
      <c r="H1116" t="s">
        <v>3581</v>
      </c>
      <c r="I1116" s="2" t="s">
        <v>1490</v>
      </c>
      <c r="J1116" s="2">
        <v>45587.708333333336</v>
      </c>
      <c r="K1116">
        <v>0</v>
      </c>
      <c r="L1116" t="s">
        <v>4474</v>
      </c>
      <c r="M1116">
        <v>100</v>
      </c>
      <c r="N1116">
        <v>45</v>
      </c>
      <c r="O1116">
        <v>18</v>
      </c>
      <c r="P1116">
        <v>38</v>
      </c>
      <c r="Q1116">
        <v>12</v>
      </c>
    </row>
    <row r="1117" spans="1:17" x14ac:dyDescent="0.25">
      <c r="A1117" t="s">
        <v>3581</v>
      </c>
      <c r="B1117" t="s">
        <v>3585</v>
      </c>
      <c r="C1117" t="s">
        <v>2851</v>
      </c>
      <c r="D1117" s="1">
        <v>1</v>
      </c>
      <c r="E1117" s="2" t="s">
        <v>1499</v>
      </c>
      <c r="F1117" s="2" t="s">
        <v>1363</v>
      </c>
      <c r="G1117" t="s">
        <v>3586</v>
      </c>
      <c r="H1117" t="s">
        <v>3587</v>
      </c>
      <c r="I1117" s="2" t="s">
        <v>1499</v>
      </c>
      <c r="J1117" s="2">
        <v>45594.708333333336</v>
      </c>
      <c r="K1117">
        <v>0</v>
      </c>
      <c r="L1117" t="s">
        <v>4450</v>
      </c>
      <c r="M1117">
        <v>100</v>
      </c>
      <c r="N1117">
        <v>59</v>
      </c>
      <c r="O1117">
        <v>22</v>
      </c>
      <c r="P1117">
        <v>65</v>
      </c>
      <c r="Q1117">
        <v>24</v>
      </c>
    </row>
    <row r="1118" spans="1:17" x14ac:dyDescent="0.25">
      <c r="A1118" t="s">
        <v>3587</v>
      </c>
      <c r="B1118" t="s">
        <v>3588</v>
      </c>
      <c r="C1118" t="s">
        <v>2854</v>
      </c>
      <c r="D1118" s="1">
        <v>1</v>
      </c>
      <c r="E1118" s="2" t="s">
        <v>3378</v>
      </c>
      <c r="F1118" s="2" t="s">
        <v>1228</v>
      </c>
      <c r="G1118" t="s">
        <v>3581</v>
      </c>
      <c r="H1118" t="s">
        <v>3589</v>
      </c>
      <c r="I1118" s="2" t="s">
        <v>3378</v>
      </c>
      <c r="J1118" s="2">
        <v>45595.708333333336</v>
      </c>
      <c r="K1118">
        <v>0</v>
      </c>
      <c r="L1118" t="s">
        <v>4471</v>
      </c>
      <c r="M1118">
        <v>100</v>
      </c>
      <c r="N1118">
        <v>91</v>
      </c>
      <c r="O1118">
        <v>29</v>
      </c>
      <c r="P1118">
        <v>20</v>
      </c>
      <c r="Q1118">
        <v>13</v>
      </c>
    </row>
    <row r="1119" spans="1:17" x14ac:dyDescent="0.25">
      <c r="A1119" t="s">
        <v>3589</v>
      </c>
      <c r="B1119" t="s">
        <v>3590</v>
      </c>
      <c r="C1119" t="s">
        <v>2857</v>
      </c>
      <c r="D1119" s="1">
        <v>2</v>
      </c>
      <c r="E1119" s="2" t="s">
        <v>1235</v>
      </c>
      <c r="F1119" s="2" t="s">
        <v>876</v>
      </c>
      <c r="G1119" t="s">
        <v>3587</v>
      </c>
      <c r="H1119" t="s">
        <v>3591</v>
      </c>
      <c r="I1119" s="2" t="s">
        <v>1235</v>
      </c>
      <c r="J1119" s="2">
        <v>45597.708333333336</v>
      </c>
      <c r="K1119">
        <v>0</v>
      </c>
      <c r="L1119" t="s">
        <v>4472</v>
      </c>
      <c r="M1119">
        <v>100</v>
      </c>
      <c r="N1119">
        <v>60</v>
      </c>
      <c r="O1119">
        <v>26</v>
      </c>
      <c r="P1119">
        <v>97</v>
      </c>
      <c r="Q1119">
        <v>60</v>
      </c>
    </row>
    <row r="1120" spans="1:17" x14ac:dyDescent="0.25">
      <c r="A1120" t="s">
        <v>3591</v>
      </c>
      <c r="B1120" t="s">
        <v>3592</v>
      </c>
      <c r="C1120" t="s">
        <v>2860</v>
      </c>
      <c r="D1120" s="1">
        <v>1</v>
      </c>
      <c r="E1120" s="2" t="s">
        <v>886</v>
      </c>
      <c r="F1120" s="2" t="s">
        <v>1236</v>
      </c>
      <c r="G1120" t="s">
        <v>3589</v>
      </c>
      <c r="H1120" t="s">
        <v>3593</v>
      </c>
      <c r="I1120" s="2" t="s">
        <v>886</v>
      </c>
      <c r="J1120" s="2">
        <v>45598.708333333336</v>
      </c>
      <c r="K1120">
        <v>0</v>
      </c>
      <c r="L1120" t="s">
        <v>449</v>
      </c>
      <c r="M1120">
        <v>100</v>
      </c>
      <c r="N1120">
        <v>57</v>
      </c>
      <c r="O1120">
        <v>29</v>
      </c>
      <c r="P1120">
        <v>2</v>
      </c>
      <c r="Q1120">
        <v>32</v>
      </c>
    </row>
    <row r="1121" spans="1:17" x14ac:dyDescent="0.25">
      <c r="A1121" t="s">
        <v>3593</v>
      </c>
      <c r="B1121" t="s">
        <v>3594</v>
      </c>
      <c r="C1121" t="s">
        <v>2863</v>
      </c>
      <c r="D1121" s="1">
        <v>2</v>
      </c>
      <c r="E1121" s="2" t="s">
        <v>1603</v>
      </c>
      <c r="F1121" s="2" t="s">
        <v>882</v>
      </c>
      <c r="G1121" t="s">
        <v>3591</v>
      </c>
      <c r="H1121" t="s">
        <v>3595</v>
      </c>
      <c r="I1121" s="2" t="s">
        <v>1603</v>
      </c>
      <c r="J1121" s="2">
        <v>45601.708333333336</v>
      </c>
      <c r="K1121">
        <v>0</v>
      </c>
      <c r="L1121" t="s">
        <v>4454</v>
      </c>
      <c r="M1121">
        <v>100</v>
      </c>
      <c r="N1121">
        <v>67</v>
      </c>
      <c r="O1121">
        <v>26</v>
      </c>
      <c r="P1121">
        <v>12</v>
      </c>
      <c r="Q1121">
        <v>20</v>
      </c>
    </row>
    <row r="1122" spans="1:17" x14ac:dyDescent="0.25">
      <c r="A1122" t="s">
        <v>3595</v>
      </c>
      <c r="B1122" t="s">
        <v>3596</v>
      </c>
      <c r="C1122" t="s">
        <v>2960</v>
      </c>
      <c r="D1122" s="1">
        <v>2</v>
      </c>
      <c r="E1122" s="2" t="s">
        <v>890</v>
      </c>
      <c r="F1122" s="2" t="s">
        <v>891</v>
      </c>
      <c r="G1122" t="s">
        <v>3593</v>
      </c>
      <c r="H1122" t="s">
        <v>3597</v>
      </c>
      <c r="I1122" s="2" t="s">
        <v>890</v>
      </c>
      <c r="J1122" s="2">
        <v>45605.708333333336</v>
      </c>
      <c r="K1122">
        <v>2</v>
      </c>
      <c r="L1122" t="s">
        <v>4468</v>
      </c>
      <c r="M1122">
        <v>100</v>
      </c>
      <c r="N1122">
        <v>27</v>
      </c>
      <c r="O1122">
        <v>31</v>
      </c>
      <c r="P1122">
        <v>61</v>
      </c>
      <c r="Q1122">
        <v>36</v>
      </c>
    </row>
    <row r="1123" spans="1:17" x14ac:dyDescent="0.25">
      <c r="A1123" t="s">
        <v>3597</v>
      </c>
      <c r="B1123" t="s">
        <v>3598</v>
      </c>
      <c r="C1123" t="s">
        <v>2869</v>
      </c>
      <c r="D1123" s="1">
        <v>1</v>
      </c>
      <c r="E1123" s="2" t="s">
        <v>1388</v>
      </c>
      <c r="F1123" s="2" t="s">
        <v>898</v>
      </c>
      <c r="G1123" t="s">
        <v>3595</v>
      </c>
      <c r="H1123" t="s">
        <v>3599</v>
      </c>
      <c r="I1123" s="2" t="s">
        <v>1388</v>
      </c>
      <c r="J1123" s="2">
        <v>45604.708333333336</v>
      </c>
      <c r="K1123">
        <v>0</v>
      </c>
      <c r="L1123" t="s">
        <v>4473</v>
      </c>
      <c r="M1123">
        <v>100</v>
      </c>
      <c r="N1123">
        <v>12</v>
      </c>
      <c r="O1123">
        <v>28</v>
      </c>
      <c r="P1123">
        <v>41</v>
      </c>
      <c r="Q1123">
        <v>37</v>
      </c>
    </row>
    <row r="1124" spans="1:17" x14ac:dyDescent="0.25">
      <c r="A1124" t="s">
        <v>3599</v>
      </c>
      <c r="B1124" t="s">
        <v>3600</v>
      </c>
      <c r="C1124" t="s">
        <v>2965</v>
      </c>
      <c r="D1124" s="1">
        <v>3</v>
      </c>
      <c r="E1124" s="2" t="s">
        <v>902</v>
      </c>
      <c r="F1124" s="2" t="s">
        <v>866</v>
      </c>
      <c r="G1124" t="s">
        <v>3597</v>
      </c>
      <c r="H1124" t="s">
        <v>3601</v>
      </c>
      <c r="I1124" s="2" t="s">
        <v>902</v>
      </c>
      <c r="J1124" s="2">
        <v>45608.708333333336</v>
      </c>
      <c r="K1124">
        <v>0</v>
      </c>
      <c r="L1124" t="s">
        <v>4461</v>
      </c>
      <c r="M1124">
        <v>100</v>
      </c>
      <c r="N1124">
        <v>33</v>
      </c>
      <c r="O1124">
        <v>34</v>
      </c>
      <c r="P1124">
        <v>34</v>
      </c>
      <c r="Q1124">
        <v>18</v>
      </c>
    </row>
    <row r="1125" spans="1:17" x14ac:dyDescent="0.25">
      <c r="A1125" t="s">
        <v>3602</v>
      </c>
      <c r="B1125" t="s">
        <v>3603</v>
      </c>
      <c r="C1125" t="s">
        <v>2897</v>
      </c>
      <c r="D1125" s="1">
        <v>1</v>
      </c>
      <c r="E1125" s="2" t="s">
        <v>918</v>
      </c>
      <c r="F1125" s="2" t="s">
        <v>922</v>
      </c>
      <c r="G1125" t="s">
        <v>3599</v>
      </c>
      <c r="I1125" s="2" t="s">
        <v>918</v>
      </c>
      <c r="J1125" s="2">
        <v>45609.708333333336</v>
      </c>
      <c r="K1125">
        <v>0</v>
      </c>
      <c r="L1125" t="s">
        <v>4464</v>
      </c>
      <c r="M1125">
        <v>100</v>
      </c>
      <c r="N1125">
        <v>11</v>
      </c>
      <c r="O1125">
        <v>33</v>
      </c>
      <c r="P1125">
        <v>7</v>
      </c>
      <c r="Q1125">
        <v>31</v>
      </c>
    </row>
    <row r="1126" spans="1:17" x14ac:dyDescent="0.25">
      <c r="A1126" t="s">
        <v>3604</v>
      </c>
      <c r="B1126" t="s">
        <v>3605</v>
      </c>
      <c r="C1126" t="s">
        <v>2971</v>
      </c>
      <c r="D1126" s="1">
        <v>1</v>
      </c>
      <c r="E1126" s="2" t="s">
        <v>918</v>
      </c>
      <c r="F1126" s="2" t="s">
        <v>922</v>
      </c>
      <c r="G1126" t="s">
        <v>3599</v>
      </c>
      <c r="I1126" s="2" t="s">
        <v>918</v>
      </c>
      <c r="J1126" s="2">
        <v>45609.708333333336</v>
      </c>
      <c r="K1126">
        <v>0</v>
      </c>
      <c r="L1126" t="s">
        <v>4463</v>
      </c>
      <c r="M1126">
        <v>100</v>
      </c>
      <c r="N1126">
        <v>80</v>
      </c>
      <c r="O1126">
        <v>30</v>
      </c>
      <c r="P1126">
        <v>52</v>
      </c>
      <c r="Q1126">
        <v>24</v>
      </c>
    </row>
    <row r="1127" spans="1:17" x14ac:dyDescent="0.25">
      <c r="A1127" t="s">
        <v>3606</v>
      </c>
      <c r="B1127" t="s">
        <v>3607</v>
      </c>
      <c r="C1127" t="s">
        <v>2974</v>
      </c>
      <c r="D1127" s="1">
        <v>1</v>
      </c>
      <c r="E1127" s="2" t="s">
        <v>918</v>
      </c>
      <c r="F1127" s="2" t="s">
        <v>922</v>
      </c>
      <c r="G1127" t="s">
        <v>3599</v>
      </c>
      <c r="I1127" s="2" t="s">
        <v>918</v>
      </c>
      <c r="J1127" s="2">
        <v>45609.708333333336</v>
      </c>
      <c r="K1127">
        <v>0</v>
      </c>
      <c r="L1127" t="s">
        <v>4451</v>
      </c>
      <c r="M1127">
        <v>100</v>
      </c>
      <c r="N1127">
        <v>22</v>
      </c>
      <c r="O1127">
        <v>23</v>
      </c>
      <c r="P1127">
        <v>79</v>
      </c>
      <c r="Q1127">
        <v>3</v>
      </c>
    </row>
    <row r="1128" spans="1:17" x14ac:dyDescent="0.25">
      <c r="A1128" t="s">
        <v>3608</v>
      </c>
      <c r="B1128" t="s">
        <v>3609</v>
      </c>
      <c r="C1128" t="s">
        <v>2977</v>
      </c>
      <c r="D1128" s="1">
        <v>1</v>
      </c>
      <c r="E1128" s="2" t="s">
        <v>918</v>
      </c>
      <c r="F1128" s="2" t="s">
        <v>922</v>
      </c>
      <c r="G1128" t="s">
        <v>3599</v>
      </c>
      <c r="I1128" s="2" t="s">
        <v>918</v>
      </c>
      <c r="J1128" s="2">
        <v>45609.708333333336</v>
      </c>
      <c r="K1128">
        <v>0</v>
      </c>
      <c r="L1128" t="s">
        <v>4472</v>
      </c>
      <c r="M1128">
        <v>100</v>
      </c>
      <c r="N1128">
        <v>70</v>
      </c>
      <c r="O1128">
        <v>31</v>
      </c>
      <c r="P1128">
        <v>6</v>
      </c>
      <c r="Q1128">
        <v>60</v>
      </c>
    </row>
    <row r="1129" spans="1:17" x14ac:dyDescent="0.25">
      <c r="A1129" t="s">
        <v>3500</v>
      </c>
      <c r="B1129" t="s">
        <v>3610</v>
      </c>
      <c r="C1129" t="s">
        <v>2979</v>
      </c>
      <c r="D1129" s="1">
        <v>1</v>
      </c>
      <c r="E1129" s="2" t="s">
        <v>1848</v>
      </c>
      <c r="F1129" s="2" t="s">
        <v>1620</v>
      </c>
      <c r="G1129" t="s">
        <v>3611</v>
      </c>
      <c r="H1129" t="s">
        <v>3612</v>
      </c>
      <c r="I1129" s="2" t="s">
        <v>1848</v>
      </c>
      <c r="J1129" s="2">
        <v>45630.708333333336</v>
      </c>
      <c r="K1129">
        <v>0</v>
      </c>
      <c r="L1129" t="s">
        <v>4456</v>
      </c>
      <c r="M1129">
        <v>100</v>
      </c>
      <c r="N1129">
        <v>72</v>
      </c>
      <c r="O1129">
        <v>23</v>
      </c>
      <c r="P1129">
        <v>81</v>
      </c>
      <c r="Q1129">
        <v>39</v>
      </c>
    </row>
    <row r="1130" spans="1:17" x14ac:dyDescent="0.25">
      <c r="A1130" t="s">
        <v>3612</v>
      </c>
      <c r="B1130" t="s">
        <v>3613</v>
      </c>
      <c r="C1130" t="s">
        <v>2983</v>
      </c>
      <c r="D1130" s="1">
        <v>1</v>
      </c>
      <c r="E1130" s="2" t="s">
        <v>805</v>
      </c>
      <c r="F1130" s="2" t="s">
        <v>975</v>
      </c>
      <c r="G1130" t="s">
        <v>3500</v>
      </c>
      <c r="H1130" t="s">
        <v>3614</v>
      </c>
      <c r="I1130" s="2" t="s">
        <v>805</v>
      </c>
      <c r="J1130" s="2">
        <v>45631.708333333336</v>
      </c>
      <c r="K1130">
        <v>0</v>
      </c>
      <c r="L1130" t="s">
        <v>4471</v>
      </c>
      <c r="M1130">
        <v>100</v>
      </c>
      <c r="N1130">
        <v>13</v>
      </c>
      <c r="O1130">
        <v>23</v>
      </c>
      <c r="P1130">
        <v>59</v>
      </c>
      <c r="Q1130">
        <v>45</v>
      </c>
    </row>
    <row r="1131" spans="1:17" x14ac:dyDescent="0.25">
      <c r="A1131" t="s">
        <v>3614</v>
      </c>
      <c r="B1131" t="s">
        <v>3615</v>
      </c>
      <c r="C1131" t="s">
        <v>2986</v>
      </c>
      <c r="D1131" s="1">
        <v>1</v>
      </c>
      <c r="E1131" s="2" t="s">
        <v>858</v>
      </c>
      <c r="F1131" s="2" t="s">
        <v>3406</v>
      </c>
      <c r="G1131" t="s">
        <v>3612</v>
      </c>
      <c r="H1131" t="s">
        <v>3616</v>
      </c>
      <c r="I1131" s="2" t="s">
        <v>858</v>
      </c>
      <c r="J1131" s="2">
        <v>45632.708333333336</v>
      </c>
      <c r="K1131">
        <v>0</v>
      </c>
      <c r="L1131" t="s">
        <v>4478</v>
      </c>
      <c r="M1131">
        <v>100</v>
      </c>
      <c r="N1131">
        <v>17</v>
      </c>
      <c r="O1131">
        <v>20</v>
      </c>
      <c r="P1131">
        <v>100</v>
      </c>
      <c r="Q1131">
        <v>21</v>
      </c>
    </row>
    <row r="1132" spans="1:17" x14ac:dyDescent="0.25">
      <c r="A1132" t="s">
        <v>3616</v>
      </c>
      <c r="B1132" t="s">
        <v>3617</v>
      </c>
      <c r="C1132" t="s">
        <v>2989</v>
      </c>
      <c r="D1132" s="1">
        <v>1</v>
      </c>
      <c r="E1132" s="2" t="s">
        <v>3409</v>
      </c>
      <c r="F1132" s="2" t="s">
        <v>1550</v>
      </c>
      <c r="G1132" t="s">
        <v>3614</v>
      </c>
      <c r="I1132" s="2" t="s">
        <v>3409</v>
      </c>
      <c r="J1132" s="2">
        <v>45633.708333333336</v>
      </c>
      <c r="K1132">
        <v>0</v>
      </c>
      <c r="L1132" t="s">
        <v>4471</v>
      </c>
      <c r="M1132">
        <v>100</v>
      </c>
      <c r="N1132">
        <v>75</v>
      </c>
      <c r="O1132">
        <v>14</v>
      </c>
      <c r="P1132">
        <v>23</v>
      </c>
      <c r="Q1132">
        <v>50</v>
      </c>
    </row>
    <row r="1133" spans="1:17" x14ac:dyDescent="0.25">
      <c r="A1133" t="s">
        <v>3618</v>
      </c>
      <c r="B1133" t="s">
        <v>3619</v>
      </c>
      <c r="C1133" t="s">
        <v>3620</v>
      </c>
      <c r="D1133" s="1">
        <v>46</v>
      </c>
      <c r="E1133" s="2" t="s">
        <v>1339</v>
      </c>
      <c r="F1133" s="2" t="s">
        <v>806</v>
      </c>
      <c r="I1133" s="2" t="s">
        <v>1339</v>
      </c>
      <c r="J1133" s="2">
        <v>45636.708333333336</v>
      </c>
      <c r="K1133">
        <v>0</v>
      </c>
      <c r="L1133" t="s">
        <v>4457</v>
      </c>
      <c r="M1133">
        <v>100</v>
      </c>
      <c r="N1133">
        <v>96</v>
      </c>
      <c r="O1133">
        <v>22</v>
      </c>
      <c r="P1133">
        <v>18</v>
      </c>
      <c r="Q1133">
        <v>47</v>
      </c>
    </row>
    <row r="1134" spans="1:17" x14ac:dyDescent="0.25">
      <c r="A1134" t="s">
        <v>3621</v>
      </c>
      <c r="B1134" t="s">
        <v>3622</v>
      </c>
      <c r="C1134" t="s">
        <v>2713</v>
      </c>
      <c r="D1134" s="1">
        <v>2</v>
      </c>
      <c r="E1134" s="2" t="s">
        <v>1339</v>
      </c>
      <c r="F1134" s="2" t="s">
        <v>649</v>
      </c>
      <c r="G1134" t="s">
        <v>3623</v>
      </c>
      <c r="H1134" t="s">
        <v>3624</v>
      </c>
      <c r="I1134" s="2" t="s">
        <v>1339</v>
      </c>
      <c r="J1134" s="2">
        <v>45584.708333333336</v>
      </c>
      <c r="K1134">
        <v>0</v>
      </c>
      <c r="L1134" t="s">
        <v>4473</v>
      </c>
      <c r="M1134">
        <v>100</v>
      </c>
      <c r="N1134">
        <v>73</v>
      </c>
      <c r="O1134">
        <v>12</v>
      </c>
      <c r="P1134">
        <v>76</v>
      </c>
      <c r="Q1134">
        <v>37</v>
      </c>
    </row>
    <row r="1135" spans="1:17" x14ac:dyDescent="0.25">
      <c r="A1135" t="s">
        <v>3625</v>
      </c>
      <c r="B1135" t="s">
        <v>3626</v>
      </c>
      <c r="C1135" t="s">
        <v>2717</v>
      </c>
      <c r="D1135" s="1">
        <v>1</v>
      </c>
      <c r="E1135" s="2" t="s">
        <v>844</v>
      </c>
      <c r="F1135" s="2" t="s">
        <v>838</v>
      </c>
      <c r="G1135" t="s">
        <v>3621</v>
      </c>
      <c r="H1135" t="s">
        <v>3627</v>
      </c>
      <c r="I1135" s="2" t="s">
        <v>844</v>
      </c>
      <c r="J1135" s="2">
        <v>45586.708333333336</v>
      </c>
      <c r="K1135">
        <v>0</v>
      </c>
      <c r="L1135" t="s">
        <v>4479</v>
      </c>
      <c r="M1135">
        <v>100</v>
      </c>
      <c r="N1135">
        <v>97</v>
      </c>
      <c r="O1135">
        <v>12</v>
      </c>
      <c r="P1135">
        <v>53</v>
      </c>
      <c r="Q1135">
        <v>47</v>
      </c>
    </row>
    <row r="1136" spans="1:17" x14ac:dyDescent="0.25">
      <c r="A1136" t="s">
        <v>3628</v>
      </c>
      <c r="B1136" t="s">
        <v>3629</v>
      </c>
      <c r="C1136" t="s">
        <v>2721</v>
      </c>
      <c r="D1136" s="1">
        <v>2</v>
      </c>
      <c r="E1136" s="2" t="s">
        <v>1490</v>
      </c>
      <c r="F1136" s="2" t="s">
        <v>3630</v>
      </c>
      <c r="G1136" t="s">
        <v>3625</v>
      </c>
      <c r="I1136" s="2" t="s">
        <v>1490</v>
      </c>
      <c r="J1136" s="2">
        <v>45588.708333333336</v>
      </c>
      <c r="K1136">
        <v>0</v>
      </c>
      <c r="L1136" t="s">
        <v>4453</v>
      </c>
      <c r="M1136">
        <v>100</v>
      </c>
      <c r="N1136">
        <v>17</v>
      </c>
      <c r="O1136">
        <v>10</v>
      </c>
      <c r="P1136">
        <v>54</v>
      </c>
      <c r="Q1136">
        <v>29</v>
      </c>
    </row>
    <row r="1137" spans="1:17" x14ac:dyDescent="0.25">
      <c r="A1137" t="s">
        <v>3631</v>
      </c>
      <c r="B1137" t="s">
        <v>3632</v>
      </c>
      <c r="C1137" t="s">
        <v>1581</v>
      </c>
      <c r="D1137" s="1">
        <v>3</v>
      </c>
      <c r="E1137" s="2" t="s">
        <v>1490</v>
      </c>
      <c r="F1137" s="2" t="s">
        <v>850</v>
      </c>
      <c r="G1137" t="s">
        <v>3625</v>
      </c>
      <c r="H1137" t="s">
        <v>3633</v>
      </c>
      <c r="I1137" s="2" t="s">
        <v>1490</v>
      </c>
      <c r="J1137" s="2">
        <v>45589.708333333336</v>
      </c>
      <c r="K1137">
        <v>0</v>
      </c>
      <c r="L1137" t="s">
        <v>4448</v>
      </c>
      <c r="M1137">
        <v>100</v>
      </c>
      <c r="N1137">
        <v>50</v>
      </c>
      <c r="O1137">
        <v>26</v>
      </c>
      <c r="P1137">
        <v>13</v>
      </c>
      <c r="Q1137">
        <v>50</v>
      </c>
    </row>
    <row r="1138" spans="1:17" x14ac:dyDescent="0.25">
      <c r="A1138" t="s">
        <v>3634</v>
      </c>
      <c r="B1138" t="s">
        <v>3635</v>
      </c>
      <c r="C1138" t="s">
        <v>2727</v>
      </c>
      <c r="D1138" s="1">
        <v>3</v>
      </c>
      <c r="E1138" s="2" t="s">
        <v>844</v>
      </c>
      <c r="F1138" s="2" t="s">
        <v>3630</v>
      </c>
      <c r="G1138" t="s">
        <v>3621</v>
      </c>
      <c r="H1138" t="s">
        <v>3636</v>
      </c>
      <c r="I1138" s="2" t="s">
        <v>844</v>
      </c>
      <c r="J1138" s="2">
        <v>45588.708333333336</v>
      </c>
      <c r="K1138">
        <v>0</v>
      </c>
      <c r="L1138" t="s">
        <v>4452</v>
      </c>
      <c r="M1138">
        <v>100</v>
      </c>
      <c r="N1138">
        <v>38</v>
      </c>
      <c r="O1138">
        <v>17</v>
      </c>
      <c r="P1138">
        <v>19</v>
      </c>
      <c r="Q1138">
        <v>30</v>
      </c>
    </row>
    <row r="1139" spans="1:17" x14ac:dyDescent="0.25">
      <c r="A1139" t="s">
        <v>3637</v>
      </c>
      <c r="B1139" t="s">
        <v>3638</v>
      </c>
      <c r="C1139" t="s">
        <v>2731</v>
      </c>
      <c r="D1139" s="1">
        <v>3</v>
      </c>
      <c r="E1139" s="2" t="s">
        <v>844</v>
      </c>
      <c r="F1139" s="2" t="s">
        <v>3630</v>
      </c>
      <c r="G1139" t="s">
        <v>3621</v>
      </c>
      <c r="H1139" t="s">
        <v>3639</v>
      </c>
      <c r="I1139" s="2" t="s">
        <v>844</v>
      </c>
      <c r="J1139" s="2">
        <v>45588.708333333336</v>
      </c>
      <c r="K1139">
        <v>0</v>
      </c>
      <c r="L1139" t="s">
        <v>4460</v>
      </c>
      <c r="M1139">
        <v>100</v>
      </c>
      <c r="N1139">
        <v>45</v>
      </c>
      <c r="O1139">
        <v>18</v>
      </c>
      <c r="P1139">
        <v>63</v>
      </c>
      <c r="Q1139">
        <v>37</v>
      </c>
    </row>
    <row r="1140" spans="1:17" x14ac:dyDescent="0.25">
      <c r="A1140" t="s">
        <v>3633</v>
      </c>
      <c r="B1140" t="s">
        <v>3640</v>
      </c>
      <c r="C1140" t="s">
        <v>2734</v>
      </c>
      <c r="D1140" s="1">
        <v>2</v>
      </c>
      <c r="E1140" s="2" t="s">
        <v>853</v>
      </c>
      <c r="F1140" s="2" t="s">
        <v>868</v>
      </c>
      <c r="G1140" t="s">
        <v>3631</v>
      </c>
      <c r="H1140" t="s">
        <v>3641</v>
      </c>
      <c r="I1140" s="2" t="s">
        <v>853</v>
      </c>
      <c r="J1140" s="2">
        <v>45591.708333333336</v>
      </c>
      <c r="K1140">
        <v>0</v>
      </c>
      <c r="L1140" t="s">
        <v>4471</v>
      </c>
      <c r="M1140">
        <v>100</v>
      </c>
      <c r="N1140">
        <v>36</v>
      </c>
      <c r="O1140">
        <v>13</v>
      </c>
      <c r="P1140">
        <v>62</v>
      </c>
      <c r="Q1140">
        <v>32</v>
      </c>
    </row>
    <row r="1141" spans="1:17" x14ac:dyDescent="0.25">
      <c r="A1141" t="s">
        <v>3642</v>
      </c>
      <c r="B1141" t="s">
        <v>3643</v>
      </c>
      <c r="C1141" t="s">
        <v>2738</v>
      </c>
      <c r="D1141" s="1">
        <v>2</v>
      </c>
      <c r="E1141" s="2" t="s">
        <v>1232</v>
      </c>
      <c r="F1141" s="2" t="s">
        <v>1363</v>
      </c>
      <c r="G1141" t="s">
        <v>3633</v>
      </c>
      <c r="H1141" t="s">
        <v>3644</v>
      </c>
      <c r="I1141" s="2" t="s">
        <v>1232</v>
      </c>
      <c r="J1141" s="2">
        <v>45594.708333333336</v>
      </c>
      <c r="K1141">
        <v>0</v>
      </c>
      <c r="L1141" t="s">
        <v>4468</v>
      </c>
      <c r="M1141">
        <v>100</v>
      </c>
      <c r="N1141">
        <v>80</v>
      </c>
      <c r="O1141">
        <v>33</v>
      </c>
      <c r="P1141">
        <v>33</v>
      </c>
      <c r="Q1141">
        <v>25</v>
      </c>
    </row>
    <row r="1142" spans="1:17" x14ac:dyDescent="0.25">
      <c r="A1142" t="s">
        <v>3645</v>
      </c>
      <c r="B1142" t="s">
        <v>3646</v>
      </c>
      <c r="C1142" t="s">
        <v>2742</v>
      </c>
      <c r="D1142" s="1">
        <v>2</v>
      </c>
      <c r="E1142" s="2" t="s">
        <v>1232</v>
      </c>
      <c r="F1142" s="2" t="s">
        <v>1363</v>
      </c>
      <c r="G1142" t="s">
        <v>3633</v>
      </c>
      <c r="H1142" t="s">
        <v>3647</v>
      </c>
      <c r="I1142" s="2" t="s">
        <v>1232</v>
      </c>
      <c r="J1142" s="2">
        <v>45594.708333333336</v>
      </c>
      <c r="K1142">
        <v>0</v>
      </c>
      <c r="L1142" t="s">
        <v>4453</v>
      </c>
      <c r="M1142">
        <v>100</v>
      </c>
      <c r="N1142">
        <v>47</v>
      </c>
      <c r="O1142">
        <v>20</v>
      </c>
      <c r="P1142">
        <v>87</v>
      </c>
      <c r="Q1142">
        <v>48</v>
      </c>
    </row>
    <row r="1143" spans="1:17" x14ac:dyDescent="0.25">
      <c r="A1143" t="s">
        <v>3648</v>
      </c>
      <c r="B1143" t="s">
        <v>3649</v>
      </c>
      <c r="C1143" t="s">
        <v>2746</v>
      </c>
      <c r="D1143" s="1">
        <v>2</v>
      </c>
      <c r="E1143" s="2" t="s">
        <v>1232</v>
      </c>
      <c r="F1143" s="2" t="s">
        <v>1363</v>
      </c>
      <c r="G1143" t="s">
        <v>3633</v>
      </c>
      <c r="H1143" t="s">
        <v>3650</v>
      </c>
      <c r="I1143" s="2" t="s">
        <v>1232</v>
      </c>
      <c r="J1143" s="2">
        <v>45594.708333333336</v>
      </c>
      <c r="K1143">
        <v>0</v>
      </c>
      <c r="L1143" t="s">
        <v>4468</v>
      </c>
      <c r="M1143">
        <v>100</v>
      </c>
      <c r="N1143">
        <v>74</v>
      </c>
      <c r="O1143">
        <v>16</v>
      </c>
      <c r="P1143">
        <v>94</v>
      </c>
      <c r="Q1143">
        <v>33</v>
      </c>
    </row>
    <row r="1144" spans="1:17" x14ac:dyDescent="0.25">
      <c r="A1144" t="s">
        <v>3651</v>
      </c>
      <c r="B1144" t="s">
        <v>3652</v>
      </c>
      <c r="C1144" t="s">
        <v>2750</v>
      </c>
      <c r="D1144" s="1">
        <v>2</v>
      </c>
      <c r="E1144" s="2" t="s">
        <v>1232</v>
      </c>
      <c r="F1144" s="2" t="s">
        <v>1363</v>
      </c>
      <c r="G1144" t="s">
        <v>3633</v>
      </c>
      <c r="I1144" s="2" t="s">
        <v>1232</v>
      </c>
      <c r="J1144" s="2">
        <v>45601.708333333336</v>
      </c>
      <c r="K1144">
        <v>7</v>
      </c>
      <c r="L1144" t="s">
        <v>4467</v>
      </c>
      <c r="M1144">
        <v>100</v>
      </c>
      <c r="N1144">
        <v>77</v>
      </c>
      <c r="O1144">
        <v>20</v>
      </c>
      <c r="P1144">
        <v>41</v>
      </c>
      <c r="Q1144">
        <v>40</v>
      </c>
    </row>
    <row r="1145" spans="1:17" x14ac:dyDescent="0.25">
      <c r="A1145" t="s">
        <v>3644</v>
      </c>
      <c r="B1145" t="s">
        <v>3653</v>
      </c>
      <c r="C1145" t="s">
        <v>2752</v>
      </c>
      <c r="D1145" s="1">
        <v>1</v>
      </c>
      <c r="E1145" s="2" t="s">
        <v>3378</v>
      </c>
      <c r="F1145" s="2" t="s">
        <v>1228</v>
      </c>
      <c r="G1145" t="s">
        <v>3654</v>
      </c>
      <c r="H1145" t="s">
        <v>3655</v>
      </c>
      <c r="I1145" s="2" t="s">
        <v>3378</v>
      </c>
      <c r="J1145" s="2">
        <v>45595.708333333336</v>
      </c>
      <c r="K1145">
        <v>0</v>
      </c>
      <c r="L1145" t="s">
        <v>4476</v>
      </c>
      <c r="M1145">
        <v>100</v>
      </c>
      <c r="N1145">
        <v>100</v>
      </c>
      <c r="O1145">
        <v>25</v>
      </c>
      <c r="P1145">
        <v>96</v>
      </c>
      <c r="Q1145">
        <v>37</v>
      </c>
    </row>
    <row r="1146" spans="1:17" x14ac:dyDescent="0.25">
      <c r="A1146" t="s">
        <v>3655</v>
      </c>
      <c r="B1146" t="s">
        <v>3656</v>
      </c>
      <c r="C1146" t="s">
        <v>2756</v>
      </c>
      <c r="D1146" s="1">
        <v>2</v>
      </c>
      <c r="E1146" s="2" t="s">
        <v>1235</v>
      </c>
      <c r="F1146" s="2" t="s">
        <v>876</v>
      </c>
      <c r="G1146" t="s">
        <v>3644</v>
      </c>
      <c r="H1146" t="s">
        <v>3636</v>
      </c>
      <c r="I1146" s="2" t="s">
        <v>1235</v>
      </c>
      <c r="J1146" s="2">
        <v>45597.708333333336</v>
      </c>
      <c r="K1146">
        <v>0</v>
      </c>
      <c r="L1146" t="s">
        <v>4474</v>
      </c>
      <c r="M1146">
        <v>100</v>
      </c>
      <c r="N1146">
        <v>54</v>
      </c>
      <c r="O1146">
        <v>29</v>
      </c>
      <c r="P1146">
        <v>33</v>
      </c>
      <c r="Q1146">
        <v>48</v>
      </c>
    </row>
    <row r="1147" spans="1:17" x14ac:dyDescent="0.25">
      <c r="A1147" t="s">
        <v>3636</v>
      </c>
      <c r="B1147" t="s">
        <v>3657</v>
      </c>
      <c r="C1147" t="s">
        <v>2758</v>
      </c>
      <c r="D1147" s="1">
        <v>2</v>
      </c>
      <c r="E1147" s="2" t="s">
        <v>886</v>
      </c>
      <c r="F1147" s="2" t="s">
        <v>887</v>
      </c>
      <c r="G1147" t="s">
        <v>3658</v>
      </c>
      <c r="H1147" t="s">
        <v>3659</v>
      </c>
      <c r="I1147" s="2" t="s">
        <v>886</v>
      </c>
      <c r="J1147" s="2">
        <v>45600.708333333336</v>
      </c>
      <c r="K1147">
        <v>0</v>
      </c>
      <c r="L1147" t="s">
        <v>4455</v>
      </c>
      <c r="M1147">
        <v>100</v>
      </c>
      <c r="N1147">
        <v>56</v>
      </c>
      <c r="O1147">
        <v>17</v>
      </c>
      <c r="P1147">
        <v>58</v>
      </c>
      <c r="Q1147">
        <v>41</v>
      </c>
    </row>
    <row r="1148" spans="1:17" x14ac:dyDescent="0.25">
      <c r="A1148" t="s">
        <v>3660</v>
      </c>
      <c r="B1148" t="s">
        <v>3661</v>
      </c>
      <c r="C1148" t="s">
        <v>2763</v>
      </c>
      <c r="D1148" s="1">
        <v>2</v>
      </c>
      <c r="E1148" s="2" t="s">
        <v>1374</v>
      </c>
      <c r="F1148" s="2" t="s">
        <v>1375</v>
      </c>
      <c r="G1148" t="s">
        <v>3636</v>
      </c>
      <c r="H1148" t="s">
        <v>3662</v>
      </c>
      <c r="I1148" s="2" t="s">
        <v>1374</v>
      </c>
      <c r="J1148" s="2">
        <v>45602.708333333336</v>
      </c>
      <c r="K1148">
        <v>0</v>
      </c>
      <c r="L1148" t="s">
        <v>4460</v>
      </c>
      <c r="M1148">
        <v>100</v>
      </c>
      <c r="N1148">
        <v>59</v>
      </c>
      <c r="O1148">
        <v>13</v>
      </c>
      <c r="P1148">
        <v>30</v>
      </c>
      <c r="Q1148">
        <v>18</v>
      </c>
    </row>
    <row r="1149" spans="1:17" x14ac:dyDescent="0.25">
      <c r="A1149" t="s">
        <v>3663</v>
      </c>
      <c r="B1149" t="s">
        <v>3664</v>
      </c>
      <c r="C1149" t="s">
        <v>2750</v>
      </c>
      <c r="D1149" s="1">
        <v>2</v>
      </c>
      <c r="E1149" s="2" t="s">
        <v>1374</v>
      </c>
      <c r="F1149" s="2" t="s">
        <v>1375</v>
      </c>
      <c r="G1149" t="s">
        <v>3636</v>
      </c>
      <c r="H1149" t="s">
        <v>3665</v>
      </c>
      <c r="I1149" s="2" t="s">
        <v>1374</v>
      </c>
      <c r="J1149" s="2">
        <v>45602.708333333336</v>
      </c>
      <c r="K1149">
        <v>0</v>
      </c>
      <c r="L1149" t="s">
        <v>4474</v>
      </c>
      <c r="M1149">
        <v>100</v>
      </c>
      <c r="N1149">
        <v>44</v>
      </c>
      <c r="O1149">
        <v>25</v>
      </c>
      <c r="P1149">
        <v>20</v>
      </c>
      <c r="Q1149">
        <v>20</v>
      </c>
    </row>
    <row r="1150" spans="1:17" x14ac:dyDescent="0.25">
      <c r="A1150" t="s">
        <v>3666</v>
      </c>
      <c r="B1150" t="s">
        <v>3667</v>
      </c>
      <c r="C1150" t="s">
        <v>2770</v>
      </c>
      <c r="D1150" s="1">
        <v>2</v>
      </c>
      <c r="E1150" s="2" t="s">
        <v>1374</v>
      </c>
      <c r="F1150" s="2" t="s">
        <v>1375</v>
      </c>
      <c r="G1150" t="s">
        <v>3636</v>
      </c>
      <c r="H1150" t="s">
        <v>3668</v>
      </c>
      <c r="I1150" s="2" t="s">
        <v>1374</v>
      </c>
      <c r="J1150" s="2">
        <v>45602.708333333336</v>
      </c>
      <c r="K1150">
        <v>0</v>
      </c>
      <c r="L1150" t="s">
        <v>4453</v>
      </c>
      <c r="M1150">
        <v>100</v>
      </c>
      <c r="N1150">
        <v>84</v>
      </c>
      <c r="O1150">
        <v>17</v>
      </c>
      <c r="P1150">
        <v>5</v>
      </c>
      <c r="Q1150">
        <v>56</v>
      </c>
    </row>
    <row r="1151" spans="1:17" x14ac:dyDescent="0.25">
      <c r="A1151" t="s">
        <v>3669</v>
      </c>
      <c r="B1151" t="s">
        <v>3670</v>
      </c>
      <c r="C1151" t="s">
        <v>2774</v>
      </c>
      <c r="D1151" s="1">
        <v>1</v>
      </c>
      <c r="E1151" s="2" t="s">
        <v>1374</v>
      </c>
      <c r="F1151" s="2" t="s">
        <v>882</v>
      </c>
      <c r="G1151" t="s">
        <v>3636</v>
      </c>
      <c r="H1151" t="s">
        <v>3665</v>
      </c>
      <c r="I1151" s="2" t="s">
        <v>1374</v>
      </c>
      <c r="J1151" s="2">
        <v>45601.708333333336</v>
      </c>
      <c r="K1151">
        <v>0</v>
      </c>
      <c r="L1151" t="s">
        <v>4459</v>
      </c>
      <c r="M1151">
        <v>100</v>
      </c>
      <c r="N1151">
        <v>24</v>
      </c>
      <c r="O1151">
        <v>32</v>
      </c>
      <c r="P1151">
        <v>34</v>
      </c>
      <c r="Q1151">
        <v>29</v>
      </c>
    </row>
    <row r="1152" spans="1:17" x14ac:dyDescent="0.25">
      <c r="A1152" t="s">
        <v>3671</v>
      </c>
      <c r="B1152" t="s">
        <v>3672</v>
      </c>
      <c r="C1152" t="s">
        <v>2777</v>
      </c>
      <c r="D1152" s="1">
        <v>1</v>
      </c>
      <c r="E1152" s="2" t="s">
        <v>897</v>
      </c>
      <c r="F1152" s="2" t="s">
        <v>891</v>
      </c>
      <c r="G1152" t="s">
        <v>3660</v>
      </c>
      <c r="H1152" t="s">
        <v>3665</v>
      </c>
      <c r="I1152" s="2" t="s">
        <v>897</v>
      </c>
      <c r="J1152" s="2">
        <v>45603.708333333336</v>
      </c>
      <c r="K1152">
        <v>0</v>
      </c>
      <c r="L1152" t="s">
        <v>4454</v>
      </c>
      <c r="M1152">
        <v>100</v>
      </c>
      <c r="N1152">
        <v>79</v>
      </c>
      <c r="O1152">
        <v>25</v>
      </c>
      <c r="P1152">
        <v>93</v>
      </c>
      <c r="Q1152">
        <v>43</v>
      </c>
    </row>
    <row r="1153" spans="1:17" x14ac:dyDescent="0.25">
      <c r="A1153" t="s">
        <v>3673</v>
      </c>
      <c r="B1153" t="s">
        <v>3674</v>
      </c>
      <c r="C1153" t="s">
        <v>2780</v>
      </c>
      <c r="D1153" s="1">
        <v>1</v>
      </c>
      <c r="E1153" s="2" t="s">
        <v>1374</v>
      </c>
      <c r="F1153" s="2" t="s">
        <v>882</v>
      </c>
      <c r="G1153" t="s">
        <v>3636</v>
      </c>
      <c r="H1153" t="s">
        <v>3665</v>
      </c>
      <c r="I1153" s="2" t="s">
        <v>1374</v>
      </c>
      <c r="J1153" s="2">
        <v>45601.708333333336</v>
      </c>
      <c r="K1153">
        <v>0</v>
      </c>
      <c r="L1153" t="s">
        <v>4475</v>
      </c>
      <c r="M1153">
        <v>100</v>
      </c>
      <c r="N1153">
        <v>73</v>
      </c>
      <c r="O1153">
        <v>35</v>
      </c>
      <c r="P1153">
        <v>56</v>
      </c>
      <c r="Q1153">
        <v>46</v>
      </c>
    </row>
    <row r="1154" spans="1:17" x14ac:dyDescent="0.25">
      <c r="A1154" t="s">
        <v>3675</v>
      </c>
      <c r="B1154" t="s">
        <v>3676</v>
      </c>
      <c r="C1154" t="s">
        <v>2783</v>
      </c>
      <c r="D1154" s="1">
        <v>1</v>
      </c>
      <c r="E1154" s="2" t="s">
        <v>897</v>
      </c>
      <c r="F1154" s="2" t="s">
        <v>891</v>
      </c>
      <c r="G1154" t="s">
        <v>3666</v>
      </c>
      <c r="H1154" t="s">
        <v>3665</v>
      </c>
      <c r="I1154" s="2" t="s">
        <v>897</v>
      </c>
      <c r="J1154" s="2">
        <v>45603.708333333336</v>
      </c>
      <c r="K1154">
        <v>0</v>
      </c>
      <c r="L1154" t="s">
        <v>4468</v>
      </c>
      <c r="M1154">
        <v>100</v>
      </c>
      <c r="N1154">
        <v>68</v>
      </c>
      <c r="O1154">
        <v>29</v>
      </c>
      <c r="P1154">
        <v>38</v>
      </c>
      <c r="Q1154">
        <v>21</v>
      </c>
    </row>
    <row r="1155" spans="1:17" x14ac:dyDescent="0.25">
      <c r="A1155" t="s">
        <v>3665</v>
      </c>
      <c r="B1155" t="s">
        <v>3677</v>
      </c>
      <c r="C1155" t="s">
        <v>2752</v>
      </c>
      <c r="D1155" s="1">
        <v>1</v>
      </c>
      <c r="E1155" s="2" t="s">
        <v>1388</v>
      </c>
      <c r="F1155" s="2" t="s">
        <v>898</v>
      </c>
      <c r="G1155" t="s">
        <v>3678</v>
      </c>
      <c r="H1155" t="s">
        <v>3679</v>
      </c>
      <c r="I1155" s="2" t="s">
        <v>1388</v>
      </c>
      <c r="J1155" s="2">
        <v>45604.708333333336</v>
      </c>
      <c r="K1155">
        <v>0</v>
      </c>
      <c r="L1155" t="s">
        <v>4459</v>
      </c>
      <c r="M1155">
        <v>100</v>
      </c>
      <c r="N1155">
        <v>77</v>
      </c>
      <c r="O1155">
        <v>31</v>
      </c>
      <c r="P1155">
        <v>20</v>
      </c>
      <c r="Q1155">
        <v>46</v>
      </c>
    </row>
    <row r="1156" spans="1:17" x14ac:dyDescent="0.25">
      <c r="A1156" t="s">
        <v>3679</v>
      </c>
      <c r="B1156" t="s">
        <v>3680</v>
      </c>
      <c r="C1156" t="s">
        <v>2788</v>
      </c>
      <c r="D1156" s="1">
        <v>1</v>
      </c>
      <c r="E1156" s="2" t="s">
        <v>902</v>
      </c>
      <c r="F1156" s="2" t="s">
        <v>1214</v>
      </c>
      <c r="G1156" t="s">
        <v>3665</v>
      </c>
      <c r="H1156" t="s">
        <v>3681</v>
      </c>
      <c r="I1156" s="2" t="s">
        <v>902</v>
      </c>
      <c r="J1156" s="2">
        <v>45605.708333333336</v>
      </c>
      <c r="K1156">
        <v>0</v>
      </c>
      <c r="L1156" t="s">
        <v>4470</v>
      </c>
      <c r="M1156">
        <v>100</v>
      </c>
      <c r="N1156">
        <v>33</v>
      </c>
      <c r="O1156">
        <v>13</v>
      </c>
      <c r="P1156">
        <v>58</v>
      </c>
      <c r="Q1156">
        <v>36</v>
      </c>
    </row>
    <row r="1157" spans="1:17" x14ac:dyDescent="0.25">
      <c r="A1157" t="s">
        <v>3681</v>
      </c>
      <c r="B1157" t="s">
        <v>3682</v>
      </c>
      <c r="C1157" t="s">
        <v>2791</v>
      </c>
      <c r="D1157" s="1">
        <v>3</v>
      </c>
      <c r="E1157" s="2" t="s">
        <v>1122</v>
      </c>
      <c r="F1157" s="2" t="s">
        <v>922</v>
      </c>
      <c r="G1157" t="s">
        <v>3679</v>
      </c>
      <c r="H1157" t="s">
        <v>3683</v>
      </c>
      <c r="I1157" s="2" t="s">
        <v>1122</v>
      </c>
      <c r="J1157" s="2">
        <v>45609.708333333336</v>
      </c>
      <c r="K1157">
        <v>0</v>
      </c>
      <c r="L1157" t="s">
        <v>4474</v>
      </c>
      <c r="M1157">
        <v>100</v>
      </c>
      <c r="N1157">
        <v>97</v>
      </c>
      <c r="O1157">
        <v>21</v>
      </c>
      <c r="P1157">
        <v>26</v>
      </c>
      <c r="Q1157">
        <v>45</v>
      </c>
    </row>
    <row r="1158" spans="1:17" x14ac:dyDescent="0.25">
      <c r="A1158" t="s">
        <v>3684</v>
      </c>
      <c r="B1158" t="s">
        <v>3685</v>
      </c>
      <c r="C1158" t="s">
        <v>2795</v>
      </c>
      <c r="D1158" s="1">
        <v>1</v>
      </c>
      <c r="E1158" s="2" t="s">
        <v>1531</v>
      </c>
      <c r="F1158" s="2" t="s">
        <v>2805</v>
      </c>
      <c r="G1158" t="s">
        <v>3681</v>
      </c>
      <c r="H1158" t="s">
        <v>3686</v>
      </c>
      <c r="I1158" s="2" t="s">
        <v>1531</v>
      </c>
      <c r="J1158" s="2">
        <v>45610.708333333336</v>
      </c>
      <c r="K1158">
        <v>0</v>
      </c>
      <c r="L1158" t="s">
        <v>4473</v>
      </c>
      <c r="M1158">
        <v>100</v>
      </c>
      <c r="N1158">
        <v>24</v>
      </c>
      <c r="O1158">
        <v>14</v>
      </c>
      <c r="P1158">
        <v>66</v>
      </c>
      <c r="Q1158">
        <v>55</v>
      </c>
    </row>
    <row r="1159" spans="1:17" x14ac:dyDescent="0.25">
      <c r="A1159" t="s">
        <v>3686</v>
      </c>
      <c r="B1159" t="s">
        <v>3687</v>
      </c>
      <c r="C1159" t="s">
        <v>2798</v>
      </c>
      <c r="D1159" s="1">
        <v>1</v>
      </c>
      <c r="E1159" s="2" t="s">
        <v>1399</v>
      </c>
      <c r="F1159" s="2" t="s">
        <v>1123</v>
      </c>
      <c r="G1159" t="s">
        <v>3684</v>
      </c>
      <c r="H1159" t="s">
        <v>3688</v>
      </c>
      <c r="I1159" s="2" t="s">
        <v>1399</v>
      </c>
      <c r="J1159" s="2">
        <v>45611.708333333336</v>
      </c>
      <c r="K1159">
        <v>0</v>
      </c>
      <c r="L1159" t="s">
        <v>4470</v>
      </c>
      <c r="M1159">
        <v>100</v>
      </c>
      <c r="N1159">
        <v>52</v>
      </c>
      <c r="O1159">
        <v>34</v>
      </c>
      <c r="P1159">
        <v>24</v>
      </c>
      <c r="Q1159">
        <v>39</v>
      </c>
    </row>
    <row r="1160" spans="1:17" x14ac:dyDescent="0.25">
      <c r="A1160" t="s">
        <v>3688</v>
      </c>
      <c r="B1160" t="s">
        <v>3689</v>
      </c>
      <c r="C1160" t="s">
        <v>2801</v>
      </c>
      <c r="D1160" s="1">
        <v>2</v>
      </c>
      <c r="E1160" s="2" t="s">
        <v>1404</v>
      </c>
      <c r="F1160" s="2" t="s">
        <v>1405</v>
      </c>
      <c r="G1160" t="s">
        <v>3686</v>
      </c>
      <c r="H1160" t="s">
        <v>3690</v>
      </c>
      <c r="I1160" s="2" t="s">
        <v>1404</v>
      </c>
      <c r="J1160" s="2">
        <v>45614.708333333336</v>
      </c>
      <c r="K1160">
        <v>0</v>
      </c>
      <c r="L1160" t="s">
        <v>4462</v>
      </c>
      <c r="M1160">
        <v>100</v>
      </c>
      <c r="N1160">
        <v>38</v>
      </c>
      <c r="O1160">
        <v>21</v>
      </c>
      <c r="P1160">
        <v>75</v>
      </c>
      <c r="Q1160">
        <v>15</v>
      </c>
    </row>
    <row r="1161" spans="1:17" x14ac:dyDescent="0.25">
      <c r="A1161" t="s">
        <v>3690</v>
      </c>
      <c r="B1161" t="s">
        <v>3691</v>
      </c>
      <c r="C1161" t="s">
        <v>2804</v>
      </c>
      <c r="D1161" s="1">
        <v>1</v>
      </c>
      <c r="E1161" s="2" t="s">
        <v>703</v>
      </c>
      <c r="F1161" s="2" t="s">
        <v>930</v>
      </c>
      <c r="G1161" t="s">
        <v>3688</v>
      </c>
      <c r="H1161" t="s">
        <v>3692</v>
      </c>
      <c r="I1161" s="2" t="s">
        <v>703</v>
      </c>
      <c r="J1161" s="2">
        <v>45615.708333333336</v>
      </c>
      <c r="K1161">
        <v>0</v>
      </c>
      <c r="L1161" t="s">
        <v>4456</v>
      </c>
      <c r="M1161">
        <v>100</v>
      </c>
      <c r="N1161">
        <v>88</v>
      </c>
      <c r="O1161">
        <v>29</v>
      </c>
      <c r="P1161">
        <v>27</v>
      </c>
      <c r="Q1161">
        <v>47</v>
      </c>
    </row>
    <row r="1162" spans="1:17" x14ac:dyDescent="0.25">
      <c r="A1162" t="s">
        <v>3692</v>
      </c>
      <c r="B1162" t="s">
        <v>3693</v>
      </c>
      <c r="C1162" t="s">
        <v>2808</v>
      </c>
      <c r="D1162" s="1">
        <v>1</v>
      </c>
      <c r="E1162" s="2" t="s">
        <v>939</v>
      </c>
      <c r="F1162" s="2" t="s">
        <v>2825</v>
      </c>
      <c r="G1162" t="s">
        <v>3690</v>
      </c>
      <c r="H1162" t="s">
        <v>3694</v>
      </c>
      <c r="I1162" s="2" t="s">
        <v>939</v>
      </c>
      <c r="J1162" s="2">
        <v>45616.708333333336</v>
      </c>
      <c r="K1162">
        <v>0</v>
      </c>
      <c r="L1162" t="s">
        <v>4479</v>
      </c>
      <c r="M1162">
        <v>100</v>
      </c>
      <c r="N1162">
        <v>29</v>
      </c>
      <c r="O1162">
        <v>21</v>
      </c>
      <c r="P1162">
        <v>100</v>
      </c>
      <c r="Q1162">
        <v>32</v>
      </c>
    </row>
    <row r="1163" spans="1:17" x14ac:dyDescent="0.25">
      <c r="A1163" t="s">
        <v>3695</v>
      </c>
      <c r="B1163" t="s">
        <v>3696</v>
      </c>
      <c r="C1163" t="s">
        <v>2812</v>
      </c>
      <c r="D1163" s="1">
        <v>2</v>
      </c>
      <c r="E1163" s="2" t="s">
        <v>1478</v>
      </c>
      <c r="F1163" s="2" t="s">
        <v>1167</v>
      </c>
      <c r="G1163" t="s">
        <v>3692</v>
      </c>
      <c r="H1163" t="s">
        <v>3697</v>
      </c>
      <c r="I1163" s="2" t="s">
        <v>1478</v>
      </c>
      <c r="J1163" s="2">
        <v>45618.708333333336</v>
      </c>
      <c r="K1163">
        <v>0</v>
      </c>
      <c r="L1163" t="s">
        <v>4467</v>
      </c>
      <c r="M1163">
        <v>100</v>
      </c>
      <c r="N1163">
        <v>49</v>
      </c>
      <c r="O1163">
        <v>14</v>
      </c>
      <c r="P1163">
        <v>83</v>
      </c>
      <c r="Q1163">
        <v>19</v>
      </c>
    </row>
    <row r="1164" spans="1:17" x14ac:dyDescent="0.25">
      <c r="A1164" t="s">
        <v>3698</v>
      </c>
      <c r="B1164" t="s">
        <v>3699</v>
      </c>
      <c r="C1164" t="s">
        <v>2816</v>
      </c>
      <c r="D1164" s="1">
        <v>1</v>
      </c>
      <c r="E1164" s="2" t="s">
        <v>1478</v>
      </c>
      <c r="F1164" s="2" t="s">
        <v>935</v>
      </c>
      <c r="G1164" t="s">
        <v>3692</v>
      </c>
      <c r="H1164" t="s">
        <v>3700</v>
      </c>
      <c r="I1164" s="2" t="s">
        <v>1478</v>
      </c>
      <c r="J1164" s="2">
        <v>45617.708333333336</v>
      </c>
      <c r="K1164">
        <v>0</v>
      </c>
      <c r="L1164" t="s">
        <v>4473</v>
      </c>
      <c r="M1164">
        <v>100</v>
      </c>
      <c r="N1164">
        <v>98</v>
      </c>
      <c r="O1164">
        <v>30</v>
      </c>
      <c r="P1164">
        <v>15</v>
      </c>
      <c r="Q1164">
        <v>39</v>
      </c>
    </row>
    <row r="1165" spans="1:17" x14ac:dyDescent="0.25">
      <c r="A1165" t="s">
        <v>3700</v>
      </c>
      <c r="B1165" t="s">
        <v>3701</v>
      </c>
      <c r="C1165" t="s">
        <v>2819</v>
      </c>
      <c r="D1165" s="1">
        <v>1</v>
      </c>
      <c r="E1165" s="2" t="s">
        <v>942</v>
      </c>
      <c r="F1165" s="2" t="s">
        <v>1167</v>
      </c>
      <c r="G1165" t="s">
        <v>3698</v>
      </c>
      <c r="H1165" t="s">
        <v>3702</v>
      </c>
      <c r="I1165" s="2" t="s">
        <v>942</v>
      </c>
      <c r="J1165" s="2">
        <v>45618.708333333336</v>
      </c>
      <c r="K1165">
        <v>0</v>
      </c>
      <c r="L1165" t="s">
        <v>4466</v>
      </c>
      <c r="M1165">
        <v>100</v>
      </c>
      <c r="N1165">
        <v>71</v>
      </c>
      <c r="O1165">
        <v>30</v>
      </c>
      <c r="P1165">
        <v>37</v>
      </c>
      <c r="Q1165">
        <v>23</v>
      </c>
    </row>
    <row r="1166" spans="1:17" x14ac:dyDescent="0.25">
      <c r="A1166" t="s">
        <v>3702</v>
      </c>
      <c r="B1166" t="s">
        <v>3703</v>
      </c>
      <c r="C1166" t="s">
        <v>2822</v>
      </c>
      <c r="D1166" s="1">
        <v>1</v>
      </c>
      <c r="E1166" s="2" t="s">
        <v>948</v>
      </c>
      <c r="F1166" s="2" t="s">
        <v>704</v>
      </c>
      <c r="G1166" t="s">
        <v>3700</v>
      </c>
      <c r="I1166" s="2" t="s">
        <v>948</v>
      </c>
      <c r="J1166" s="2">
        <v>45619.708333333336</v>
      </c>
      <c r="K1166">
        <v>0</v>
      </c>
      <c r="L1166" t="s">
        <v>4453</v>
      </c>
      <c r="M1166">
        <v>100</v>
      </c>
      <c r="N1166">
        <v>35</v>
      </c>
      <c r="O1166">
        <v>10</v>
      </c>
      <c r="P1166">
        <v>60</v>
      </c>
      <c r="Q1166">
        <v>9</v>
      </c>
    </row>
    <row r="1167" spans="1:17" x14ac:dyDescent="0.25">
      <c r="A1167" t="s">
        <v>3697</v>
      </c>
      <c r="B1167" t="s">
        <v>3704</v>
      </c>
      <c r="C1167" t="s">
        <v>2824</v>
      </c>
      <c r="D1167" s="1">
        <v>2</v>
      </c>
      <c r="E1167" s="2" t="s">
        <v>948</v>
      </c>
      <c r="F1167" s="2" t="s">
        <v>949</v>
      </c>
      <c r="G1167" t="s">
        <v>3695</v>
      </c>
      <c r="H1167" t="s">
        <v>3705</v>
      </c>
      <c r="I1167" s="2" t="s">
        <v>948</v>
      </c>
      <c r="J1167" s="2">
        <v>45621.708333333336</v>
      </c>
      <c r="K1167">
        <v>0</v>
      </c>
      <c r="L1167" t="s">
        <v>4470</v>
      </c>
      <c r="M1167">
        <v>100</v>
      </c>
      <c r="N1167">
        <v>88</v>
      </c>
      <c r="O1167">
        <v>28</v>
      </c>
      <c r="P1167">
        <v>74</v>
      </c>
      <c r="Q1167">
        <v>12</v>
      </c>
    </row>
    <row r="1168" spans="1:17" x14ac:dyDescent="0.25">
      <c r="A1168" t="s">
        <v>3706</v>
      </c>
      <c r="B1168" t="s">
        <v>3707</v>
      </c>
      <c r="C1168" t="s">
        <v>2829</v>
      </c>
      <c r="D1168" s="1">
        <v>1</v>
      </c>
      <c r="E1168" s="2" t="s">
        <v>953</v>
      </c>
      <c r="F1168" s="2" t="s">
        <v>1416</v>
      </c>
      <c r="G1168" t="s">
        <v>3697</v>
      </c>
      <c r="I1168" s="2" t="s">
        <v>953</v>
      </c>
      <c r="J1168" s="2">
        <v>45622.708333333336</v>
      </c>
      <c r="K1168">
        <v>0</v>
      </c>
      <c r="L1168" t="s">
        <v>4470</v>
      </c>
      <c r="M1168">
        <v>100</v>
      </c>
      <c r="N1168">
        <v>55</v>
      </c>
      <c r="O1168">
        <v>29</v>
      </c>
      <c r="P1168">
        <v>3</v>
      </c>
      <c r="Q1168">
        <v>37</v>
      </c>
    </row>
    <row r="1169" spans="1:17" x14ac:dyDescent="0.25">
      <c r="A1169" t="s">
        <v>3708</v>
      </c>
      <c r="B1169" t="s">
        <v>3709</v>
      </c>
      <c r="C1169" t="s">
        <v>2832</v>
      </c>
      <c r="D1169" s="1">
        <v>2</v>
      </c>
      <c r="E1169" s="2" t="s">
        <v>953</v>
      </c>
      <c r="F1169" s="2" t="s">
        <v>954</v>
      </c>
      <c r="G1169" t="s">
        <v>3697</v>
      </c>
      <c r="H1169" t="s">
        <v>3710</v>
      </c>
      <c r="I1169" s="2" t="s">
        <v>953</v>
      </c>
      <c r="J1169" s="2">
        <v>45623.708333333336</v>
      </c>
      <c r="K1169">
        <v>0</v>
      </c>
      <c r="L1169" t="s">
        <v>4470</v>
      </c>
      <c r="M1169">
        <v>100</v>
      </c>
      <c r="N1169">
        <v>66</v>
      </c>
      <c r="O1169">
        <v>13</v>
      </c>
      <c r="P1169">
        <v>81</v>
      </c>
      <c r="Q1169">
        <v>53</v>
      </c>
    </row>
    <row r="1170" spans="1:17" x14ac:dyDescent="0.25">
      <c r="A1170" t="s">
        <v>3711</v>
      </c>
      <c r="B1170" t="s">
        <v>3712</v>
      </c>
      <c r="C1170" t="s">
        <v>2836</v>
      </c>
      <c r="D1170" s="1">
        <v>2</v>
      </c>
      <c r="E1170" s="2" t="s">
        <v>953</v>
      </c>
      <c r="F1170" s="2" t="s">
        <v>954</v>
      </c>
      <c r="G1170" t="s">
        <v>3697</v>
      </c>
      <c r="H1170" t="s">
        <v>3710</v>
      </c>
      <c r="I1170" s="2" t="s">
        <v>953</v>
      </c>
      <c r="J1170" s="2">
        <v>45623.708333333336</v>
      </c>
      <c r="K1170">
        <v>0</v>
      </c>
      <c r="L1170" t="s">
        <v>4457</v>
      </c>
      <c r="M1170">
        <v>100</v>
      </c>
      <c r="N1170">
        <v>43</v>
      </c>
      <c r="O1170">
        <v>24</v>
      </c>
      <c r="P1170">
        <v>30</v>
      </c>
      <c r="Q1170">
        <v>33</v>
      </c>
    </row>
    <row r="1171" spans="1:17" x14ac:dyDescent="0.25">
      <c r="A1171" t="s">
        <v>3713</v>
      </c>
      <c r="B1171" t="s">
        <v>3714</v>
      </c>
      <c r="C1171" t="s">
        <v>2839</v>
      </c>
      <c r="D1171" s="1">
        <v>2</v>
      </c>
      <c r="E1171" s="2" t="s">
        <v>953</v>
      </c>
      <c r="F1171" s="2" t="s">
        <v>954</v>
      </c>
      <c r="G1171" t="s">
        <v>3697</v>
      </c>
      <c r="H1171" t="s">
        <v>3710</v>
      </c>
      <c r="I1171" s="2" t="s">
        <v>953</v>
      </c>
      <c r="J1171" s="2">
        <v>45623.708333333336</v>
      </c>
      <c r="K1171">
        <v>0</v>
      </c>
      <c r="L1171" t="s">
        <v>4455</v>
      </c>
      <c r="M1171">
        <v>100</v>
      </c>
      <c r="N1171">
        <v>35</v>
      </c>
      <c r="O1171">
        <v>14</v>
      </c>
      <c r="P1171">
        <v>73</v>
      </c>
      <c r="Q1171">
        <v>8</v>
      </c>
    </row>
    <row r="1172" spans="1:17" x14ac:dyDescent="0.25">
      <c r="A1172" t="s">
        <v>3715</v>
      </c>
      <c r="B1172" t="s">
        <v>3716</v>
      </c>
      <c r="C1172" t="s">
        <v>2842</v>
      </c>
      <c r="D1172" s="1">
        <v>2</v>
      </c>
      <c r="E1172" s="2" t="s">
        <v>953</v>
      </c>
      <c r="F1172" s="2" t="s">
        <v>954</v>
      </c>
      <c r="G1172" t="s">
        <v>3697</v>
      </c>
      <c r="H1172" t="s">
        <v>3710</v>
      </c>
      <c r="I1172" s="2" t="s">
        <v>953</v>
      </c>
      <c r="J1172" s="2">
        <v>45623.708333333336</v>
      </c>
      <c r="K1172">
        <v>0</v>
      </c>
      <c r="L1172" t="s">
        <v>4478</v>
      </c>
      <c r="M1172">
        <v>100</v>
      </c>
      <c r="N1172">
        <v>99</v>
      </c>
      <c r="O1172">
        <v>14</v>
      </c>
      <c r="P1172">
        <v>72</v>
      </c>
      <c r="Q1172">
        <v>55</v>
      </c>
    </row>
    <row r="1173" spans="1:17" x14ac:dyDescent="0.25">
      <c r="A1173" t="s">
        <v>3717</v>
      </c>
      <c r="B1173" t="s">
        <v>3718</v>
      </c>
      <c r="C1173" t="s">
        <v>2845</v>
      </c>
      <c r="D1173" s="1">
        <v>19</v>
      </c>
      <c r="E1173" s="2" t="s">
        <v>1531</v>
      </c>
      <c r="F1173" s="2" t="s">
        <v>975</v>
      </c>
      <c r="H1173" t="s">
        <v>3710</v>
      </c>
      <c r="I1173" s="2" t="s">
        <v>1531</v>
      </c>
      <c r="J1173" s="2">
        <v>45631.708333333336</v>
      </c>
      <c r="K1173">
        <v>0</v>
      </c>
      <c r="L1173" t="s">
        <v>4462</v>
      </c>
      <c r="M1173">
        <v>100</v>
      </c>
      <c r="N1173">
        <v>46</v>
      </c>
      <c r="O1173">
        <v>19</v>
      </c>
      <c r="P1173">
        <v>94</v>
      </c>
      <c r="Q1173">
        <v>48</v>
      </c>
    </row>
    <row r="1174" spans="1:17" x14ac:dyDescent="0.25">
      <c r="A1174" t="s">
        <v>3719</v>
      </c>
      <c r="B1174" t="s">
        <v>3720</v>
      </c>
      <c r="C1174" t="s">
        <v>2848</v>
      </c>
      <c r="D1174" s="1">
        <v>19</v>
      </c>
      <c r="E1174" s="2" t="s">
        <v>1531</v>
      </c>
      <c r="F1174" s="2" t="s">
        <v>975</v>
      </c>
      <c r="I1174" s="2" t="s">
        <v>1531</v>
      </c>
      <c r="J1174" s="2">
        <v>45631.708333333336</v>
      </c>
      <c r="K1174">
        <v>0</v>
      </c>
      <c r="L1174" t="s">
        <v>4454</v>
      </c>
      <c r="M1174">
        <v>100</v>
      </c>
      <c r="N1174">
        <v>89</v>
      </c>
      <c r="O1174">
        <v>28</v>
      </c>
      <c r="P1174">
        <v>26</v>
      </c>
      <c r="Q1174">
        <v>33</v>
      </c>
    </row>
    <row r="1175" spans="1:17" x14ac:dyDescent="0.25">
      <c r="A1175" t="s">
        <v>3721</v>
      </c>
      <c r="B1175" t="s">
        <v>3722</v>
      </c>
      <c r="C1175" t="s">
        <v>2851</v>
      </c>
      <c r="D1175" s="1">
        <v>1</v>
      </c>
      <c r="E1175" s="2" t="s">
        <v>1531</v>
      </c>
      <c r="F1175" s="2" t="s">
        <v>2805</v>
      </c>
      <c r="G1175" t="s">
        <v>3681</v>
      </c>
      <c r="H1175" t="s">
        <v>3723</v>
      </c>
      <c r="I1175" s="2" t="s">
        <v>1531</v>
      </c>
      <c r="J1175" s="2">
        <v>45610.708333333336</v>
      </c>
      <c r="K1175">
        <v>0</v>
      </c>
      <c r="L1175" t="s">
        <v>4471</v>
      </c>
      <c r="M1175">
        <v>100</v>
      </c>
      <c r="N1175">
        <v>14</v>
      </c>
      <c r="O1175">
        <v>26</v>
      </c>
      <c r="P1175">
        <v>7</v>
      </c>
      <c r="Q1175">
        <v>37</v>
      </c>
    </row>
    <row r="1176" spans="1:17" x14ac:dyDescent="0.25">
      <c r="A1176" t="s">
        <v>3723</v>
      </c>
      <c r="B1176" t="s">
        <v>3724</v>
      </c>
      <c r="C1176" t="s">
        <v>2854</v>
      </c>
      <c r="D1176" s="1">
        <v>1</v>
      </c>
      <c r="E1176" s="2" t="s">
        <v>1399</v>
      </c>
      <c r="F1176" s="2" t="s">
        <v>1123</v>
      </c>
      <c r="G1176" t="s">
        <v>3721</v>
      </c>
      <c r="H1176" t="s">
        <v>3725</v>
      </c>
      <c r="I1176" s="2" t="s">
        <v>1399</v>
      </c>
      <c r="J1176" s="2">
        <v>45611.708333333336</v>
      </c>
      <c r="K1176">
        <v>0</v>
      </c>
      <c r="L1176" t="s">
        <v>4479</v>
      </c>
      <c r="M1176">
        <v>100</v>
      </c>
      <c r="N1176">
        <v>88</v>
      </c>
      <c r="O1176">
        <v>11</v>
      </c>
      <c r="P1176">
        <v>22</v>
      </c>
      <c r="Q1176">
        <v>3</v>
      </c>
    </row>
    <row r="1177" spans="1:17" x14ac:dyDescent="0.25">
      <c r="A1177" t="s">
        <v>3725</v>
      </c>
      <c r="B1177" t="s">
        <v>3726</v>
      </c>
      <c r="C1177" t="s">
        <v>2857</v>
      </c>
      <c r="D1177" s="1">
        <v>2</v>
      </c>
      <c r="E1177" s="2" t="s">
        <v>1404</v>
      </c>
      <c r="F1177" s="2" t="s">
        <v>1405</v>
      </c>
      <c r="G1177" t="s">
        <v>3723</v>
      </c>
      <c r="H1177" t="s">
        <v>3727</v>
      </c>
      <c r="I1177" s="2" t="s">
        <v>1404</v>
      </c>
      <c r="J1177" s="2">
        <v>45614.708333333336</v>
      </c>
      <c r="K1177">
        <v>0</v>
      </c>
      <c r="L1177" t="s">
        <v>4454</v>
      </c>
      <c r="M1177">
        <v>100</v>
      </c>
      <c r="N1177">
        <v>34</v>
      </c>
      <c r="O1177">
        <v>24</v>
      </c>
      <c r="P1177">
        <v>16</v>
      </c>
      <c r="Q1177">
        <v>34</v>
      </c>
    </row>
    <row r="1178" spans="1:17" x14ac:dyDescent="0.25">
      <c r="A1178" t="s">
        <v>3727</v>
      </c>
      <c r="B1178" t="s">
        <v>3728</v>
      </c>
      <c r="C1178" t="s">
        <v>2860</v>
      </c>
      <c r="D1178" s="1">
        <v>1</v>
      </c>
      <c r="E1178" s="2" t="s">
        <v>703</v>
      </c>
      <c r="F1178" s="2" t="s">
        <v>930</v>
      </c>
      <c r="G1178" t="s">
        <v>3725</v>
      </c>
      <c r="H1178" t="s">
        <v>3729</v>
      </c>
      <c r="I1178" s="2" t="s">
        <v>703</v>
      </c>
      <c r="J1178" s="2">
        <v>45615.708333333336</v>
      </c>
      <c r="K1178">
        <v>0</v>
      </c>
      <c r="L1178" t="s">
        <v>4472</v>
      </c>
      <c r="M1178">
        <v>100</v>
      </c>
      <c r="N1178">
        <v>77</v>
      </c>
      <c r="O1178">
        <v>26</v>
      </c>
      <c r="P1178">
        <v>71</v>
      </c>
      <c r="Q1178">
        <v>3</v>
      </c>
    </row>
    <row r="1179" spans="1:17" x14ac:dyDescent="0.25">
      <c r="A1179" t="s">
        <v>3729</v>
      </c>
      <c r="B1179" t="s">
        <v>3730</v>
      </c>
      <c r="C1179" t="s">
        <v>2863</v>
      </c>
      <c r="D1179" s="1">
        <v>2</v>
      </c>
      <c r="E1179" s="2" t="s">
        <v>939</v>
      </c>
      <c r="F1179" s="2" t="s">
        <v>935</v>
      </c>
      <c r="G1179" t="s">
        <v>3727</v>
      </c>
      <c r="H1179" t="s">
        <v>3731</v>
      </c>
      <c r="I1179" s="2" t="s">
        <v>939</v>
      </c>
      <c r="J1179" s="2">
        <v>45617.708333333336</v>
      </c>
      <c r="K1179">
        <v>0</v>
      </c>
      <c r="L1179" t="s">
        <v>4469</v>
      </c>
      <c r="M1179">
        <v>100</v>
      </c>
      <c r="N1179">
        <v>87</v>
      </c>
      <c r="O1179">
        <v>30</v>
      </c>
      <c r="P1179">
        <v>35</v>
      </c>
      <c r="Q1179">
        <v>51</v>
      </c>
    </row>
    <row r="1180" spans="1:17" x14ac:dyDescent="0.25">
      <c r="A1180" t="s">
        <v>3731</v>
      </c>
      <c r="B1180" t="s">
        <v>3732</v>
      </c>
      <c r="C1180" t="s">
        <v>2866</v>
      </c>
      <c r="D1180" s="1">
        <v>3</v>
      </c>
      <c r="E1180" s="2" t="s">
        <v>942</v>
      </c>
      <c r="F1180" s="2" t="s">
        <v>949</v>
      </c>
      <c r="G1180" t="s">
        <v>3729</v>
      </c>
      <c r="H1180" t="s">
        <v>3733</v>
      </c>
      <c r="I1180" s="2" t="s">
        <v>942</v>
      </c>
      <c r="J1180" s="2">
        <v>45621.708333333336</v>
      </c>
      <c r="K1180">
        <v>0</v>
      </c>
      <c r="L1180" t="s">
        <v>4476</v>
      </c>
      <c r="M1180">
        <v>100</v>
      </c>
      <c r="N1180">
        <v>68</v>
      </c>
      <c r="O1180">
        <v>30</v>
      </c>
      <c r="P1180">
        <v>93</v>
      </c>
      <c r="Q1180">
        <v>48</v>
      </c>
    </row>
    <row r="1181" spans="1:17" x14ac:dyDescent="0.25">
      <c r="A1181" t="s">
        <v>3733</v>
      </c>
      <c r="B1181" t="s">
        <v>3734</v>
      </c>
      <c r="C1181" t="s">
        <v>2869</v>
      </c>
      <c r="D1181" s="1">
        <v>1</v>
      </c>
      <c r="E1181" s="2" t="s">
        <v>953</v>
      </c>
      <c r="F1181" s="2" t="s">
        <v>1416</v>
      </c>
      <c r="G1181" t="s">
        <v>3731</v>
      </c>
      <c r="H1181" t="s">
        <v>3735</v>
      </c>
      <c r="I1181" s="2" t="s">
        <v>953</v>
      </c>
      <c r="J1181" s="2">
        <v>45622.708333333336</v>
      </c>
      <c r="K1181">
        <v>0</v>
      </c>
      <c r="L1181" t="s">
        <v>4469</v>
      </c>
      <c r="M1181">
        <v>100</v>
      </c>
      <c r="N1181">
        <v>56</v>
      </c>
      <c r="O1181">
        <v>29</v>
      </c>
      <c r="P1181">
        <v>80</v>
      </c>
      <c r="Q1181">
        <v>42</v>
      </c>
    </row>
    <row r="1182" spans="1:17" x14ac:dyDescent="0.25">
      <c r="A1182" t="s">
        <v>3735</v>
      </c>
      <c r="B1182" t="s">
        <v>3736</v>
      </c>
      <c r="C1182" t="s">
        <v>2872</v>
      </c>
      <c r="D1182" s="1">
        <v>1</v>
      </c>
      <c r="E1182" s="2" t="s">
        <v>1418</v>
      </c>
      <c r="F1182" s="2" t="s">
        <v>954</v>
      </c>
      <c r="G1182" t="s">
        <v>3733</v>
      </c>
      <c r="H1182" t="s">
        <v>3737</v>
      </c>
      <c r="I1182" s="2" t="s">
        <v>1418</v>
      </c>
      <c r="J1182" s="2">
        <v>45623.708333333336</v>
      </c>
      <c r="K1182">
        <v>0</v>
      </c>
      <c r="L1182" t="s">
        <v>4471</v>
      </c>
      <c r="M1182">
        <v>100</v>
      </c>
      <c r="N1182">
        <v>59</v>
      </c>
      <c r="O1182">
        <v>35</v>
      </c>
      <c r="P1182">
        <v>81</v>
      </c>
      <c r="Q1182">
        <v>49</v>
      </c>
    </row>
    <row r="1183" spans="1:17" x14ac:dyDescent="0.25">
      <c r="A1183" t="s">
        <v>3737</v>
      </c>
      <c r="B1183" t="s">
        <v>3738</v>
      </c>
      <c r="C1183" t="s">
        <v>2875</v>
      </c>
      <c r="D1183" s="1">
        <v>1</v>
      </c>
      <c r="E1183" s="2" t="s">
        <v>958</v>
      </c>
      <c r="F1183" s="2" t="s">
        <v>919</v>
      </c>
      <c r="G1183" t="s">
        <v>3735</v>
      </c>
      <c r="H1183" t="s">
        <v>3739</v>
      </c>
      <c r="I1183" s="2" t="s">
        <v>958</v>
      </c>
      <c r="J1183" s="2">
        <v>45624.708333333336</v>
      </c>
      <c r="K1183">
        <v>0</v>
      </c>
      <c r="L1183" t="s">
        <v>4461</v>
      </c>
      <c r="M1183">
        <v>100</v>
      </c>
      <c r="N1183">
        <v>47</v>
      </c>
      <c r="O1183">
        <v>23</v>
      </c>
      <c r="P1183">
        <v>48</v>
      </c>
      <c r="Q1183">
        <v>15</v>
      </c>
    </row>
    <row r="1184" spans="1:17" x14ac:dyDescent="0.25">
      <c r="A1184" t="s">
        <v>3739</v>
      </c>
      <c r="B1184" t="s">
        <v>3740</v>
      </c>
      <c r="C1184" t="s">
        <v>2878</v>
      </c>
      <c r="D1184" s="1">
        <v>1</v>
      </c>
      <c r="E1184" s="2" t="s">
        <v>972</v>
      </c>
      <c r="F1184" s="2" t="s">
        <v>1250</v>
      </c>
      <c r="G1184" t="s">
        <v>3737</v>
      </c>
      <c r="H1184" t="s">
        <v>3741</v>
      </c>
      <c r="I1184" s="2" t="s">
        <v>972</v>
      </c>
      <c r="J1184" s="2">
        <v>45625.708333333336</v>
      </c>
      <c r="K1184">
        <v>0</v>
      </c>
      <c r="L1184" t="s">
        <v>4465</v>
      </c>
      <c r="M1184">
        <v>100</v>
      </c>
      <c r="N1184">
        <v>29</v>
      </c>
      <c r="O1184">
        <v>23</v>
      </c>
      <c r="P1184">
        <v>45</v>
      </c>
      <c r="Q1184">
        <v>8</v>
      </c>
    </row>
    <row r="1185" spans="1:17" x14ac:dyDescent="0.25">
      <c r="A1185" t="s">
        <v>3741</v>
      </c>
      <c r="B1185" t="s">
        <v>3742</v>
      </c>
      <c r="C1185" t="s">
        <v>2881</v>
      </c>
      <c r="D1185" s="1">
        <v>1</v>
      </c>
      <c r="E1185" s="2" t="s">
        <v>1615</v>
      </c>
      <c r="F1185" s="2" t="s">
        <v>991</v>
      </c>
      <c r="G1185" t="s">
        <v>3739</v>
      </c>
      <c r="H1185" t="s">
        <v>3743</v>
      </c>
      <c r="I1185" s="2" t="s">
        <v>1615</v>
      </c>
      <c r="J1185" s="2">
        <v>45627.708333333336</v>
      </c>
      <c r="K1185">
        <v>1</v>
      </c>
      <c r="L1185" t="s">
        <v>4466</v>
      </c>
      <c r="M1185">
        <v>100</v>
      </c>
      <c r="N1185">
        <v>86</v>
      </c>
      <c r="O1185">
        <v>27</v>
      </c>
      <c r="P1185">
        <v>28</v>
      </c>
      <c r="Q1185">
        <v>9</v>
      </c>
    </row>
    <row r="1186" spans="1:17" x14ac:dyDescent="0.25">
      <c r="A1186" t="s">
        <v>3743</v>
      </c>
      <c r="B1186" t="s">
        <v>3744</v>
      </c>
      <c r="C1186" t="s">
        <v>2884</v>
      </c>
      <c r="D1186" s="1">
        <v>1</v>
      </c>
      <c r="E1186" s="2" t="s">
        <v>1910</v>
      </c>
      <c r="F1186" s="2" t="s">
        <v>1913</v>
      </c>
      <c r="G1186" t="s">
        <v>3741</v>
      </c>
      <c r="H1186" t="s">
        <v>3745</v>
      </c>
      <c r="I1186" s="2" t="s">
        <v>1910</v>
      </c>
      <c r="J1186" s="2">
        <v>45628.708333333336</v>
      </c>
      <c r="K1186">
        <v>0</v>
      </c>
      <c r="L1186" t="s">
        <v>4451</v>
      </c>
      <c r="M1186">
        <v>100</v>
      </c>
      <c r="N1186">
        <v>90</v>
      </c>
      <c r="O1186">
        <v>33</v>
      </c>
      <c r="P1186">
        <v>60</v>
      </c>
      <c r="Q1186">
        <v>20</v>
      </c>
    </row>
    <row r="1187" spans="1:17" x14ac:dyDescent="0.25">
      <c r="A1187" t="s">
        <v>3746</v>
      </c>
      <c r="B1187" t="s">
        <v>3747</v>
      </c>
      <c r="C1187" t="s">
        <v>2888</v>
      </c>
      <c r="D1187" s="1">
        <v>2</v>
      </c>
      <c r="E1187" s="2" t="s">
        <v>1916</v>
      </c>
      <c r="F1187" s="2" t="s">
        <v>1620</v>
      </c>
      <c r="G1187" t="s">
        <v>3743</v>
      </c>
      <c r="H1187" t="s">
        <v>3748</v>
      </c>
      <c r="I1187" s="2" t="s">
        <v>1916</v>
      </c>
      <c r="J1187" s="2">
        <v>45630.708333333336</v>
      </c>
      <c r="K1187">
        <v>0</v>
      </c>
      <c r="L1187" t="s">
        <v>4466</v>
      </c>
      <c r="M1187">
        <v>100</v>
      </c>
      <c r="N1187">
        <v>87</v>
      </c>
      <c r="O1187">
        <v>13</v>
      </c>
      <c r="P1187">
        <v>81</v>
      </c>
      <c r="Q1187">
        <v>34</v>
      </c>
    </row>
    <row r="1188" spans="1:17" x14ac:dyDescent="0.25">
      <c r="A1188" t="s">
        <v>3749</v>
      </c>
      <c r="B1188" t="s">
        <v>3750</v>
      </c>
      <c r="C1188" t="s">
        <v>2892</v>
      </c>
      <c r="D1188" s="1">
        <v>2</v>
      </c>
      <c r="E1188" s="2" t="s">
        <v>1916</v>
      </c>
      <c r="F1188" s="2" t="s">
        <v>1620</v>
      </c>
      <c r="G1188" t="s">
        <v>3743</v>
      </c>
      <c r="H1188" t="s">
        <v>3748</v>
      </c>
      <c r="I1188" s="2" t="s">
        <v>1916</v>
      </c>
      <c r="J1188" s="2">
        <v>45630.708333333336</v>
      </c>
      <c r="K1188">
        <v>0</v>
      </c>
      <c r="L1188" t="s">
        <v>4458</v>
      </c>
      <c r="M1188">
        <v>100</v>
      </c>
      <c r="N1188">
        <v>39</v>
      </c>
      <c r="O1188">
        <v>14</v>
      </c>
      <c r="P1188">
        <v>73</v>
      </c>
      <c r="Q1188">
        <v>15</v>
      </c>
    </row>
    <row r="1189" spans="1:17" x14ac:dyDescent="0.25">
      <c r="A1189" t="s">
        <v>3751</v>
      </c>
      <c r="B1189" t="s">
        <v>3752</v>
      </c>
      <c r="C1189" t="s">
        <v>2895</v>
      </c>
      <c r="D1189" s="1">
        <v>2</v>
      </c>
      <c r="E1189" s="2" t="s">
        <v>1916</v>
      </c>
      <c r="F1189" s="2" t="s">
        <v>1620</v>
      </c>
      <c r="G1189" t="s">
        <v>3743</v>
      </c>
      <c r="H1189" t="s">
        <v>3748</v>
      </c>
      <c r="I1189" s="2" t="s">
        <v>1916</v>
      </c>
      <c r="J1189" s="2">
        <v>45630.708333333336</v>
      </c>
      <c r="K1189">
        <v>0</v>
      </c>
      <c r="L1189" t="s">
        <v>4452</v>
      </c>
      <c r="M1189">
        <v>100</v>
      </c>
      <c r="N1189">
        <v>28</v>
      </c>
      <c r="O1189">
        <v>32</v>
      </c>
      <c r="P1189">
        <v>96</v>
      </c>
      <c r="Q1189">
        <v>3</v>
      </c>
    </row>
    <row r="1190" spans="1:17" x14ac:dyDescent="0.25">
      <c r="A1190" t="s">
        <v>3748</v>
      </c>
      <c r="B1190" t="s">
        <v>3753</v>
      </c>
      <c r="C1190" t="s">
        <v>2897</v>
      </c>
      <c r="D1190" s="1">
        <v>1</v>
      </c>
      <c r="E1190" s="2" t="s">
        <v>805</v>
      </c>
      <c r="F1190" s="2" t="s">
        <v>975</v>
      </c>
      <c r="G1190" t="s">
        <v>3754</v>
      </c>
      <c r="I1190" s="2" t="s">
        <v>805</v>
      </c>
      <c r="J1190" s="2">
        <v>45631.708333333336</v>
      </c>
      <c r="K1190">
        <v>0</v>
      </c>
      <c r="L1190" t="s">
        <v>4470</v>
      </c>
      <c r="M1190">
        <v>100</v>
      </c>
      <c r="N1190">
        <v>88</v>
      </c>
      <c r="O1190">
        <v>20</v>
      </c>
      <c r="P1190">
        <v>83</v>
      </c>
      <c r="Q1190">
        <v>51</v>
      </c>
    </row>
    <row r="1191" spans="1:17" x14ac:dyDescent="0.25">
      <c r="A1191" t="s">
        <v>3755</v>
      </c>
      <c r="B1191" t="s">
        <v>3756</v>
      </c>
      <c r="C1191" t="s">
        <v>2901</v>
      </c>
      <c r="D1191" s="1">
        <v>15</v>
      </c>
      <c r="E1191" s="2" t="s">
        <v>1531</v>
      </c>
      <c r="F1191" s="2" t="s">
        <v>991</v>
      </c>
      <c r="I1191" s="2" t="s">
        <v>1531</v>
      </c>
      <c r="J1191" s="2">
        <v>45626.708333333336</v>
      </c>
      <c r="K1191">
        <v>0</v>
      </c>
      <c r="L1191" t="s">
        <v>4476</v>
      </c>
      <c r="M1191">
        <v>100</v>
      </c>
      <c r="N1191">
        <v>93</v>
      </c>
      <c r="O1191">
        <v>11</v>
      </c>
      <c r="P1191">
        <v>57</v>
      </c>
      <c r="Q1191">
        <v>9</v>
      </c>
    </row>
    <row r="1192" spans="1:17" x14ac:dyDescent="0.25">
      <c r="A1192" t="s">
        <v>3757</v>
      </c>
      <c r="B1192" t="s">
        <v>3758</v>
      </c>
      <c r="C1192" t="s">
        <v>2851</v>
      </c>
      <c r="D1192" s="1">
        <v>1</v>
      </c>
      <c r="E1192" s="2" t="s">
        <v>1531</v>
      </c>
      <c r="F1192" s="2" t="s">
        <v>2805</v>
      </c>
      <c r="G1192" t="s">
        <v>3681</v>
      </c>
      <c r="H1192" t="s">
        <v>3759</v>
      </c>
      <c r="I1192" s="2" t="s">
        <v>1531</v>
      </c>
      <c r="J1192" s="2">
        <v>45610.708333333336</v>
      </c>
      <c r="K1192">
        <v>0</v>
      </c>
      <c r="L1192" t="s">
        <v>4451</v>
      </c>
      <c r="M1192">
        <v>100</v>
      </c>
      <c r="N1192">
        <v>59</v>
      </c>
      <c r="O1192">
        <v>27</v>
      </c>
      <c r="P1192">
        <v>36</v>
      </c>
      <c r="Q1192">
        <v>33</v>
      </c>
    </row>
    <row r="1193" spans="1:17" x14ac:dyDescent="0.25">
      <c r="A1193" t="s">
        <v>3759</v>
      </c>
      <c r="B1193" t="s">
        <v>3760</v>
      </c>
      <c r="C1193" t="s">
        <v>2854</v>
      </c>
      <c r="D1193" s="1">
        <v>1</v>
      </c>
      <c r="E1193" s="2" t="s">
        <v>1399</v>
      </c>
      <c r="F1193" s="2" t="s">
        <v>1123</v>
      </c>
      <c r="G1193" t="s">
        <v>3757</v>
      </c>
      <c r="H1193" t="s">
        <v>3761</v>
      </c>
      <c r="I1193" s="2" t="s">
        <v>1399</v>
      </c>
      <c r="J1193" s="2">
        <v>45611.708333333336</v>
      </c>
      <c r="K1193">
        <v>0</v>
      </c>
      <c r="L1193" t="s">
        <v>4472</v>
      </c>
      <c r="M1193">
        <v>100</v>
      </c>
      <c r="N1193">
        <v>79</v>
      </c>
      <c r="O1193">
        <v>35</v>
      </c>
      <c r="P1193">
        <v>49</v>
      </c>
      <c r="Q1193">
        <v>48</v>
      </c>
    </row>
    <row r="1194" spans="1:17" x14ac:dyDescent="0.25">
      <c r="A1194" t="s">
        <v>3761</v>
      </c>
      <c r="B1194" t="s">
        <v>3762</v>
      </c>
      <c r="C1194" t="s">
        <v>2857</v>
      </c>
      <c r="D1194" s="1">
        <v>2</v>
      </c>
      <c r="E1194" s="2" t="s">
        <v>1404</v>
      </c>
      <c r="F1194" s="2" t="s">
        <v>1405</v>
      </c>
      <c r="G1194" t="s">
        <v>3759</v>
      </c>
      <c r="H1194" t="s">
        <v>3763</v>
      </c>
      <c r="I1194" s="2" t="s">
        <v>1404</v>
      </c>
      <c r="J1194" s="2">
        <v>45614.708333333336</v>
      </c>
      <c r="K1194">
        <v>0</v>
      </c>
      <c r="L1194" t="s">
        <v>4450</v>
      </c>
      <c r="M1194">
        <v>100</v>
      </c>
      <c r="N1194">
        <v>35</v>
      </c>
      <c r="O1194">
        <v>15</v>
      </c>
      <c r="P1194">
        <v>95</v>
      </c>
      <c r="Q1194">
        <v>45</v>
      </c>
    </row>
    <row r="1195" spans="1:17" x14ac:dyDescent="0.25">
      <c r="A1195" t="s">
        <v>3763</v>
      </c>
      <c r="B1195" t="s">
        <v>3764</v>
      </c>
      <c r="C1195" t="s">
        <v>2860</v>
      </c>
      <c r="D1195" s="1">
        <v>1</v>
      </c>
      <c r="E1195" s="2" t="s">
        <v>703</v>
      </c>
      <c r="F1195" s="2" t="s">
        <v>930</v>
      </c>
      <c r="G1195" t="s">
        <v>3761</v>
      </c>
      <c r="H1195" t="s">
        <v>3765</v>
      </c>
      <c r="I1195" s="2" t="s">
        <v>703</v>
      </c>
      <c r="J1195" s="2">
        <v>45615.708333333336</v>
      </c>
      <c r="K1195">
        <v>0</v>
      </c>
      <c r="L1195" t="s">
        <v>4449</v>
      </c>
      <c r="M1195">
        <v>100</v>
      </c>
      <c r="N1195">
        <v>94</v>
      </c>
      <c r="O1195">
        <v>11</v>
      </c>
      <c r="P1195">
        <v>74</v>
      </c>
      <c r="Q1195">
        <v>29</v>
      </c>
    </row>
    <row r="1196" spans="1:17" x14ac:dyDescent="0.25">
      <c r="A1196" t="s">
        <v>3765</v>
      </c>
      <c r="B1196" t="s">
        <v>3766</v>
      </c>
      <c r="C1196" t="s">
        <v>2863</v>
      </c>
      <c r="D1196" s="1">
        <v>2</v>
      </c>
      <c r="E1196" s="2" t="s">
        <v>939</v>
      </c>
      <c r="F1196" s="2" t="s">
        <v>935</v>
      </c>
      <c r="G1196" t="s">
        <v>3763</v>
      </c>
      <c r="H1196" t="s">
        <v>3767</v>
      </c>
      <c r="I1196" s="2" t="s">
        <v>939</v>
      </c>
      <c r="J1196" s="2">
        <v>45617.708333333336</v>
      </c>
      <c r="K1196">
        <v>0</v>
      </c>
      <c r="L1196" t="s">
        <v>4458</v>
      </c>
      <c r="M1196">
        <v>100</v>
      </c>
      <c r="N1196">
        <v>86</v>
      </c>
      <c r="O1196">
        <v>19</v>
      </c>
      <c r="P1196">
        <v>3</v>
      </c>
      <c r="Q1196">
        <v>2</v>
      </c>
    </row>
    <row r="1197" spans="1:17" x14ac:dyDescent="0.25">
      <c r="A1197" t="s">
        <v>3767</v>
      </c>
      <c r="B1197" t="s">
        <v>3768</v>
      </c>
      <c r="C1197" t="s">
        <v>2866</v>
      </c>
      <c r="D1197" s="1">
        <v>3</v>
      </c>
      <c r="E1197" s="2" t="s">
        <v>942</v>
      </c>
      <c r="F1197" s="2" t="s">
        <v>949</v>
      </c>
      <c r="G1197" t="s">
        <v>3765</v>
      </c>
      <c r="H1197" t="s">
        <v>3769</v>
      </c>
      <c r="I1197" s="2" t="s">
        <v>942</v>
      </c>
      <c r="J1197" s="2">
        <v>45621.708333333336</v>
      </c>
      <c r="K1197">
        <v>0</v>
      </c>
      <c r="L1197" t="s">
        <v>4478</v>
      </c>
      <c r="M1197">
        <v>100</v>
      </c>
      <c r="N1197">
        <v>72</v>
      </c>
      <c r="O1197">
        <v>25</v>
      </c>
      <c r="P1197">
        <v>19</v>
      </c>
      <c r="Q1197">
        <v>34</v>
      </c>
    </row>
    <row r="1198" spans="1:17" x14ac:dyDescent="0.25">
      <c r="A1198" t="s">
        <v>3769</v>
      </c>
      <c r="B1198" t="s">
        <v>3770</v>
      </c>
      <c r="C1198" t="s">
        <v>2869</v>
      </c>
      <c r="D1198" s="1">
        <v>1</v>
      </c>
      <c r="E1198" s="2" t="s">
        <v>953</v>
      </c>
      <c r="F1198" s="2" t="s">
        <v>1416</v>
      </c>
      <c r="G1198" t="s">
        <v>3767</v>
      </c>
      <c r="H1198" t="s">
        <v>3771</v>
      </c>
      <c r="I1198" s="2" t="s">
        <v>953</v>
      </c>
      <c r="J1198" s="2">
        <v>45622.708333333336</v>
      </c>
      <c r="K1198">
        <v>0</v>
      </c>
      <c r="L1198" t="s">
        <v>4475</v>
      </c>
      <c r="M1198">
        <v>100</v>
      </c>
      <c r="N1198">
        <v>97</v>
      </c>
      <c r="O1198">
        <v>33</v>
      </c>
      <c r="P1198">
        <v>48</v>
      </c>
      <c r="Q1198">
        <v>22</v>
      </c>
    </row>
    <row r="1199" spans="1:17" x14ac:dyDescent="0.25">
      <c r="A1199" t="s">
        <v>3771</v>
      </c>
      <c r="B1199" t="s">
        <v>3772</v>
      </c>
      <c r="C1199" t="s">
        <v>2918</v>
      </c>
      <c r="D1199" s="1">
        <v>1</v>
      </c>
      <c r="E1199" s="2" t="s">
        <v>1418</v>
      </c>
      <c r="F1199" s="2" t="s">
        <v>954</v>
      </c>
      <c r="G1199" t="s">
        <v>3769</v>
      </c>
      <c r="H1199" t="s">
        <v>3773</v>
      </c>
      <c r="I1199" s="2" t="s">
        <v>1418</v>
      </c>
      <c r="J1199" s="2">
        <v>45623.708333333336</v>
      </c>
      <c r="K1199">
        <v>0</v>
      </c>
      <c r="L1199" t="s">
        <v>4465</v>
      </c>
      <c r="M1199">
        <v>100</v>
      </c>
      <c r="N1199">
        <v>11</v>
      </c>
      <c r="O1199">
        <v>31</v>
      </c>
      <c r="P1199">
        <v>22</v>
      </c>
      <c r="Q1199">
        <v>45</v>
      </c>
    </row>
    <row r="1200" spans="1:17" x14ac:dyDescent="0.25">
      <c r="A1200" t="s">
        <v>3774</v>
      </c>
      <c r="B1200" t="s">
        <v>3775</v>
      </c>
      <c r="C1200" t="s">
        <v>2922</v>
      </c>
      <c r="D1200" s="1">
        <v>1</v>
      </c>
      <c r="E1200" s="2" t="s">
        <v>958</v>
      </c>
      <c r="F1200" s="2" t="s">
        <v>919</v>
      </c>
      <c r="G1200" t="s">
        <v>3771</v>
      </c>
      <c r="H1200" t="s">
        <v>3776</v>
      </c>
      <c r="I1200" s="2" t="s">
        <v>958</v>
      </c>
      <c r="J1200" s="2">
        <v>45624.708333333336</v>
      </c>
      <c r="K1200">
        <v>0</v>
      </c>
      <c r="L1200" t="s">
        <v>4450</v>
      </c>
      <c r="M1200">
        <v>100</v>
      </c>
      <c r="N1200">
        <v>44</v>
      </c>
      <c r="O1200">
        <v>31</v>
      </c>
      <c r="P1200">
        <v>56</v>
      </c>
      <c r="Q1200">
        <v>4</v>
      </c>
    </row>
    <row r="1201" spans="1:17" x14ac:dyDescent="0.25">
      <c r="A1201" t="s">
        <v>3777</v>
      </c>
      <c r="B1201" t="s">
        <v>3778</v>
      </c>
      <c r="C1201" t="s">
        <v>2926</v>
      </c>
      <c r="D1201" s="1">
        <v>1</v>
      </c>
      <c r="E1201" s="2" t="s">
        <v>958</v>
      </c>
      <c r="F1201" s="2" t="s">
        <v>919</v>
      </c>
      <c r="G1201" t="s">
        <v>3771</v>
      </c>
      <c r="H1201" t="s">
        <v>3776</v>
      </c>
      <c r="I1201" s="2" t="s">
        <v>958</v>
      </c>
      <c r="J1201" s="2">
        <v>45624.708333333336</v>
      </c>
      <c r="K1201">
        <v>0</v>
      </c>
      <c r="L1201" t="s">
        <v>4453</v>
      </c>
      <c r="M1201">
        <v>100</v>
      </c>
      <c r="N1201">
        <v>42</v>
      </c>
      <c r="O1201">
        <v>34</v>
      </c>
      <c r="P1201">
        <v>54</v>
      </c>
      <c r="Q1201">
        <v>11</v>
      </c>
    </row>
    <row r="1202" spans="1:17" x14ac:dyDescent="0.25">
      <c r="A1202" t="s">
        <v>3779</v>
      </c>
      <c r="B1202" t="s">
        <v>3780</v>
      </c>
      <c r="C1202" t="s">
        <v>2929</v>
      </c>
      <c r="D1202" s="1">
        <v>2</v>
      </c>
      <c r="E1202" s="2" t="s">
        <v>958</v>
      </c>
      <c r="F1202" s="2" t="s">
        <v>1250</v>
      </c>
      <c r="G1202" t="s">
        <v>3771</v>
      </c>
      <c r="H1202" t="s">
        <v>3776</v>
      </c>
      <c r="I1202" s="2" t="s">
        <v>958</v>
      </c>
      <c r="J1202" s="2">
        <v>45631.708333333336</v>
      </c>
      <c r="K1202">
        <v>6</v>
      </c>
      <c r="L1202" t="s">
        <v>4459</v>
      </c>
      <c r="M1202">
        <v>100</v>
      </c>
      <c r="N1202">
        <v>59</v>
      </c>
      <c r="O1202">
        <v>13</v>
      </c>
      <c r="P1202">
        <v>94</v>
      </c>
      <c r="Q1202">
        <v>23</v>
      </c>
    </row>
    <row r="1203" spans="1:17" x14ac:dyDescent="0.25">
      <c r="A1203" t="s">
        <v>3781</v>
      </c>
      <c r="B1203" t="s">
        <v>3782</v>
      </c>
      <c r="C1203" t="s">
        <v>2895</v>
      </c>
      <c r="D1203" s="1">
        <v>2</v>
      </c>
      <c r="E1203" s="2" t="s">
        <v>958</v>
      </c>
      <c r="F1203" s="2" t="s">
        <v>1250</v>
      </c>
      <c r="G1203" t="s">
        <v>3771</v>
      </c>
      <c r="H1203" t="s">
        <v>3776</v>
      </c>
      <c r="I1203" s="2" t="s">
        <v>958</v>
      </c>
      <c r="J1203" s="2">
        <v>45625.708333333336</v>
      </c>
      <c r="K1203">
        <v>0</v>
      </c>
      <c r="L1203" t="s">
        <v>4458</v>
      </c>
      <c r="M1203">
        <v>100</v>
      </c>
      <c r="N1203">
        <v>78</v>
      </c>
      <c r="O1203">
        <v>26</v>
      </c>
      <c r="P1203">
        <v>49</v>
      </c>
      <c r="Q1203">
        <v>3</v>
      </c>
    </row>
    <row r="1204" spans="1:17" x14ac:dyDescent="0.25">
      <c r="A1204" t="s">
        <v>3776</v>
      </c>
      <c r="B1204" t="s">
        <v>3783</v>
      </c>
      <c r="C1204" t="s">
        <v>2897</v>
      </c>
      <c r="D1204" s="1">
        <v>1</v>
      </c>
      <c r="E1204" s="2" t="s">
        <v>1615</v>
      </c>
      <c r="F1204" s="2" t="s">
        <v>991</v>
      </c>
      <c r="G1204" t="s">
        <v>3773</v>
      </c>
      <c r="I1204" s="2" t="s">
        <v>1615</v>
      </c>
      <c r="J1204" s="2">
        <v>45626.708333333336</v>
      </c>
      <c r="K1204">
        <v>0</v>
      </c>
      <c r="L1204" t="s">
        <v>449</v>
      </c>
      <c r="M1204">
        <v>100</v>
      </c>
      <c r="N1204">
        <v>59</v>
      </c>
      <c r="O1204">
        <v>24</v>
      </c>
      <c r="P1204">
        <v>84</v>
      </c>
      <c r="Q1204">
        <v>27</v>
      </c>
    </row>
    <row r="1205" spans="1:17" x14ac:dyDescent="0.25">
      <c r="A1205" t="s">
        <v>3784</v>
      </c>
      <c r="B1205" t="s">
        <v>3785</v>
      </c>
      <c r="C1205" t="s">
        <v>2935</v>
      </c>
      <c r="D1205" s="1">
        <v>23</v>
      </c>
      <c r="E1205" s="2" t="s">
        <v>844</v>
      </c>
      <c r="F1205" s="2" t="s">
        <v>1123</v>
      </c>
      <c r="I1205" s="2" t="s">
        <v>844</v>
      </c>
      <c r="J1205" s="2">
        <v>45611.708333333336</v>
      </c>
      <c r="K1205">
        <v>0</v>
      </c>
      <c r="L1205" t="s">
        <v>4464</v>
      </c>
      <c r="M1205">
        <v>100</v>
      </c>
      <c r="N1205">
        <v>25</v>
      </c>
      <c r="O1205">
        <v>33</v>
      </c>
      <c r="P1205">
        <v>53</v>
      </c>
      <c r="Q1205">
        <v>4</v>
      </c>
    </row>
    <row r="1206" spans="1:17" x14ac:dyDescent="0.25">
      <c r="A1206" t="s">
        <v>3786</v>
      </c>
      <c r="B1206" t="s">
        <v>3787</v>
      </c>
      <c r="C1206" t="s">
        <v>2938</v>
      </c>
      <c r="D1206" s="1">
        <v>2</v>
      </c>
      <c r="E1206" s="2" t="s">
        <v>844</v>
      </c>
      <c r="F1206" s="2" t="s">
        <v>845</v>
      </c>
      <c r="G1206" t="s">
        <v>3621</v>
      </c>
      <c r="H1206" t="s">
        <v>3788</v>
      </c>
      <c r="I1206" s="2" t="s">
        <v>844</v>
      </c>
      <c r="J1206" s="2">
        <v>45587.708333333336</v>
      </c>
      <c r="K1206">
        <v>0</v>
      </c>
      <c r="L1206" t="s">
        <v>211</v>
      </c>
      <c r="M1206">
        <v>100</v>
      </c>
      <c r="N1206">
        <v>69</v>
      </c>
      <c r="O1206">
        <v>30</v>
      </c>
      <c r="P1206">
        <v>67</v>
      </c>
      <c r="Q1206">
        <v>45</v>
      </c>
    </row>
    <row r="1207" spans="1:17" x14ac:dyDescent="0.25">
      <c r="A1207" t="s">
        <v>3788</v>
      </c>
      <c r="B1207" t="s">
        <v>3789</v>
      </c>
      <c r="C1207" t="s">
        <v>2941</v>
      </c>
      <c r="D1207" s="1">
        <v>2</v>
      </c>
      <c r="E1207" s="2" t="s">
        <v>849</v>
      </c>
      <c r="F1207" s="2" t="s">
        <v>850</v>
      </c>
      <c r="G1207" t="s">
        <v>3786</v>
      </c>
      <c r="I1207" s="2" t="s">
        <v>849</v>
      </c>
      <c r="J1207" s="2">
        <v>45589.708333333336</v>
      </c>
      <c r="K1207">
        <v>0</v>
      </c>
      <c r="L1207" t="s">
        <v>4452</v>
      </c>
      <c r="M1207">
        <v>100</v>
      </c>
      <c r="N1207">
        <v>27</v>
      </c>
      <c r="O1207">
        <v>31</v>
      </c>
      <c r="P1207">
        <v>42</v>
      </c>
      <c r="Q1207">
        <v>23</v>
      </c>
    </row>
    <row r="1208" spans="1:17" x14ac:dyDescent="0.25">
      <c r="A1208" t="s">
        <v>3650</v>
      </c>
      <c r="B1208" t="s">
        <v>3790</v>
      </c>
      <c r="C1208" t="s">
        <v>2763</v>
      </c>
      <c r="D1208" s="1">
        <v>1</v>
      </c>
      <c r="E1208" s="2" t="s">
        <v>3378</v>
      </c>
      <c r="F1208" s="2" t="s">
        <v>1228</v>
      </c>
      <c r="G1208" t="s">
        <v>3648</v>
      </c>
      <c r="H1208" t="s">
        <v>3791</v>
      </c>
      <c r="I1208" s="2" t="s">
        <v>3378</v>
      </c>
      <c r="J1208" s="2">
        <v>45595.708333333336</v>
      </c>
      <c r="K1208">
        <v>0</v>
      </c>
      <c r="L1208" t="s">
        <v>4471</v>
      </c>
      <c r="M1208">
        <v>100</v>
      </c>
      <c r="N1208">
        <v>19</v>
      </c>
      <c r="O1208">
        <v>10</v>
      </c>
      <c r="P1208">
        <v>2</v>
      </c>
      <c r="Q1208">
        <v>32</v>
      </c>
    </row>
    <row r="1209" spans="1:17" x14ac:dyDescent="0.25">
      <c r="A1209" t="s">
        <v>3792</v>
      </c>
      <c r="B1209" t="s">
        <v>3793</v>
      </c>
      <c r="C1209" t="s">
        <v>2770</v>
      </c>
      <c r="D1209" s="1">
        <v>1</v>
      </c>
      <c r="E1209" s="2" t="s">
        <v>3378</v>
      </c>
      <c r="F1209" s="2" t="s">
        <v>1228</v>
      </c>
      <c r="G1209" t="s">
        <v>3645</v>
      </c>
      <c r="H1209" t="s">
        <v>3791</v>
      </c>
      <c r="I1209" s="2" t="s">
        <v>3378</v>
      </c>
      <c r="J1209" s="2">
        <v>45595.708333333336</v>
      </c>
      <c r="K1209">
        <v>0</v>
      </c>
      <c r="L1209" t="s">
        <v>4457</v>
      </c>
      <c r="M1209">
        <v>100</v>
      </c>
      <c r="N1209">
        <v>98</v>
      </c>
      <c r="O1209">
        <v>34</v>
      </c>
      <c r="P1209">
        <v>97</v>
      </c>
      <c r="Q1209">
        <v>5</v>
      </c>
    </row>
    <row r="1210" spans="1:17" x14ac:dyDescent="0.25">
      <c r="A1210" t="s">
        <v>3639</v>
      </c>
      <c r="B1210" t="s">
        <v>3794</v>
      </c>
      <c r="C1210" t="s">
        <v>2947</v>
      </c>
      <c r="D1210" s="1">
        <v>1</v>
      </c>
      <c r="E1210" s="2" t="s">
        <v>3795</v>
      </c>
      <c r="F1210" s="2" t="s">
        <v>850</v>
      </c>
      <c r="G1210" t="s">
        <v>3637</v>
      </c>
      <c r="H1210" t="s">
        <v>3791</v>
      </c>
      <c r="I1210" s="2" t="s">
        <v>3795</v>
      </c>
      <c r="J1210" s="2">
        <v>45589.708333333336</v>
      </c>
      <c r="K1210">
        <v>0</v>
      </c>
      <c r="L1210" t="s">
        <v>4473</v>
      </c>
      <c r="M1210">
        <v>100</v>
      </c>
      <c r="N1210">
        <v>20</v>
      </c>
      <c r="O1210">
        <v>25</v>
      </c>
      <c r="P1210">
        <v>61</v>
      </c>
      <c r="Q1210">
        <v>2</v>
      </c>
    </row>
    <row r="1211" spans="1:17" x14ac:dyDescent="0.25">
      <c r="A1211" t="s">
        <v>3791</v>
      </c>
      <c r="B1211" t="s">
        <v>3796</v>
      </c>
      <c r="C1211" t="s">
        <v>2851</v>
      </c>
      <c r="D1211" s="1">
        <v>1</v>
      </c>
      <c r="E1211" s="2" t="s">
        <v>1235</v>
      </c>
      <c r="F1211" s="2" t="s">
        <v>1500</v>
      </c>
      <c r="G1211" t="s">
        <v>3797</v>
      </c>
      <c r="H1211" t="s">
        <v>3798</v>
      </c>
      <c r="I1211" s="2" t="s">
        <v>1235</v>
      </c>
      <c r="J1211" s="2">
        <v>45596.708333333336</v>
      </c>
      <c r="K1211">
        <v>0</v>
      </c>
      <c r="L1211" t="s">
        <v>4447</v>
      </c>
      <c r="M1211">
        <v>100</v>
      </c>
      <c r="N1211">
        <v>38</v>
      </c>
      <c r="O1211">
        <v>26</v>
      </c>
      <c r="P1211">
        <v>4</v>
      </c>
      <c r="Q1211">
        <v>34</v>
      </c>
    </row>
    <row r="1212" spans="1:17" x14ac:dyDescent="0.25">
      <c r="A1212" t="s">
        <v>3798</v>
      </c>
      <c r="B1212" t="s">
        <v>3799</v>
      </c>
      <c r="C1212" t="s">
        <v>2854</v>
      </c>
      <c r="D1212" s="1">
        <v>1</v>
      </c>
      <c r="E1212" s="2" t="s">
        <v>881</v>
      </c>
      <c r="F1212" s="2" t="s">
        <v>876</v>
      </c>
      <c r="G1212" t="s">
        <v>3791</v>
      </c>
      <c r="H1212" t="s">
        <v>3800</v>
      </c>
      <c r="I1212" s="2" t="s">
        <v>881</v>
      </c>
      <c r="J1212" s="2">
        <v>45597.708333333336</v>
      </c>
      <c r="K1212">
        <v>0</v>
      </c>
      <c r="L1212" t="s">
        <v>4464</v>
      </c>
      <c r="M1212">
        <v>100</v>
      </c>
      <c r="N1212">
        <v>46</v>
      </c>
      <c r="O1212">
        <v>14</v>
      </c>
      <c r="P1212">
        <v>30</v>
      </c>
      <c r="Q1212">
        <v>3</v>
      </c>
    </row>
    <row r="1213" spans="1:17" x14ac:dyDescent="0.25">
      <c r="A1213" t="s">
        <v>3800</v>
      </c>
      <c r="B1213" t="s">
        <v>3801</v>
      </c>
      <c r="C1213" t="s">
        <v>2857</v>
      </c>
      <c r="D1213" s="1">
        <v>2</v>
      </c>
      <c r="E1213" s="2" t="s">
        <v>886</v>
      </c>
      <c r="F1213" s="2" t="s">
        <v>887</v>
      </c>
      <c r="G1213" t="s">
        <v>3798</v>
      </c>
      <c r="H1213" t="s">
        <v>3802</v>
      </c>
      <c r="I1213" s="2" t="s">
        <v>886</v>
      </c>
      <c r="J1213" s="2">
        <v>45600.708333333336</v>
      </c>
      <c r="K1213">
        <v>0</v>
      </c>
      <c r="L1213" t="s">
        <v>4460</v>
      </c>
      <c r="M1213">
        <v>100</v>
      </c>
      <c r="N1213">
        <v>42</v>
      </c>
      <c r="O1213">
        <v>32</v>
      </c>
      <c r="P1213">
        <v>33</v>
      </c>
      <c r="Q1213">
        <v>13</v>
      </c>
    </row>
    <row r="1214" spans="1:17" x14ac:dyDescent="0.25">
      <c r="A1214" t="s">
        <v>3802</v>
      </c>
      <c r="B1214" t="s">
        <v>3803</v>
      </c>
      <c r="C1214" t="s">
        <v>2860</v>
      </c>
      <c r="D1214" s="1">
        <v>1</v>
      </c>
      <c r="E1214" s="2" t="s">
        <v>1374</v>
      </c>
      <c r="F1214" s="2" t="s">
        <v>882</v>
      </c>
      <c r="G1214" t="s">
        <v>3800</v>
      </c>
      <c r="H1214" t="s">
        <v>3804</v>
      </c>
      <c r="I1214" s="2" t="s">
        <v>1374</v>
      </c>
      <c r="J1214" s="2">
        <v>45601.708333333336</v>
      </c>
      <c r="K1214">
        <v>0</v>
      </c>
      <c r="L1214" t="s">
        <v>4460</v>
      </c>
      <c r="M1214">
        <v>100</v>
      </c>
      <c r="N1214">
        <v>35</v>
      </c>
      <c r="O1214">
        <v>13</v>
      </c>
      <c r="P1214">
        <v>22</v>
      </c>
      <c r="Q1214">
        <v>53</v>
      </c>
    </row>
    <row r="1215" spans="1:17" x14ac:dyDescent="0.25">
      <c r="A1215" t="s">
        <v>3804</v>
      </c>
      <c r="B1215" t="s">
        <v>3805</v>
      </c>
      <c r="C1215" t="s">
        <v>2863</v>
      </c>
      <c r="D1215" s="1">
        <v>2</v>
      </c>
      <c r="E1215" s="2" t="s">
        <v>890</v>
      </c>
      <c r="F1215" s="2" t="s">
        <v>891</v>
      </c>
      <c r="G1215" t="s">
        <v>3802</v>
      </c>
      <c r="H1215" t="s">
        <v>3806</v>
      </c>
      <c r="I1215" s="2" t="s">
        <v>890</v>
      </c>
      <c r="J1215" s="2">
        <v>45603.708333333336</v>
      </c>
      <c r="K1215">
        <v>0</v>
      </c>
      <c r="L1215" t="s">
        <v>4469</v>
      </c>
      <c r="M1215">
        <v>100</v>
      </c>
      <c r="N1215">
        <v>58</v>
      </c>
      <c r="O1215">
        <v>14</v>
      </c>
      <c r="P1215">
        <v>41</v>
      </c>
      <c r="Q1215">
        <v>59</v>
      </c>
    </row>
    <row r="1216" spans="1:17" x14ac:dyDescent="0.25">
      <c r="A1216" t="s">
        <v>3806</v>
      </c>
      <c r="B1216" t="s">
        <v>3807</v>
      </c>
      <c r="C1216" t="s">
        <v>2960</v>
      </c>
      <c r="D1216" s="1">
        <v>2</v>
      </c>
      <c r="E1216" s="2" t="s">
        <v>1388</v>
      </c>
      <c r="F1216" s="2" t="s">
        <v>1214</v>
      </c>
      <c r="G1216" t="s">
        <v>3804</v>
      </c>
      <c r="H1216" t="s">
        <v>3808</v>
      </c>
      <c r="I1216" s="2" t="s">
        <v>1388</v>
      </c>
      <c r="J1216" s="2">
        <v>45608.708333333336</v>
      </c>
      <c r="K1216">
        <v>3</v>
      </c>
      <c r="L1216" t="s">
        <v>4450</v>
      </c>
      <c r="M1216">
        <v>100</v>
      </c>
      <c r="N1216">
        <v>70</v>
      </c>
      <c r="O1216">
        <v>29</v>
      </c>
      <c r="P1216">
        <v>4</v>
      </c>
      <c r="Q1216">
        <v>20</v>
      </c>
    </row>
    <row r="1217" spans="1:17" x14ac:dyDescent="0.25">
      <c r="A1217" t="s">
        <v>3808</v>
      </c>
      <c r="B1217" t="s">
        <v>3809</v>
      </c>
      <c r="C1217" t="s">
        <v>2869</v>
      </c>
      <c r="D1217" s="1">
        <v>1</v>
      </c>
      <c r="E1217" s="2" t="s">
        <v>1122</v>
      </c>
      <c r="F1217" s="2" t="s">
        <v>903</v>
      </c>
      <c r="G1217" t="s">
        <v>3806</v>
      </c>
      <c r="H1217" t="s">
        <v>3810</v>
      </c>
      <c r="I1217" s="2" t="s">
        <v>1122</v>
      </c>
      <c r="J1217" s="2">
        <v>45607.708333333336</v>
      </c>
      <c r="K1217">
        <v>0</v>
      </c>
      <c r="L1217" t="s">
        <v>4479</v>
      </c>
      <c r="M1217">
        <v>100</v>
      </c>
      <c r="N1217">
        <v>59</v>
      </c>
      <c r="O1217">
        <v>30</v>
      </c>
      <c r="P1217">
        <v>32</v>
      </c>
      <c r="Q1217">
        <v>38</v>
      </c>
    </row>
    <row r="1218" spans="1:17" x14ac:dyDescent="0.25">
      <c r="A1218" t="s">
        <v>3810</v>
      </c>
      <c r="B1218" t="s">
        <v>3811</v>
      </c>
      <c r="C1218" t="s">
        <v>2965</v>
      </c>
      <c r="D1218" s="1">
        <v>3</v>
      </c>
      <c r="E1218" s="2" t="s">
        <v>906</v>
      </c>
      <c r="F1218" s="2" t="s">
        <v>2805</v>
      </c>
      <c r="G1218" t="s">
        <v>3808</v>
      </c>
      <c r="H1218" t="s">
        <v>3812</v>
      </c>
      <c r="I1218" s="2" t="s">
        <v>906</v>
      </c>
      <c r="J1218" s="2">
        <v>45610.708333333336</v>
      </c>
      <c r="K1218">
        <v>0</v>
      </c>
      <c r="L1218" t="s">
        <v>4448</v>
      </c>
      <c r="M1218">
        <v>100</v>
      </c>
      <c r="N1218">
        <v>30</v>
      </c>
      <c r="O1218">
        <v>18</v>
      </c>
      <c r="P1218">
        <v>6</v>
      </c>
      <c r="Q1218">
        <v>6</v>
      </c>
    </row>
    <row r="1219" spans="1:17" x14ac:dyDescent="0.25">
      <c r="A1219" t="s">
        <v>3813</v>
      </c>
      <c r="B1219" t="s">
        <v>3814</v>
      </c>
      <c r="C1219" t="s">
        <v>2897</v>
      </c>
      <c r="D1219" s="1">
        <v>1</v>
      </c>
      <c r="E1219" s="2" t="s">
        <v>1399</v>
      </c>
      <c r="F1219" s="2" t="s">
        <v>1123</v>
      </c>
      <c r="G1219" t="s">
        <v>3810</v>
      </c>
      <c r="I1219" s="2" t="s">
        <v>1399</v>
      </c>
      <c r="J1219" s="2">
        <v>45611.708333333336</v>
      </c>
      <c r="K1219">
        <v>0</v>
      </c>
      <c r="L1219" t="s">
        <v>4460</v>
      </c>
      <c r="M1219">
        <v>100</v>
      </c>
      <c r="N1219">
        <v>99</v>
      </c>
      <c r="O1219">
        <v>34</v>
      </c>
      <c r="P1219">
        <v>30</v>
      </c>
      <c r="Q1219">
        <v>13</v>
      </c>
    </row>
    <row r="1220" spans="1:17" x14ac:dyDescent="0.25">
      <c r="A1220" t="s">
        <v>3815</v>
      </c>
      <c r="B1220" t="s">
        <v>3816</v>
      </c>
      <c r="C1220" t="s">
        <v>2971</v>
      </c>
      <c r="D1220" s="1">
        <v>1</v>
      </c>
      <c r="E1220" s="2" t="s">
        <v>1399</v>
      </c>
      <c r="F1220" s="2" t="s">
        <v>1123</v>
      </c>
      <c r="G1220" t="s">
        <v>3810</v>
      </c>
      <c r="I1220" s="2" t="s">
        <v>1399</v>
      </c>
      <c r="J1220" s="2">
        <v>45611.708333333336</v>
      </c>
      <c r="K1220">
        <v>0</v>
      </c>
      <c r="L1220" t="s">
        <v>4449</v>
      </c>
      <c r="M1220">
        <v>100</v>
      </c>
      <c r="N1220">
        <v>40</v>
      </c>
      <c r="O1220">
        <v>15</v>
      </c>
      <c r="P1220">
        <v>9</v>
      </c>
      <c r="Q1220">
        <v>51</v>
      </c>
    </row>
    <row r="1221" spans="1:17" x14ac:dyDescent="0.25">
      <c r="A1221" t="s">
        <v>3817</v>
      </c>
      <c r="B1221" t="s">
        <v>3818</v>
      </c>
      <c r="C1221" t="s">
        <v>2974</v>
      </c>
      <c r="D1221" s="1">
        <v>1</v>
      </c>
      <c r="E1221" s="2" t="s">
        <v>1399</v>
      </c>
      <c r="F1221" s="2" t="s">
        <v>1123</v>
      </c>
      <c r="G1221" t="s">
        <v>3810</v>
      </c>
      <c r="I1221" s="2" t="s">
        <v>1399</v>
      </c>
      <c r="J1221" s="2">
        <v>45611.708333333336</v>
      </c>
      <c r="K1221">
        <v>0</v>
      </c>
      <c r="L1221" t="s">
        <v>449</v>
      </c>
      <c r="M1221">
        <v>100</v>
      </c>
      <c r="N1221">
        <v>66</v>
      </c>
      <c r="O1221">
        <v>29</v>
      </c>
      <c r="P1221">
        <v>91</v>
      </c>
      <c r="Q1221">
        <v>33</v>
      </c>
    </row>
    <row r="1222" spans="1:17" x14ac:dyDescent="0.25">
      <c r="A1222" t="s">
        <v>3819</v>
      </c>
      <c r="B1222" t="s">
        <v>3820</v>
      </c>
      <c r="C1222" t="s">
        <v>2977</v>
      </c>
      <c r="D1222" s="1">
        <v>1</v>
      </c>
      <c r="E1222" s="2" t="s">
        <v>1399</v>
      </c>
      <c r="F1222" s="2" t="s">
        <v>1123</v>
      </c>
      <c r="G1222" t="s">
        <v>3810</v>
      </c>
      <c r="I1222" s="2" t="s">
        <v>1399</v>
      </c>
      <c r="J1222" s="2">
        <v>45611.708333333336</v>
      </c>
      <c r="K1222">
        <v>0</v>
      </c>
      <c r="L1222" t="s">
        <v>4477</v>
      </c>
      <c r="M1222">
        <v>100</v>
      </c>
      <c r="N1222">
        <v>34</v>
      </c>
      <c r="O1222">
        <v>27</v>
      </c>
      <c r="P1222">
        <v>83</v>
      </c>
      <c r="Q1222">
        <v>15</v>
      </c>
    </row>
    <row r="1223" spans="1:17" x14ac:dyDescent="0.25">
      <c r="A1223" t="s">
        <v>3710</v>
      </c>
      <c r="B1223" t="s">
        <v>3821</v>
      </c>
      <c r="C1223" t="s">
        <v>2979</v>
      </c>
      <c r="D1223" s="1">
        <v>1</v>
      </c>
      <c r="E1223" s="2" t="s">
        <v>858</v>
      </c>
      <c r="F1223" s="2" t="s">
        <v>3406</v>
      </c>
      <c r="G1223" t="s">
        <v>3822</v>
      </c>
      <c r="H1223" t="s">
        <v>3823</v>
      </c>
      <c r="I1223" s="2" t="s">
        <v>858</v>
      </c>
      <c r="J1223" s="2">
        <v>45632.708333333336</v>
      </c>
      <c r="K1223">
        <v>0</v>
      </c>
      <c r="L1223" t="s">
        <v>4463</v>
      </c>
      <c r="M1223">
        <v>100</v>
      </c>
      <c r="N1223">
        <v>59</v>
      </c>
      <c r="O1223">
        <v>30</v>
      </c>
      <c r="P1223">
        <v>49</v>
      </c>
      <c r="Q1223">
        <v>49</v>
      </c>
    </row>
    <row r="1224" spans="1:17" x14ac:dyDescent="0.25">
      <c r="A1224" t="s">
        <v>3823</v>
      </c>
      <c r="B1224" t="s">
        <v>3824</v>
      </c>
      <c r="C1224" t="s">
        <v>2983</v>
      </c>
      <c r="D1224" s="1">
        <v>1</v>
      </c>
      <c r="E1224" s="2" t="s">
        <v>3409</v>
      </c>
      <c r="F1224" s="2" t="s">
        <v>1550</v>
      </c>
      <c r="G1224" t="s">
        <v>3710</v>
      </c>
      <c r="H1224" t="s">
        <v>3825</v>
      </c>
      <c r="I1224" s="2" t="s">
        <v>3409</v>
      </c>
      <c r="J1224" s="2">
        <v>45633.708333333336</v>
      </c>
      <c r="K1224">
        <v>0</v>
      </c>
      <c r="L1224" t="s">
        <v>4474</v>
      </c>
      <c r="M1224">
        <v>100</v>
      </c>
      <c r="N1224">
        <v>85</v>
      </c>
      <c r="O1224">
        <v>29</v>
      </c>
      <c r="P1224">
        <v>44</v>
      </c>
      <c r="Q1224">
        <v>19</v>
      </c>
    </row>
    <row r="1225" spans="1:17" x14ac:dyDescent="0.25">
      <c r="A1225" t="s">
        <v>3825</v>
      </c>
      <c r="B1225" t="s">
        <v>3826</v>
      </c>
      <c r="C1225" t="s">
        <v>2986</v>
      </c>
      <c r="D1225" s="1">
        <v>1</v>
      </c>
      <c r="E1225" s="2" t="s">
        <v>1554</v>
      </c>
      <c r="F1225" s="2" t="s">
        <v>1428</v>
      </c>
      <c r="G1225" t="s">
        <v>3823</v>
      </c>
      <c r="H1225" t="s">
        <v>3827</v>
      </c>
      <c r="I1225" s="2" t="s">
        <v>1554</v>
      </c>
      <c r="J1225" s="2">
        <v>45635.708333333336</v>
      </c>
      <c r="K1225">
        <v>0</v>
      </c>
      <c r="L1225" t="s">
        <v>211</v>
      </c>
      <c r="M1225">
        <v>100</v>
      </c>
      <c r="N1225">
        <v>60</v>
      </c>
      <c r="O1225">
        <v>10</v>
      </c>
      <c r="P1225">
        <v>49</v>
      </c>
      <c r="Q1225">
        <v>33</v>
      </c>
    </row>
    <row r="1226" spans="1:17" x14ac:dyDescent="0.25">
      <c r="A1226" t="s">
        <v>3827</v>
      </c>
      <c r="B1226" t="s">
        <v>3828</v>
      </c>
      <c r="C1226" t="s">
        <v>2989</v>
      </c>
      <c r="D1226" s="1">
        <v>1</v>
      </c>
      <c r="E1226" s="2" t="s">
        <v>1343</v>
      </c>
      <c r="F1226" s="2" t="s">
        <v>806</v>
      </c>
      <c r="G1226" t="s">
        <v>3825</v>
      </c>
      <c r="I1226" s="2" t="s">
        <v>1343</v>
      </c>
      <c r="J1226" s="2">
        <v>45636.708333333336</v>
      </c>
      <c r="K1226">
        <v>0</v>
      </c>
      <c r="L1226" t="s">
        <v>4450</v>
      </c>
      <c r="M1226">
        <v>100</v>
      </c>
      <c r="N1226">
        <v>36</v>
      </c>
      <c r="O1226">
        <v>19</v>
      </c>
      <c r="P1226">
        <v>33</v>
      </c>
      <c r="Q1226">
        <v>24</v>
      </c>
    </row>
    <row r="1227" spans="1:17" x14ac:dyDescent="0.25">
      <c r="A1227" t="s">
        <v>3829</v>
      </c>
      <c r="B1227" t="s">
        <v>3830</v>
      </c>
      <c r="C1227" t="s">
        <v>3831</v>
      </c>
      <c r="D1227" s="1">
        <v>46</v>
      </c>
      <c r="E1227" s="2" t="s">
        <v>1339</v>
      </c>
      <c r="F1227" s="2" t="s">
        <v>806</v>
      </c>
      <c r="I1227" s="2" t="s">
        <v>1339</v>
      </c>
      <c r="J1227" s="2">
        <v>45636.708333333336</v>
      </c>
      <c r="K1227">
        <v>0</v>
      </c>
      <c r="L1227" t="s">
        <v>4463</v>
      </c>
      <c r="M1227">
        <v>100</v>
      </c>
      <c r="N1227">
        <v>46</v>
      </c>
      <c r="O1227">
        <v>29</v>
      </c>
      <c r="P1227">
        <v>35</v>
      </c>
      <c r="Q1227">
        <v>41</v>
      </c>
    </row>
    <row r="1228" spans="1:17" x14ac:dyDescent="0.25">
      <c r="A1228" t="s">
        <v>3832</v>
      </c>
      <c r="B1228" t="s">
        <v>3833</v>
      </c>
      <c r="C1228" t="s">
        <v>2713</v>
      </c>
      <c r="D1228" s="1">
        <v>2</v>
      </c>
      <c r="E1228" s="2" t="s">
        <v>1339</v>
      </c>
      <c r="F1228" s="2" t="s">
        <v>649</v>
      </c>
      <c r="G1228" t="s">
        <v>3623</v>
      </c>
      <c r="H1228" t="s">
        <v>3834</v>
      </c>
      <c r="I1228" s="2" t="s">
        <v>1339</v>
      </c>
      <c r="J1228" s="2">
        <v>45584.708333333336</v>
      </c>
      <c r="K1228">
        <v>0</v>
      </c>
      <c r="L1228" t="s">
        <v>4472</v>
      </c>
      <c r="M1228">
        <v>100</v>
      </c>
      <c r="N1228">
        <v>23</v>
      </c>
      <c r="O1228">
        <v>25</v>
      </c>
      <c r="P1228">
        <v>76</v>
      </c>
      <c r="Q1228">
        <v>23</v>
      </c>
    </row>
    <row r="1229" spans="1:17" x14ac:dyDescent="0.25">
      <c r="A1229" t="s">
        <v>3835</v>
      </c>
      <c r="B1229" t="s">
        <v>3836</v>
      </c>
      <c r="C1229" t="s">
        <v>2717</v>
      </c>
      <c r="D1229" s="1">
        <v>1</v>
      </c>
      <c r="E1229" s="2" t="s">
        <v>844</v>
      </c>
      <c r="F1229" s="2" t="s">
        <v>838</v>
      </c>
      <c r="G1229" t="s">
        <v>3832</v>
      </c>
      <c r="H1229" t="s">
        <v>3837</v>
      </c>
      <c r="I1229" s="2" t="s">
        <v>844</v>
      </c>
      <c r="J1229" s="2">
        <v>45586.708333333336</v>
      </c>
      <c r="K1229">
        <v>0</v>
      </c>
      <c r="L1229" t="s">
        <v>4449</v>
      </c>
      <c r="M1229">
        <v>100</v>
      </c>
      <c r="N1229">
        <v>34</v>
      </c>
      <c r="O1229">
        <v>27</v>
      </c>
      <c r="P1229">
        <v>97</v>
      </c>
      <c r="Q1229">
        <v>33</v>
      </c>
    </row>
    <row r="1230" spans="1:17" x14ac:dyDescent="0.25">
      <c r="A1230" t="s">
        <v>3838</v>
      </c>
      <c r="B1230" t="s">
        <v>3839</v>
      </c>
      <c r="C1230" t="s">
        <v>2721</v>
      </c>
      <c r="D1230" s="1">
        <v>2</v>
      </c>
      <c r="E1230" s="2" t="s">
        <v>1490</v>
      </c>
      <c r="F1230" s="2" t="s">
        <v>3630</v>
      </c>
      <c r="G1230" t="s">
        <v>3835</v>
      </c>
      <c r="I1230" s="2" t="s">
        <v>1490</v>
      </c>
      <c r="J1230" s="2">
        <v>45588.708333333336</v>
      </c>
      <c r="K1230">
        <v>0</v>
      </c>
      <c r="L1230" t="s">
        <v>4451</v>
      </c>
      <c r="M1230">
        <v>100</v>
      </c>
      <c r="N1230">
        <v>25</v>
      </c>
      <c r="O1230">
        <v>22</v>
      </c>
      <c r="P1230">
        <v>12</v>
      </c>
      <c r="Q1230">
        <v>59</v>
      </c>
    </row>
    <row r="1231" spans="1:17" x14ac:dyDescent="0.25">
      <c r="A1231" t="s">
        <v>3840</v>
      </c>
      <c r="B1231" t="s">
        <v>3841</v>
      </c>
      <c r="C1231" t="s">
        <v>1581</v>
      </c>
      <c r="D1231" s="1">
        <v>3</v>
      </c>
      <c r="E1231" s="2" t="s">
        <v>1490</v>
      </c>
      <c r="F1231" s="2" t="s">
        <v>850</v>
      </c>
      <c r="G1231" t="s">
        <v>3835</v>
      </c>
      <c r="H1231" t="s">
        <v>3842</v>
      </c>
      <c r="I1231" s="2" t="s">
        <v>1490</v>
      </c>
      <c r="J1231" s="2">
        <v>45589.708333333336</v>
      </c>
      <c r="K1231">
        <v>0</v>
      </c>
      <c r="L1231" t="s">
        <v>4460</v>
      </c>
      <c r="M1231">
        <v>100</v>
      </c>
      <c r="N1231">
        <v>29</v>
      </c>
      <c r="O1231">
        <v>10</v>
      </c>
      <c r="P1231">
        <v>59</v>
      </c>
      <c r="Q1231">
        <v>28</v>
      </c>
    </row>
    <row r="1232" spans="1:17" x14ac:dyDescent="0.25">
      <c r="A1232" t="s">
        <v>3843</v>
      </c>
      <c r="B1232" t="s">
        <v>3844</v>
      </c>
      <c r="C1232" t="s">
        <v>2727</v>
      </c>
      <c r="D1232" s="1">
        <v>3</v>
      </c>
      <c r="E1232" s="2" t="s">
        <v>844</v>
      </c>
      <c r="F1232" s="2" t="s">
        <v>3630</v>
      </c>
      <c r="G1232" t="s">
        <v>3832</v>
      </c>
      <c r="H1232" t="s">
        <v>3845</v>
      </c>
      <c r="I1232" s="2" t="s">
        <v>844</v>
      </c>
      <c r="J1232" s="2">
        <v>45588.708333333336</v>
      </c>
      <c r="K1232">
        <v>0</v>
      </c>
      <c r="L1232" t="s">
        <v>4477</v>
      </c>
      <c r="M1232">
        <v>100</v>
      </c>
      <c r="N1232">
        <v>92</v>
      </c>
      <c r="O1232">
        <v>22</v>
      </c>
      <c r="P1232">
        <v>94</v>
      </c>
      <c r="Q1232">
        <v>48</v>
      </c>
    </row>
    <row r="1233" spans="1:17" x14ac:dyDescent="0.25">
      <c r="A1233" t="s">
        <v>3846</v>
      </c>
      <c r="B1233" t="s">
        <v>3847</v>
      </c>
      <c r="C1233" t="s">
        <v>2731</v>
      </c>
      <c r="D1233" s="1">
        <v>3</v>
      </c>
      <c r="E1233" s="2" t="s">
        <v>844</v>
      </c>
      <c r="F1233" s="2" t="s">
        <v>3630</v>
      </c>
      <c r="G1233" t="s">
        <v>3832</v>
      </c>
      <c r="H1233" t="s">
        <v>3848</v>
      </c>
      <c r="I1233" s="2" t="s">
        <v>844</v>
      </c>
      <c r="J1233" s="2">
        <v>45588.708333333336</v>
      </c>
      <c r="K1233">
        <v>0</v>
      </c>
      <c r="L1233" t="s">
        <v>4465</v>
      </c>
      <c r="M1233">
        <v>100</v>
      </c>
      <c r="N1233">
        <v>56</v>
      </c>
      <c r="O1233">
        <v>29</v>
      </c>
      <c r="P1233">
        <v>33</v>
      </c>
      <c r="Q1233">
        <v>26</v>
      </c>
    </row>
    <row r="1234" spans="1:17" x14ac:dyDescent="0.25">
      <c r="A1234" t="s">
        <v>3842</v>
      </c>
      <c r="B1234" t="s">
        <v>3849</v>
      </c>
      <c r="C1234" t="s">
        <v>2734</v>
      </c>
      <c r="D1234" s="1">
        <v>2</v>
      </c>
      <c r="E1234" s="2" t="s">
        <v>853</v>
      </c>
      <c r="F1234" s="2" t="s">
        <v>868</v>
      </c>
      <c r="G1234" t="s">
        <v>3840</v>
      </c>
      <c r="H1234" t="s">
        <v>3850</v>
      </c>
      <c r="I1234" s="2" t="s">
        <v>853</v>
      </c>
      <c r="J1234" s="2">
        <v>45591.708333333336</v>
      </c>
      <c r="K1234">
        <v>0</v>
      </c>
      <c r="L1234" t="s">
        <v>4467</v>
      </c>
      <c r="M1234">
        <v>100</v>
      </c>
      <c r="N1234">
        <v>12</v>
      </c>
      <c r="O1234">
        <v>19</v>
      </c>
      <c r="P1234">
        <v>38</v>
      </c>
      <c r="Q1234">
        <v>57</v>
      </c>
    </row>
    <row r="1235" spans="1:17" x14ac:dyDescent="0.25">
      <c r="A1235" t="s">
        <v>3851</v>
      </c>
      <c r="B1235" t="s">
        <v>3852</v>
      </c>
      <c r="C1235" t="s">
        <v>2738</v>
      </c>
      <c r="D1235" s="1">
        <v>2</v>
      </c>
      <c r="E1235" s="2" t="s">
        <v>1232</v>
      </c>
      <c r="F1235" s="2" t="s">
        <v>1363</v>
      </c>
      <c r="G1235" t="s">
        <v>3842</v>
      </c>
      <c r="H1235" t="s">
        <v>3853</v>
      </c>
      <c r="I1235" s="2" t="s">
        <v>1232</v>
      </c>
      <c r="J1235" s="2">
        <v>45594.708333333336</v>
      </c>
      <c r="K1235">
        <v>0</v>
      </c>
      <c r="L1235" t="s">
        <v>4463</v>
      </c>
      <c r="M1235">
        <v>100</v>
      </c>
      <c r="N1235">
        <v>51</v>
      </c>
      <c r="O1235">
        <v>18</v>
      </c>
      <c r="P1235">
        <v>59</v>
      </c>
      <c r="Q1235">
        <v>50</v>
      </c>
    </row>
    <row r="1236" spans="1:17" x14ac:dyDescent="0.25">
      <c r="A1236" t="s">
        <v>3854</v>
      </c>
      <c r="B1236" t="s">
        <v>3855</v>
      </c>
      <c r="C1236" t="s">
        <v>2742</v>
      </c>
      <c r="D1236" s="1">
        <v>2</v>
      </c>
      <c r="E1236" s="2" t="s">
        <v>1232</v>
      </c>
      <c r="F1236" s="2" t="s">
        <v>1363</v>
      </c>
      <c r="G1236" t="s">
        <v>3842</v>
      </c>
      <c r="H1236" t="s">
        <v>3856</v>
      </c>
      <c r="I1236" s="2" t="s">
        <v>1232</v>
      </c>
      <c r="J1236" s="2">
        <v>45594.708333333336</v>
      </c>
      <c r="K1236">
        <v>0</v>
      </c>
      <c r="L1236" t="s">
        <v>4466</v>
      </c>
      <c r="M1236">
        <v>100</v>
      </c>
      <c r="N1236">
        <v>10</v>
      </c>
      <c r="O1236">
        <v>16</v>
      </c>
      <c r="P1236">
        <v>52</v>
      </c>
      <c r="Q1236">
        <v>36</v>
      </c>
    </row>
    <row r="1237" spans="1:17" x14ac:dyDescent="0.25">
      <c r="A1237" t="s">
        <v>3857</v>
      </c>
      <c r="B1237" t="s">
        <v>3858</v>
      </c>
      <c r="C1237" t="s">
        <v>2746</v>
      </c>
      <c r="D1237" s="1">
        <v>2</v>
      </c>
      <c r="E1237" s="2" t="s">
        <v>1232</v>
      </c>
      <c r="F1237" s="2" t="s">
        <v>1363</v>
      </c>
      <c r="G1237" t="s">
        <v>3842</v>
      </c>
      <c r="H1237" t="s">
        <v>3859</v>
      </c>
      <c r="I1237" s="2" t="s">
        <v>1232</v>
      </c>
      <c r="J1237" s="2">
        <v>45594.708333333336</v>
      </c>
      <c r="K1237">
        <v>0</v>
      </c>
      <c r="L1237" t="s">
        <v>4458</v>
      </c>
      <c r="M1237">
        <v>100</v>
      </c>
      <c r="N1237">
        <v>31</v>
      </c>
      <c r="O1237">
        <v>32</v>
      </c>
      <c r="P1237">
        <v>69</v>
      </c>
      <c r="Q1237">
        <v>17</v>
      </c>
    </row>
    <row r="1238" spans="1:17" x14ac:dyDescent="0.25">
      <c r="A1238" t="s">
        <v>3860</v>
      </c>
      <c r="B1238" t="s">
        <v>3861</v>
      </c>
      <c r="C1238" t="s">
        <v>2750</v>
      </c>
      <c r="D1238" s="1">
        <v>2</v>
      </c>
      <c r="E1238" s="2" t="s">
        <v>1232</v>
      </c>
      <c r="F1238" s="2" t="s">
        <v>1363</v>
      </c>
      <c r="G1238" t="s">
        <v>3842</v>
      </c>
      <c r="I1238" s="2" t="s">
        <v>1232</v>
      </c>
      <c r="J1238" s="2">
        <v>45599.708333333336</v>
      </c>
      <c r="K1238">
        <v>5</v>
      </c>
      <c r="L1238" t="s">
        <v>4470</v>
      </c>
      <c r="M1238">
        <v>100</v>
      </c>
      <c r="N1238">
        <v>32</v>
      </c>
      <c r="O1238">
        <v>32</v>
      </c>
      <c r="P1238">
        <v>45</v>
      </c>
      <c r="Q1238">
        <v>28</v>
      </c>
    </row>
    <row r="1239" spans="1:17" x14ac:dyDescent="0.25">
      <c r="A1239" t="s">
        <v>3853</v>
      </c>
      <c r="B1239" t="s">
        <v>3862</v>
      </c>
      <c r="C1239" t="s">
        <v>2752</v>
      </c>
      <c r="D1239" s="1">
        <v>1</v>
      </c>
      <c r="E1239" s="2" t="s">
        <v>3378</v>
      </c>
      <c r="F1239" s="2" t="s">
        <v>1228</v>
      </c>
      <c r="G1239" t="s">
        <v>3863</v>
      </c>
      <c r="H1239" t="s">
        <v>3864</v>
      </c>
      <c r="I1239" s="2" t="s">
        <v>3378</v>
      </c>
      <c r="J1239" s="2">
        <v>45595.708333333336</v>
      </c>
      <c r="K1239">
        <v>0</v>
      </c>
      <c r="L1239" t="s">
        <v>4457</v>
      </c>
      <c r="M1239">
        <v>100</v>
      </c>
      <c r="N1239">
        <v>64</v>
      </c>
      <c r="O1239">
        <v>29</v>
      </c>
      <c r="P1239">
        <v>44</v>
      </c>
      <c r="Q1239">
        <v>20</v>
      </c>
    </row>
    <row r="1240" spans="1:17" x14ac:dyDescent="0.25">
      <c r="A1240" t="s">
        <v>3864</v>
      </c>
      <c r="B1240" t="s">
        <v>3865</v>
      </c>
      <c r="C1240" t="s">
        <v>2756</v>
      </c>
      <c r="D1240" s="1">
        <v>2</v>
      </c>
      <c r="E1240" s="2" t="s">
        <v>1235</v>
      </c>
      <c r="F1240" s="2" t="s">
        <v>876</v>
      </c>
      <c r="G1240" t="s">
        <v>3853</v>
      </c>
      <c r="H1240" t="s">
        <v>3845</v>
      </c>
      <c r="I1240" s="2" t="s">
        <v>1235</v>
      </c>
      <c r="J1240" s="2">
        <v>45597.708333333336</v>
      </c>
      <c r="K1240">
        <v>0</v>
      </c>
      <c r="L1240" t="s">
        <v>4475</v>
      </c>
      <c r="M1240">
        <v>100</v>
      </c>
      <c r="N1240">
        <v>80</v>
      </c>
      <c r="O1240">
        <v>30</v>
      </c>
      <c r="P1240">
        <v>97</v>
      </c>
      <c r="Q1240">
        <v>41</v>
      </c>
    </row>
    <row r="1241" spans="1:17" x14ac:dyDescent="0.25">
      <c r="A1241" t="s">
        <v>3845</v>
      </c>
      <c r="B1241" t="s">
        <v>3866</v>
      </c>
      <c r="C1241" t="s">
        <v>2758</v>
      </c>
      <c r="D1241" s="1">
        <v>2</v>
      </c>
      <c r="E1241" s="2" t="s">
        <v>886</v>
      </c>
      <c r="F1241" s="2" t="s">
        <v>887</v>
      </c>
      <c r="G1241" t="s">
        <v>3867</v>
      </c>
      <c r="H1241" t="s">
        <v>3868</v>
      </c>
      <c r="I1241" s="2" t="s">
        <v>886</v>
      </c>
      <c r="J1241" s="2">
        <v>45600.708333333336</v>
      </c>
      <c r="K1241">
        <v>0</v>
      </c>
      <c r="L1241" t="s">
        <v>4454</v>
      </c>
      <c r="M1241">
        <v>100</v>
      </c>
      <c r="N1241">
        <v>13</v>
      </c>
      <c r="O1241">
        <v>26</v>
      </c>
      <c r="P1241">
        <v>17</v>
      </c>
      <c r="Q1241">
        <v>12</v>
      </c>
    </row>
    <row r="1242" spans="1:17" x14ac:dyDescent="0.25">
      <c r="A1242" t="s">
        <v>3869</v>
      </c>
      <c r="B1242" t="s">
        <v>3870</v>
      </c>
      <c r="C1242" t="s">
        <v>2763</v>
      </c>
      <c r="D1242" s="1">
        <v>2</v>
      </c>
      <c r="E1242" s="2" t="s">
        <v>1374</v>
      </c>
      <c r="F1242" s="2" t="s">
        <v>1375</v>
      </c>
      <c r="G1242" t="s">
        <v>3845</v>
      </c>
      <c r="H1242" t="s">
        <v>3871</v>
      </c>
      <c r="I1242" s="2" t="s">
        <v>1374</v>
      </c>
      <c r="J1242" s="2">
        <v>45602.708333333336</v>
      </c>
      <c r="K1242">
        <v>0</v>
      </c>
      <c r="L1242" t="s">
        <v>4475</v>
      </c>
      <c r="M1242">
        <v>100</v>
      </c>
      <c r="N1242">
        <v>61</v>
      </c>
      <c r="O1242">
        <v>13</v>
      </c>
      <c r="P1242">
        <v>19</v>
      </c>
      <c r="Q1242">
        <v>21</v>
      </c>
    </row>
    <row r="1243" spans="1:17" x14ac:dyDescent="0.25">
      <c r="A1243" t="s">
        <v>3872</v>
      </c>
      <c r="B1243" t="s">
        <v>3873</v>
      </c>
      <c r="C1243" t="s">
        <v>2750</v>
      </c>
      <c r="D1243" s="1">
        <v>2</v>
      </c>
      <c r="E1243" s="2" t="s">
        <v>1374</v>
      </c>
      <c r="F1243" s="2" t="s">
        <v>1375</v>
      </c>
      <c r="G1243" t="s">
        <v>3845</v>
      </c>
      <c r="H1243" t="s">
        <v>3874</v>
      </c>
      <c r="I1243" s="2" t="s">
        <v>1374</v>
      </c>
      <c r="J1243" s="2">
        <v>45602.708333333336</v>
      </c>
      <c r="K1243">
        <v>0</v>
      </c>
      <c r="L1243" t="s">
        <v>2127</v>
      </c>
      <c r="M1243">
        <v>100</v>
      </c>
      <c r="N1243">
        <v>61</v>
      </c>
      <c r="O1243">
        <v>27</v>
      </c>
      <c r="P1243">
        <v>11</v>
      </c>
      <c r="Q1243">
        <v>9</v>
      </c>
    </row>
    <row r="1244" spans="1:17" x14ac:dyDescent="0.25">
      <c r="A1244" t="s">
        <v>3875</v>
      </c>
      <c r="B1244" t="s">
        <v>3876</v>
      </c>
      <c r="C1244" t="s">
        <v>2770</v>
      </c>
      <c r="D1244" s="1">
        <v>2</v>
      </c>
      <c r="E1244" s="2" t="s">
        <v>1374</v>
      </c>
      <c r="F1244" s="2" t="s">
        <v>1375</v>
      </c>
      <c r="G1244" t="s">
        <v>3845</v>
      </c>
      <c r="H1244" t="s">
        <v>3877</v>
      </c>
      <c r="I1244" s="2" t="s">
        <v>1374</v>
      </c>
      <c r="J1244" s="2">
        <v>45602.708333333336</v>
      </c>
      <c r="K1244">
        <v>0</v>
      </c>
      <c r="L1244" t="s">
        <v>4459</v>
      </c>
      <c r="M1244">
        <v>100</v>
      </c>
      <c r="N1244">
        <v>99</v>
      </c>
      <c r="O1244">
        <v>10</v>
      </c>
      <c r="P1244">
        <v>98</v>
      </c>
      <c r="Q1244">
        <v>19</v>
      </c>
    </row>
    <row r="1245" spans="1:17" x14ac:dyDescent="0.25">
      <c r="A1245" t="s">
        <v>3878</v>
      </c>
      <c r="B1245" t="s">
        <v>3879</v>
      </c>
      <c r="C1245" t="s">
        <v>2774</v>
      </c>
      <c r="D1245" s="1">
        <v>1</v>
      </c>
      <c r="E1245" s="2" t="s">
        <v>1374</v>
      </c>
      <c r="F1245" s="2" t="s">
        <v>882</v>
      </c>
      <c r="G1245" t="s">
        <v>3845</v>
      </c>
      <c r="H1245" t="s">
        <v>3874</v>
      </c>
      <c r="I1245" s="2" t="s">
        <v>1374</v>
      </c>
      <c r="J1245" s="2">
        <v>45601.708333333336</v>
      </c>
      <c r="K1245">
        <v>0</v>
      </c>
      <c r="L1245" t="s">
        <v>4454</v>
      </c>
      <c r="M1245">
        <v>100</v>
      </c>
      <c r="N1245">
        <v>92</v>
      </c>
      <c r="O1245">
        <v>33</v>
      </c>
      <c r="P1245">
        <v>40</v>
      </c>
      <c r="Q1245">
        <v>39</v>
      </c>
    </row>
    <row r="1246" spans="1:17" x14ac:dyDescent="0.25">
      <c r="A1246" t="s">
        <v>3880</v>
      </c>
      <c r="B1246" t="s">
        <v>3881</v>
      </c>
      <c r="C1246" t="s">
        <v>2777</v>
      </c>
      <c r="D1246" s="1">
        <v>1</v>
      </c>
      <c r="E1246" s="2" t="s">
        <v>897</v>
      </c>
      <c r="F1246" s="2" t="s">
        <v>891</v>
      </c>
      <c r="G1246" t="s">
        <v>3869</v>
      </c>
      <c r="H1246" t="s">
        <v>3874</v>
      </c>
      <c r="I1246" s="2" t="s">
        <v>897</v>
      </c>
      <c r="J1246" s="2">
        <v>45603.708333333336</v>
      </c>
      <c r="K1246">
        <v>0</v>
      </c>
      <c r="L1246" t="s">
        <v>4453</v>
      </c>
      <c r="M1246">
        <v>100</v>
      </c>
      <c r="N1246">
        <v>96</v>
      </c>
      <c r="O1246">
        <v>14</v>
      </c>
      <c r="P1246">
        <v>51</v>
      </c>
      <c r="Q1246">
        <v>3</v>
      </c>
    </row>
    <row r="1247" spans="1:17" x14ac:dyDescent="0.25">
      <c r="A1247" t="s">
        <v>3882</v>
      </c>
      <c r="B1247" t="s">
        <v>3883</v>
      </c>
      <c r="C1247" t="s">
        <v>2780</v>
      </c>
      <c r="D1247" s="1">
        <v>1</v>
      </c>
      <c r="E1247" s="2" t="s">
        <v>1374</v>
      </c>
      <c r="F1247" s="2" t="s">
        <v>882</v>
      </c>
      <c r="G1247" t="s">
        <v>3845</v>
      </c>
      <c r="H1247" t="s">
        <v>3874</v>
      </c>
      <c r="I1247" s="2" t="s">
        <v>1374</v>
      </c>
      <c r="J1247" s="2">
        <v>45601.708333333336</v>
      </c>
      <c r="K1247">
        <v>0</v>
      </c>
      <c r="L1247" t="s">
        <v>4458</v>
      </c>
      <c r="M1247">
        <v>100</v>
      </c>
      <c r="N1247">
        <v>99</v>
      </c>
      <c r="O1247">
        <v>18</v>
      </c>
      <c r="P1247">
        <v>83</v>
      </c>
      <c r="Q1247">
        <v>2</v>
      </c>
    </row>
    <row r="1248" spans="1:17" x14ac:dyDescent="0.25">
      <c r="A1248" t="s">
        <v>3884</v>
      </c>
      <c r="B1248" t="s">
        <v>3885</v>
      </c>
      <c r="C1248" t="s">
        <v>2783</v>
      </c>
      <c r="D1248" s="1">
        <v>1</v>
      </c>
      <c r="E1248" s="2" t="s">
        <v>897</v>
      </c>
      <c r="F1248" s="2" t="s">
        <v>891</v>
      </c>
      <c r="G1248" t="s">
        <v>3875</v>
      </c>
      <c r="H1248" t="s">
        <v>3874</v>
      </c>
      <c r="I1248" s="2" t="s">
        <v>897</v>
      </c>
      <c r="J1248" s="2">
        <v>45603.708333333336</v>
      </c>
      <c r="K1248">
        <v>0</v>
      </c>
      <c r="L1248" t="s">
        <v>4455</v>
      </c>
      <c r="M1248">
        <v>100</v>
      </c>
      <c r="N1248">
        <v>17</v>
      </c>
      <c r="O1248">
        <v>28</v>
      </c>
      <c r="P1248">
        <v>20</v>
      </c>
      <c r="Q1248">
        <v>42</v>
      </c>
    </row>
    <row r="1249" spans="1:17" x14ac:dyDescent="0.25">
      <c r="A1249" t="s">
        <v>3874</v>
      </c>
      <c r="B1249" t="s">
        <v>3886</v>
      </c>
      <c r="C1249" t="s">
        <v>2752</v>
      </c>
      <c r="D1249" s="1">
        <v>1</v>
      </c>
      <c r="E1249" s="2" t="s">
        <v>1388</v>
      </c>
      <c r="F1249" s="2" t="s">
        <v>898</v>
      </c>
      <c r="G1249" t="s">
        <v>3887</v>
      </c>
      <c r="H1249" t="s">
        <v>3888</v>
      </c>
      <c r="I1249" s="2" t="s">
        <v>1388</v>
      </c>
      <c r="J1249" s="2">
        <v>45604.708333333336</v>
      </c>
      <c r="K1249">
        <v>0</v>
      </c>
      <c r="L1249" t="s">
        <v>4447</v>
      </c>
      <c r="M1249">
        <v>100</v>
      </c>
      <c r="N1249">
        <v>41</v>
      </c>
      <c r="O1249">
        <v>35</v>
      </c>
      <c r="P1249">
        <v>90</v>
      </c>
      <c r="Q1249">
        <v>19</v>
      </c>
    </row>
    <row r="1250" spans="1:17" x14ac:dyDescent="0.25">
      <c r="A1250" t="s">
        <v>3888</v>
      </c>
      <c r="B1250" t="s">
        <v>3889</v>
      </c>
      <c r="C1250" t="s">
        <v>2788</v>
      </c>
      <c r="D1250" s="1">
        <v>1</v>
      </c>
      <c r="E1250" s="2" t="s">
        <v>902</v>
      </c>
      <c r="F1250" s="2" t="s">
        <v>1214</v>
      </c>
      <c r="G1250" t="s">
        <v>3874</v>
      </c>
      <c r="H1250" t="s">
        <v>3890</v>
      </c>
      <c r="I1250" s="2" t="s">
        <v>902</v>
      </c>
      <c r="J1250" s="2">
        <v>45605.708333333336</v>
      </c>
      <c r="K1250">
        <v>0</v>
      </c>
      <c r="L1250" t="s">
        <v>4468</v>
      </c>
      <c r="M1250">
        <v>100</v>
      </c>
      <c r="N1250">
        <v>86</v>
      </c>
      <c r="O1250">
        <v>27</v>
      </c>
      <c r="P1250">
        <v>25</v>
      </c>
      <c r="Q1250">
        <v>50</v>
      </c>
    </row>
    <row r="1251" spans="1:17" x14ac:dyDescent="0.25">
      <c r="A1251" t="s">
        <v>3890</v>
      </c>
      <c r="B1251" t="s">
        <v>3891</v>
      </c>
      <c r="C1251" t="s">
        <v>2791</v>
      </c>
      <c r="D1251" s="1">
        <v>3</v>
      </c>
      <c r="E1251" s="2" t="s">
        <v>1122</v>
      </c>
      <c r="F1251" s="2" t="s">
        <v>922</v>
      </c>
      <c r="G1251" t="s">
        <v>3888</v>
      </c>
      <c r="H1251" t="s">
        <v>3892</v>
      </c>
      <c r="I1251" s="2" t="s">
        <v>1122</v>
      </c>
      <c r="J1251" s="2">
        <v>45609.708333333336</v>
      </c>
      <c r="K1251">
        <v>0</v>
      </c>
      <c r="L1251" t="s">
        <v>4450</v>
      </c>
      <c r="M1251">
        <v>100</v>
      </c>
      <c r="N1251">
        <v>84</v>
      </c>
      <c r="O1251">
        <v>20</v>
      </c>
      <c r="P1251">
        <v>84</v>
      </c>
      <c r="Q1251">
        <v>8</v>
      </c>
    </row>
    <row r="1252" spans="1:17" x14ac:dyDescent="0.25">
      <c r="A1252" t="s">
        <v>3893</v>
      </c>
      <c r="B1252" t="s">
        <v>3894</v>
      </c>
      <c r="C1252" t="s">
        <v>2795</v>
      </c>
      <c r="D1252" s="1">
        <v>1</v>
      </c>
      <c r="E1252" s="2" t="s">
        <v>1531</v>
      </c>
      <c r="F1252" s="2" t="s">
        <v>2805</v>
      </c>
      <c r="G1252" t="s">
        <v>3890</v>
      </c>
      <c r="H1252" t="s">
        <v>3895</v>
      </c>
      <c r="I1252" s="2" t="s">
        <v>1531</v>
      </c>
      <c r="J1252" s="2">
        <v>45610.708333333336</v>
      </c>
      <c r="K1252">
        <v>0</v>
      </c>
      <c r="L1252" t="s">
        <v>449</v>
      </c>
      <c r="M1252">
        <v>100</v>
      </c>
      <c r="N1252">
        <v>71</v>
      </c>
      <c r="O1252">
        <v>24</v>
      </c>
      <c r="P1252">
        <v>55</v>
      </c>
      <c r="Q1252">
        <v>50</v>
      </c>
    </row>
    <row r="1253" spans="1:17" x14ac:dyDescent="0.25">
      <c r="A1253" t="s">
        <v>3895</v>
      </c>
      <c r="B1253" t="s">
        <v>3896</v>
      </c>
      <c r="C1253" t="s">
        <v>2798</v>
      </c>
      <c r="D1253" s="1">
        <v>1</v>
      </c>
      <c r="E1253" s="2" t="s">
        <v>1399</v>
      </c>
      <c r="F1253" s="2" t="s">
        <v>1123</v>
      </c>
      <c r="G1253" t="s">
        <v>3893</v>
      </c>
      <c r="H1253" t="s">
        <v>3897</v>
      </c>
      <c r="I1253" s="2" t="s">
        <v>1399</v>
      </c>
      <c r="J1253" s="2">
        <v>45611.708333333336</v>
      </c>
      <c r="K1253">
        <v>0</v>
      </c>
      <c r="L1253" t="s">
        <v>4460</v>
      </c>
      <c r="M1253">
        <v>100</v>
      </c>
      <c r="N1253">
        <v>72</v>
      </c>
      <c r="O1253">
        <v>25</v>
      </c>
      <c r="P1253">
        <v>45</v>
      </c>
      <c r="Q1253">
        <v>43</v>
      </c>
    </row>
    <row r="1254" spans="1:17" x14ac:dyDescent="0.25">
      <c r="A1254" t="s">
        <v>3897</v>
      </c>
      <c r="B1254" t="s">
        <v>3898</v>
      </c>
      <c r="C1254" t="s">
        <v>2801</v>
      </c>
      <c r="D1254" s="1">
        <v>2</v>
      </c>
      <c r="E1254" s="2" t="s">
        <v>1404</v>
      </c>
      <c r="F1254" s="2" t="s">
        <v>1405</v>
      </c>
      <c r="G1254" t="s">
        <v>3895</v>
      </c>
      <c r="H1254" t="s">
        <v>3899</v>
      </c>
      <c r="I1254" s="2" t="s">
        <v>1404</v>
      </c>
      <c r="J1254" s="2">
        <v>45614.708333333336</v>
      </c>
      <c r="K1254">
        <v>0</v>
      </c>
      <c r="L1254" t="s">
        <v>4478</v>
      </c>
      <c r="M1254">
        <v>100</v>
      </c>
      <c r="N1254">
        <v>72</v>
      </c>
      <c r="O1254">
        <v>28</v>
      </c>
      <c r="P1254">
        <v>94</v>
      </c>
      <c r="Q1254">
        <v>59</v>
      </c>
    </row>
    <row r="1255" spans="1:17" x14ac:dyDescent="0.25">
      <c r="A1255" t="s">
        <v>3899</v>
      </c>
      <c r="B1255" t="s">
        <v>3900</v>
      </c>
      <c r="C1255" t="s">
        <v>2804</v>
      </c>
      <c r="D1255" s="1">
        <v>1</v>
      </c>
      <c r="E1255" s="2" t="s">
        <v>703</v>
      </c>
      <c r="F1255" s="2" t="s">
        <v>930</v>
      </c>
      <c r="G1255" t="s">
        <v>3897</v>
      </c>
      <c r="H1255" t="s">
        <v>3901</v>
      </c>
      <c r="I1255" s="2" t="s">
        <v>703</v>
      </c>
      <c r="J1255" s="2">
        <v>45615.708333333336</v>
      </c>
      <c r="K1255">
        <v>0</v>
      </c>
      <c r="L1255" t="s">
        <v>4457</v>
      </c>
      <c r="M1255">
        <v>100</v>
      </c>
      <c r="N1255">
        <v>67</v>
      </c>
      <c r="O1255">
        <v>34</v>
      </c>
      <c r="P1255">
        <v>51</v>
      </c>
      <c r="Q1255">
        <v>34</v>
      </c>
    </row>
    <row r="1256" spans="1:17" x14ac:dyDescent="0.25">
      <c r="A1256" t="s">
        <v>3901</v>
      </c>
      <c r="B1256" t="s">
        <v>3902</v>
      </c>
      <c r="C1256" t="s">
        <v>2808</v>
      </c>
      <c r="D1256" s="1">
        <v>1</v>
      </c>
      <c r="E1256" s="2" t="s">
        <v>939</v>
      </c>
      <c r="F1256" s="2" t="s">
        <v>2825</v>
      </c>
      <c r="G1256" t="s">
        <v>3899</v>
      </c>
      <c r="H1256" t="s">
        <v>3903</v>
      </c>
      <c r="I1256" s="2" t="s">
        <v>939</v>
      </c>
      <c r="J1256" s="2">
        <v>45616.708333333336</v>
      </c>
      <c r="K1256">
        <v>0</v>
      </c>
      <c r="L1256" t="s">
        <v>4473</v>
      </c>
      <c r="M1256">
        <v>100</v>
      </c>
      <c r="N1256">
        <v>42</v>
      </c>
      <c r="O1256">
        <v>34</v>
      </c>
      <c r="P1256">
        <v>97</v>
      </c>
      <c r="Q1256">
        <v>6</v>
      </c>
    </row>
    <row r="1257" spans="1:17" x14ac:dyDescent="0.25">
      <c r="A1257" t="s">
        <v>3904</v>
      </c>
      <c r="B1257" t="s">
        <v>3905</v>
      </c>
      <c r="C1257" t="s">
        <v>2812</v>
      </c>
      <c r="D1257" s="1">
        <v>2</v>
      </c>
      <c r="E1257" s="2" t="s">
        <v>1478</v>
      </c>
      <c r="F1257" s="2" t="s">
        <v>1167</v>
      </c>
      <c r="G1257" t="s">
        <v>3901</v>
      </c>
      <c r="H1257" t="s">
        <v>3906</v>
      </c>
      <c r="I1257" s="2" t="s">
        <v>1478</v>
      </c>
      <c r="J1257" s="2">
        <v>45618.708333333336</v>
      </c>
      <c r="K1257">
        <v>0</v>
      </c>
      <c r="L1257" t="s">
        <v>4457</v>
      </c>
      <c r="M1257">
        <v>100</v>
      </c>
      <c r="N1257">
        <v>10</v>
      </c>
      <c r="O1257">
        <v>35</v>
      </c>
      <c r="P1257">
        <v>91</v>
      </c>
      <c r="Q1257">
        <v>5</v>
      </c>
    </row>
    <row r="1258" spans="1:17" x14ac:dyDescent="0.25">
      <c r="A1258" t="s">
        <v>3907</v>
      </c>
      <c r="B1258" t="s">
        <v>3908</v>
      </c>
      <c r="C1258" t="s">
        <v>2816</v>
      </c>
      <c r="D1258" s="1">
        <v>1</v>
      </c>
      <c r="E1258" s="2" t="s">
        <v>1478</v>
      </c>
      <c r="F1258" s="2" t="s">
        <v>935</v>
      </c>
      <c r="G1258" t="s">
        <v>3901</v>
      </c>
      <c r="H1258" t="s">
        <v>3909</v>
      </c>
      <c r="I1258" s="2" t="s">
        <v>1478</v>
      </c>
      <c r="J1258" s="2">
        <v>45617.708333333336</v>
      </c>
      <c r="K1258">
        <v>0</v>
      </c>
      <c r="L1258" t="s">
        <v>449</v>
      </c>
      <c r="M1258">
        <v>100</v>
      </c>
      <c r="N1258">
        <v>100</v>
      </c>
      <c r="O1258">
        <v>23</v>
      </c>
      <c r="P1258">
        <v>87</v>
      </c>
      <c r="Q1258">
        <v>51</v>
      </c>
    </row>
    <row r="1259" spans="1:17" x14ac:dyDescent="0.25">
      <c r="A1259" t="s">
        <v>3909</v>
      </c>
      <c r="B1259" t="s">
        <v>3910</v>
      </c>
      <c r="C1259" t="s">
        <v>2819</v>
      </c>
      <c r="D1259" s="1">
        <v>1</v>
      </c>
      <c r="E1259" s="2" t="s">
        <v>942</v>
      </c>
      <c r="F1259" s="2" t="s">
        <v>1167</v>
      </c>
      <c r="G1259" t="s">
        <v>3907</v>
      </c>
      <c r="H1259" t="s">
        <v>3911</v>
      </c>
      <c r="I1259" s="2" t="s">
        <v>942</v>
      </c>
      <c r="J1259" s="2">
        <v>45618.708333333336</v>
      </c>
      <c r="K1259">
        <v>0</v>
      </c>
      <c r="L1259" t="s">
        <v>4471</v>
      </c>
      <c r="M1259">
        <v>100</v>
      </c>
      <c r="N1259">
        <v>16</v>
      </c>
      <c r="O1259">
        <v>16</v>
      </c>
      <c r="P1259">
        <v>70</v>
      </c>
      <c r="Q1259">
        <v>21</v>
      </c>
    </row>
    <row r="1260" spans="1:17" x14ac:dyDescent="0.25">
      <c r="A1260" t="s">
        <v>3911</v>
      </c>
      <c r="B1260" t="s">
        <v>3912</v>
      </c>
      <c r="C1260" t="s">
        <v>2822</v>
      </c>
      <c r="D1260" s="1">
        <v>1</v>
      </c>
      <c r="E1260" s="2" t="s">
        <v>948</v>
      </c>
      <c r="F1260" s="2" t="s">
        <v>704</v>
      </c>
      <c r="G1260" t="s">
        <v>3909</v>
      </c>
      <c r="I1260" s="2" t="s">
        <v>948</v>
      </c>
      <c r="J1260" s="2">
        <v>45619.708333333336</v>
      </c>
      <c r="K1260">
        <v>0</v>
      </c>
      <c r="L1260" t="s">
        <v>4467</v>
      </c>
      <c r="M1260">
        <v>100</v>
      </c>
      <c r="N1260">
        <v>42</v>
      </c>
      <c r="O1260">
        <v>23</v>
      </c>
      <c r="P1260">
        <v>62</v>
      </c>
      <c r="Q1260">
        <v>57</v>
      </c>
    </row>
    <row r="1261" spans="1:17" x14ac:dyDescent="0.25">
      <c r="A1261" t="s">
        <v>3906</v>
      </c>
      <c r="B1261" t="s">
        <v>3913</v>
      </c>
      <c r="C1261" t="s">
        <v>2824</v>
      </c>
      <c r="D1261" s="1">
        <v>2</v>
      </c>
      <c r="E1261" s="2" t="s">
        <v>948</v>
      </c>
      <c r="F1261" s="2" t="s">
        <v>949</v>
      </c>
      <c r="G1261" t="s">
        <v>3904</v>
      </c>
      <c r="H1261" t="s">
        <v>3914</v>
      </c>
      <c r="I1261" s="2" t="s">
        <v>948</v>
      </c>
      <c r="J1261" s="2">
        <v>45621.708333333336</v>
      </c>
      <c r="K1261">
        <v>0</v>
      </c>
      <c r="L1261" t="s">
        <v>4457</v>
      </c>
      <c r="M1261">
        <v>100</v>
      </c>
      <c r="N1261">
        <v>40</v>
      </c>
      <c r="O1261">
        <v>24</v>
      </c>
      <c r="P1261">
        <v>37</v>
      </c>
      <c r="Q1261">
        <v>32</v>
      </c>
    </row>
    <row r="1262" spans="1:17" x14ac:dyDescent="0.25">
      <c r="A1262" t="s">
        <v>3915</v>
      </c>
      <c r="B1262" t="s">
        <v>3916</v>
      </c>
      <c r="C1262" t="s">
        <v>2829</v>
      </c>
      <c r="D1262" s="1">
        <v>1</v>
      </c>
      <c r="E1262" s="2" t="s">
        <v>953</v>
      </c>
      <c r="F1262" s="2" t="s">
        <v>1416</v>
      </c>
      <c r="G1262" t="s">
        <v>3906</v>
      </c>
      <c r="I1262" s="2" t="s">
        <v>953</v>
      </c>
      <c r="J1262" s="2">
        <v>45622.708333333336</v>
      </c>
      <c r="K1262">
        <v>0</v>
      </c>
      <c r="L1262" t="s">
        <v>4448</v>
      </c>
      <c r="M1262">
        <v>100</v>
      </c>
      <c r="N1262">
        <v>11</v>
      </c>
      <c r="O1262">
        <v>28</v>
      </c>
      <c r="P1262">
        <v>5</v>
      </c>
      <c r="Q1262">
        <v>36</v>
      </c>
    </row>
    <row r="1263" spans="1:17" x14ac:dyDescent="0.25">
      <c r="A1263" t="s">
        <v>3917</v>
      </c>
      <c r="B1263" t="s">
        <v>3918</v>
      </c>
      <c r="C1263" t="s">
        <v>2832</v>
      </c>
      <c r="D1263" s="1">
        <v>2</v>
      </c>
      <c r="E1263" s="2" t="s">
        <v>953</v>
      </c>
      <c r="F1263" s="2" t="s">
        <v>954</v>
      </c>
      <c r="G1263" t="s">
        <v>3906</v>
      </c>
      <c r="H1263" t="s">
        <v>3919</v>
      </c>
      <c r="I1263" s="2" t="s">
        <v>953</v>
      </c>
      <c r="J1263" s="2">
        <v>45623.708333333336</v>
      </c>
      <c r="K1263">
        <v>0</v>
      </c>
      <c r="L1263" t="s">
        <v>4447</v>
      </c>
      <c r="M1263">
        <v>100</v>
      </c>
      <c r="N1263">
        <v>27</v>
      </c>
      <c r="O1263">
        <v>30</v>
      </c>
      <c r="P1263">
        <v>68</v>
      </c>
      <c r="Q1263">
        <v>39</v>
      </c>
    </row>
    <row r="1264" spans="1:17" x14ac:dyDescent="0.25">
      <c r="A1264" t="s">
        <v>3920</v>
      </c>
      <c r="B1264" t="s">
        <v>3921</v>
      </c>
      <c r="C1264" t="s">
        <v>2836</v>
      </c>
      <c r="D1264" s="1">
        <v>2</v>
      </c>
      <c r="E1264" s="2" t="s">
        <v>953</v>
      </c>
      <c r="F1264" s="2" t="s">
        <v>954</v>
      </c>
      <c r="G1264" t="s">
        <v>3906</v>
      </c>
      <c r="H1264" t="s">
        <v>3919</v>
      </c>
      <c r="I1264" s="2" t="s">
        <v>953</v>
      </c>
      <c r="J1264" s="2">
        <v>45623.708333333336</v>
      </c>
      <c r="K1264">
        <v>0</v>
      </c>
      <c r="L1264" t="s">
        <v>449</v>
      </c>
      <c r="M1264">
        <v>100</v>
      </c>
      <c r="N1264">
        <v>74</v>
      </c>
      <c r="O1264">
        <v>11</v>
      </c>
      <c r="P1264">
        <v>22</v>
      </c>
      <c r="Q1264">
        <v>48</v>
      </c>
    </row>
    <row r="1265" spans="1:17" x14ac:dyDescent="0.25">
      <c r="A1265" t="s">
        <v>3922</v>
      </c>
      <c r="B1265" t="s">
        <v>3923</v>
      </c>
      <c r="C1265" t="s">
        <v>2839</v>
      </c>
      <c r="D1265" s="1">
        <v>2</v>
      </c>
      <c r="E1265" s="2" t="s">
        <v>953</v>
      </c>
      <c r="F1265" s="2" t="s">
        <v>954</v>
      </c>
      <c r="G1265" t="s">
        <v>3906</v>
      </c>
      <c r="H1265" t="s">
        <v>3919</v>
      </c>
      <c r="I1265" s="2" t="s">
        <v>953</v>
      </c>
      <c r="J1265" s="2">
        <v>45623.708333333336</v>
      </c>
      <c r="K1265">
        <v>0</v>
      </c>
      <c r="L1265" t="s">
        <v>4470</v>
      </c>
      <c r="M1265">
        <v>100</v>
      </c>
      <c r="N1265">
        <v>93</v>
      </c>
      <c r="O1265">
        <v>14</v>
      </c>
      <c r="P1265">
        <v>85</v>
      </c>
      <c r="Q1265">
        <v>33</v>
      </c>
    </row>
    <row r="1266" spans="1:17" x14ac:dyDescent="0.25">
      <c r="A1266" t="s">
        <v>3924</v>
      </c>
      <c r="B1266" t="s">
        <v>3925</v>
      </c>
      <c r="C1266" t="s">
        <v>2842</v>
      </c>
      <c r="D1266" s="1">
        <v>2</v>
      </c>
      <c r="E1266" s="2" t="s">
        <v>953</v>
      </c>
      <c r="F1266" s="2" t="s">
        <v>954</v>
      </c>
      <c r="G1266" t="s">
        <v>3906</v>
      </c>
      <c r="H1266" t="s">
        <v>3919</v>
      </c>
      <c r="I1266" s="2" t="s">
        <v>953</v>
      </c>
      <c r="J1266" s="2">
        <v>45623.708333333336</v>
      </c>
      <c r="K1266">
        <v>0</v>
      </c>
      <c r="L1266" t="s">
        <v>4477</v>
      </c>
      <c r="M1266">
        <v>100</v>
      </c>
      <c r="N1266">
        <v>21</v>
      </c>
      <c r="O1266">
        <v>15</v>
      </c>
      <c r="P1266">
        <v>57</v>
      </c>
      <c r="Q1266">
        <v>24</v>
      </c>
    </row>
    <row r="1267" spans="1:17" x14ac:dyDescent="0.25">
      <c r="A1267" t="s">
        <v>3926</v>
      </c>
      <c r="B1267" t="s">
        <v>3927</v>
      </c>
      <c r="C1267" t="s">
        <v>2845</v>
      </c>
      <c r="D1267" s="1">
        <v>19</v>
      </c>
      <c r="E1267" s="2" t="s">
        <v>1531</v>
      </c>
      <c r="F1267" s="2" t="s">
        <v>975</v>
      </c>
      <c r="H1267" t="s">
        <v>3919</v>
      </c>
      <c r="I1267" s="2" t="s">
        <v>1531</v>
      </c>
      <c r="J1267" s="2">
        <v>45631.708333333336</v>
      </c>
      <c r="K1267">
        <v>0</v>
      </c>
      <c r="L1267" t="s">
        <v>449</v>
      </c>
      <c r="M1267">
        <v>100</v>
      </c>
      <c r="N1267">
        <v>68</v>
      </c>
      <c r="O1267">
        <v>32</v>
      </c>
      <c r="P1267">
        <v>77</v>
      </c>
      <c r="Q1267">
        <v>19</v>
      </c>
    </row>
    <row r="1268" spans="1:17" x14ac:dyDescent="0.25">
      <c r="A1268" t="s">
        <v>3928</v>
      </c>
      <c r="B1268" t="s">
        <v>3929</v>
      </c>
      <c r="C1268" t="s">
        <v>2848</v>
      </c>
      <c r="D1268" s="1">
        <v>19</v>
      </c>
      <c r="E1268" s="2" t="s">
        <v>1531</v>
      </c>
      <c r="F1268" s="2" t="s">
        <v>975</v>
      </c>
      <c r="I1268" s="2" t="s">
        <v>1531</v>
      </c>
      <c r="J1268" s="2">
        <v>45631.708333333336</v>
      </c>
      <c r="K1268">
        <v>0</v>
      </c>
      <c r="L1268" t="s">
        <v>4471</v>
      </c>
      <c r="M1268">
        <v>100</v>
      </c>
      <c r="N1268">
        <v>45</v>
      </c>
      <c r="O1268">
        <v>19</v>
      </c>
      <c r="P1268">
        <v>8</v>
      </c>
      <c r="Q1268">
        <v>20</v>
      </c>
    </row>
    <row r="1269" spans="1:17" x14ac:dyDescent="0.25">
      <c r="A1269" t="s">
        <v>3930</v>
      </c>
      <c r="B1269" t="s">
        <v>3931</v>
      </c>
      <c r="C1269" t="s">
        <v>2851</v>
      </c>
      <c r="D1269" s="1">
        <v>1</v>
      </c>
      <c r="E1269" s="2" t="s">
        <v>1531</v>
      </c>
      <c r="F1269" s="2" t="s">
        <v>2805</v>
      </c>
      <c r="G1269" t="s">
        <v>3890</v>
      </c>
      <c r="H1269" t="s">
        <v>3932</v>
      </c>
      <c r="I1269" s="2" t="s">
        <v>1531</v>
      </c>
      <c r="J1269" s="2">
        <v>45610.708333333336</v>
      </c>
      <c r="K1269">
        <v>0</v>
      </c>
      <c r="L1269" t="s">
        <v>211</v>
      </c>
      <c r="M1269">
        <v>100</v>
      </c>
      <c r="N1269">
        <v>38</v>
      </c>
      <c r="O1269">
        <v>12</v>
      </c>
      <c r="P1269">
        <v>2</v>
      </c>
      <c r="Q1269">
        <v>50</v>
      </c>
    </row>
    <row r="1270" spans="1:17" x14ac:dyDescent="0.25">
      <c r="A1270" t="s">
        <v>3932</v>
      </c>
      <c r="B1270" t="s">
        <v>3933</v>
      </c>
      <c r="C1270" t="s">
        <v>2854</v>
      </c>
      <c r="D1270" s="1">
        <v>1</v>
      </c>
      <c r="E1270" s="2" t="s">
        <v>1399</v>
      </c>
      <c r="F1270" s="2" t="s">
        <v>1123</v>
      </c>
      <c r="G1270" t="s">
        <v>3930</v>
      </c>
      <c r="H1270" t="s">
        <v>3934</v>
      </c>
      <c r="I1270" s="2" t="s">
        <v>1399</v>
      </c>
      <c r="J1270" s="2">
        <v>45611.708333333336</v>
      </c>
      <c r="K1270">
        <v>0</v>
      </c>
      <c r="L1270" t="s">
        <v>4453</v>
      </c>
      <c r="M1270">
        <v>100</v>
      </c>
      <c r="N1270">
        <v>34</v>
      </c>
      <c r="O1270">
        <v>21</v>
      </c>
      <c r="P1270">
        <v>76</v>
      </c>
      <c r="Q1270">
        <v>16</v>
      </c>
    </row>
    <row r="1271" spans="1:17" x14ac:dyDescent="0.25">
      <c r="A1271" t="s">
        <v>3934</v>
      </c>
      <c r="B1271" t="s">
        <v>3935</v>
      </c>
      <c r="C1271" t="s">
        <v>2857</v>
      </c>
      <c r="D1271" s="1">
        <v>2</v>
      </c>
      <c r="E1271" s="2" t="s">
        <v>1404</v>
      </c>
      <c r="F1271" s="2" t="s">
        <v>1405</v>
      </c>
      <c r="G1271" t="s">
        <v>3932</v>
      </c>
      <c r="H1271" t="s">
        <v>3936</v>
      </c>
      <c r="I1271" s="2" t="s">
        <v>1404</v>
      </c>
      <c r="J1271" s="2">
        <v>45614.708333333336</v>
      </c>
      <c r="K1271">
        <v>0</v>
      </c>
      <c r="L1271" t="s">
        <v>4466</v>
      </c>
      <c r="M1271">
        <v>100</v>
      </c>
      <c r="N1271">
        <v>85</v>
      </c>
      <c r="O1271">
        <v>31</v>
      </c>
      <c r="P1271">
        <v>87</v>
      </c>
      <c r="Q1271">
        <v>36</v>
      </c>
    </row>
    <row r="1272" spans="1:17" x14ac:dyDescent="0.25">
      <c r="A1272" t="s">
        <v>3936</v>
      </c>
      <c r="B1272" t="s">
        <v>3937</v>
      </c>
      <c r="C1272" t="s">
        <v>2860</v>
      </c>
      <c r="D1272" s="1">
        <v>1</v>
      </c>
      <c r="E1272" s="2" t="s">
        <v>703</v>
      </c>
      <c r="F1272" s="2" t="s">
        <v>930</v>
      </c>
      <c r="G1272" t="s">
        <v>3934</v>
      </c>
      <c r="H1272" t="s">
        <v>3938</v>
      </c>
      <c r="I1272" s="2" t="s">
        <v>703</v>
      </c>
      <c r="J1272" s="2">
        <v>45615.708333333336</v>
      </c>
      <c r="K1272">
        <v>0</v>
      </c>
      <c r="L1272" t="s">
        <v>4471</v>
      </c>
      <c r="M1272">
        <v>100</v>
      </c>
      <c r="N1272">
        <v>14</v>
      </c>
      <c r="O1272">
        <v>19</v>
      </c>
      <c r="P1272">
        <v>70</v>
      </c>
      <c r="Q1272">
        <v>30</v>
      </c>
    </row>
    <row r="1273" spans="1:17" x14ac:dyDescent="0.25">
      <c r="A1273" t="s">
        <v>3938</v>
      </c>
      <c r="B1273" t="s">
        <v>3939</v>
      </c>
      <c r="C1273" t="s">
        <v>2863</v>
      </c>
      <c r="D1273" s="1">
        <v>2</v>
      </c>
      <c r="E1273" s="2" t="s">
        <v>939</v>
      </c>
      <c r="F1273" s="2" t="s">
        <v>935</v>
      </c>
      <c r="G1273" t="s">
        <v>3936</v>
      </c>
      <c r="H1273" t="s">
        <v>3940</v>
      </c>
      <c r="I1273" s="2" t="s">
        <v>939</v>
      </c>
      <c r="J1273" s="2">
        <v>45617.708333333336</v>
      </c>
      <c r="K1273">
        <v>0</v>
      </c>
      <c r="L1273" t="s">
        <v>4478</v>
      </c>
      <c r="M1273">
        <v>100</v>
      </c>
      <c r="N1273">
        <v>69</v>
      </c>
      <c r="O1273">
        <v>34</v>
      </c>
      <c r="P1273">
        <v>0</v>
      </c>
      <c r="Q1273">
        <v>20</v>
      </c>
    </row>
    <row r="1274" spans="1:17" x14ac:dyDescent="0.25">
      <c r="A1274" t="s">
        <v>3940</v>
      </c>
      <c r="B1274" t="s">
        <v>3941</v>
      </c>
      <c r="C1274" t="s">
        <v>2866</v>
      </c>
      <c r="D1274" s="1">
        <v>3</v>
      </c>
      <c r="E1274" s="2" t="s">
        <v>942</v>
      </c>
      <c r="F1274" s="2" t="s">
        <v>949</v>
      </c>
      <c r="G1274" t="s">
        <v>3938</v>
      </c>
      <c r="H1274" t="s">
        <v>3942</v>
      </c>
      <c r="I1274" s="2" t="s">
        <v>942</v>
      </c>
      <c r="J1274" s="2">
        <v>45621.708333333336</v>
      </c>
      <c r="K1274">
        <v>0</v>
      </c>
      <c r="L1274" t="s">
        <v>4461</v>
      </c>
      <c r="M1274">
        <v>100</v>
      </c>
      <c r="N1274">
        <v>93</v>
      </c>
      <c r="O1274">
        <v>25</v>
      </c>
      <c r="P1274">
        <v>73</v>
      </c>
      <c r="Q1274">
        <v>20</v>
      </c>
    </row>
    <row r="1275" spans="1:17" x14ac:dyDescent="0.25">
      <c r="A1275" t="s">
        <v>3942</v>
      </c>
      <c r="B1275" t="s">
        <v>3943</v>
      </c>
      <c r="C1275" t="s">
        <v>2869</v>
      </c>
      <c r="D1275" s="1">
        <v>1</v>
      </c>
      <c r="E1275" s="2" t="s">
        <v>953</v>
      </c>
      <c r="F1275" s="2" t="s">
        <v>1416</v>
      </c>
      <c r="G1275" t="s">
        <v>3940</v>
      </c>
      <c r="H1275" t="s">
        <v>3944</v>
      </c>
      <c r="I1275" s="2" t="s">
        <v>953</v>
      </c>
      <c r="J1275" s="2">
        <v>45622.708333333336</v>
      </c>
      <c r="K1275">
        <v>0</v>
      </c>
      <c r="L1275" t="s">
        <v>4450</v>
      </c>
      <c r="M1275">
        <v>100</v>
      </c>
      <c r="N1275">
        <v>30</v>
      </c>
      <c r="O1275">
        <v>22</v>
      </c>
      <c r="P1275">
        <v>15</v>
      </c>
      <c r="Q1275">
        <v>2</v>
      </c>
    </row>
    <row r="1276" spans="1:17" x14ac:dyDescent="0.25">
      <c r="A1276" t="s">
        <v>3944</v>
      </c>
      <c r="B1276" t="s">
        <v>3945</v>
      </c>
      <c r="C1276" t="s">
        <v>2872</v>
      </c>
      <c r="D1276" s="1">
        <v>1</v>
      </c>
      <c r="E1276" s="2" t="s">
        <v>1418</v>
      </c>
      <c r="F1276" s="2" t="s">
        <v>954</v>
      </c>
      <c r="G1276" t="s">
        <v>3942</v>
      </c>
      <c r="H1276" t="s">
        <v>3946</v>
      </c>
      <c r="I1276" s="2" t="s">
        <v>1418</v>
      </c>
      <c r="J1276" s="2">
        <v>45623.708333333336</v>
      </c>
      <c r="K1276">
        <v>0</v>
      </c>
      <c r="L1276" t="s">
        <v>4472</v>
      </c>
      <c r="M1276">
        <v>100</v>
      </c>
      <c r="N1276">
        <v>39</v>
      </c>
      <c r="O1276">
        <v>32</v>
      </c>
      <c r="P1276">
        <v>46</v>
      </c>
      <c r="Q1276">
        <v>4</v>
      </c>
    </row>
    <row r="1277" spans="1:17" x14ac:dyDescent="0.25">
      <c r="A1277" t="s">
        <v>3946</v>
      </c>
      <c r="B1277" t="s">
        <v>3947</v>
      </c>
      <c r="C1277" t="s">
        <v>2875</v>
      </c>
      <c r="D1277" s="1">
        <v>1</v>
      </c>
      <c r="E1277" s="2" t="s">
        <v>958</v>
      </c>
      <c r="F1277" s="2" t="s">
        <v>919</v>
      </c>
      <c r="G1277" t="s">
        <v>3944</v>
      </c>
      <c r="H1277" t="s">
        <v>3948</v>
      </c>
      <c r="I1277" s="2" t="s">
        <v>958</v>
      </c>
      <c r="J1277" s="2">
        <v>45624.708333333336</v>
      </c>
      <c r="K1277">
        <v>0</v>
      </c>
      <c r="L1277" t="s">
        <v>4448</v>
      </c>
      <c r="M1277">
        <v>100</v>
      </c>
      <c r="N1277">
        <v>66</v>
      </c>
      <c r="O1277">
        <v>11</v>
      </c>
      <c r="P1277">
        <v>68</v>
      </c>
      <c r="Q1277">
        <v>32</v>
      </c>
    </row>
    <row r="1278" spans="1:17" x14ac:dyDescent="0.25">
      <c r="A1278" t="s">
        <v>3948</v>
      </c>
      <c r="B1278" t="s">
        <v>3949</v>
      </c>
      <c r="C1278" t="s">
        <v>2878</v>
      </c>
      <c r="D1278" s="1">
        <v>1</v>
      </c>
      <c r="E1278" s="2" t="s">
        <v>972</v>
      </c>
      <c r="F1278" s="2" t="s">
        <v>1250</v>
      </c>
      <c r="G1278" t="s">
        <v>3946</v>
      </c>
      <c r="H1278" t="s">
        <v>3950</v>
      </c>
      <c r="I1278" s="2" t="s">
        <v>972</v>
      </c>
      <c r="J1278" s="2">
        <v>45627.708333333336</v>
      </c>
      <c r="K1278">
        <v>2</v>
      </c>
      <c r="L1278" t="s">
        <v>4475</v>
      </c>
      <c r="M1278">
        <v>100</v>
      </c>
      <c r="N1278">
        <v>12</v>
      </c>
      <c r="O1278">
        <v>20</v>
      </c>
      <c r="P1278">
        <v>100</v>
      </c>
      <c r="Q1278">
        <v>15</v>
      </c>
    </row>
    <row r="1279" spans="1:17" x14ac:dyDescent="0.25">
      <c r="A1279" t="s">
        <v>3950</v>
      </c>
      <c r="B1279" t="s">
        <v>3951</v>
      </c>
      <c r="C1279" t="s">
        <v>2881</v>
      </c>
      <c r="D1279" s="1">
        <v>1</v>
      </c>
      <c r="E1279" s="2" t="s">
        <v>1615</v>
      </c>
      <c r="F1279" s="2" t="s">
        <v>991</v>
      </c>
      <c r="G1279" t="s">
        <v>3948</v>
      </c>
      <c r="H1279" t="s">
        <v>3952</v>
      </c>
      <c r="I1279" s="2" t="s">
        <v>1615</v>
      </c>
      <c r="J1279" s="2">
        <v>45630.708333333336</v>
      </c>
      <c r="K1279">
        <v>4</v>
      </c>
      <c r="L1279" t="s">
        <v>2127</v>
      </c>
      <c r="M1279">
        <v>100</v>
      </c>
      <c r="N1279">
        <v>55</v>
      </c>
      <c r="O1279">
        <v>13</v>
      </c>
      <c r="P1279">
        <v>81</v>
      </c>
      <c r="Q1279">
        <v>32</v>
      </c>
    </row>
    <row r="1280" spans="1:17" x14ac:dyDescent="0.25">
      <c r="A1280" t="s">
        <v>3952</v>
      </c>
      <c r="B1280" t="s">
        <v>3953</v>
      </c>
      <c r="C1280" t="s">
        <v>2884</v>
      </c>
      <c r="D1280" s="1">
        <v>1</v>
      </c>
      <c r="E1280" s="2" t="s">
        <v>1910</v>
      </c>
      <c r="F1280" s="2" t="s">
        <v>1913</v>
      </c>
      <c r="G1280" t="s">
        <v>3950</v>
      </c>
      <c r="H1280" t="s">
        <v>3954</v>
      </c>
      <c r="I1280" s="2" t="s">
        <v>1910</v>
      </c>
      <c r="J1280" s="2">
        <v>45628.708333333336</v>
      </c>
      <c r="K1280">
        <v>0</v>
      </c>
      <c r="L1280" t="s">
        <v>4470</v>
      </c>
      <c r="M1280">
        <v>100</v>
      </c>
      <c r="N1280">
        <v>63</v>
      </c>
      <c r="O1280">
        <v>29</v>
      </c>
      <c r="P1280">
        <v>91</v>
      </c>
      <c r="Q1280">
        <v>5</v>
      </c>
    </row>
    <row r="1281" spans="1:17" x14ac:dyDescent="0.25">
      <c r="A1281" t="s">
        <v>3955</v>
      </c>
      <c r="B1281" t="s">
        <v>3956</v>
      </c>
      <c r="C1281" t="s">
        <v>2888</v>
      </c>
      <c r="D1281" s="1">
        <v>2</v>
      </c>
      <c r="E1281" s="2" t="s">
        <v>1916</v>
      </c>
      <c r="F1281" s="2" t="s">
        <v>1620</v>
      </c>
      <c r="G1281" t="s">
        <v>3952</v>
      </c>
      <c r="H1281" t="s">
        <v>3957</v>
      </c>
      <c r="I1281" s="2" t="s">
        <v>1916</v>
      </c>
      <c r="J1281" s="2">
        <v>45630.708333333336</v>
      </c>
      <c r="K1281">
        <v>0</v>
      </c>
      <c r="L1281" t="s">
        <v>4467</v>
      </c>
      <c r="M1281">
        <v>100</v>
      </c>
      <c r="N1281">
        <v>80</v>
      </c>
      <c r="O1281">
        <v>35</v>
      </c>
      <c r="P1281">
        <v>40</v>
      </c>
      <c r="Q1281">
        <v>44</v>
      </c>
    </row>
    <row r="1282" spans="1:17" x14ac:dyDescent="0.25">
      <c r="A1282" t="s">
        <v>3958</v>
      </c>
      <c r="B1282" t="s">
        <v>3959</v>
      </c>
      <c r="C1282" t="s">
        <v>2892</v>
      </c>
      <c r="D1282" s="1">
        <v>2</v>
      </c>
      <c r="E1282" s="2" t="s">
        <v>1916</v>
      </c>
      <c r="F1282" s="2" t="s">
        <v>1620</v>
      </c>
      <c r="G1282" t="s">
        <v>3952</v>
      </c>
      <c r="H1282" t="s">
        <v>3957</v>
      </c>
      <c r="I1282" s="2" t="s">
        <v>1916</v>
      </c>
      <c r="J1282" s="2">
        <v>45630.708333333336</v>
      </c>
      <c r="K1282">
        <v>0</v>
      </c>
      <c r="L1282" t="s">
        <v>4449</v>
      </c>
      <c r="M1282">
        <v>100</v>
      </c>
      <c r="N1282">
        <v>97</v>
      </c>
      <c r="O1282">
        <v>12</v>
      </c>
      <c r="P1282">
        <v>99</v>
      </c>
      <c r="Q1282">
        <v>57</v>
      </c>
    </row>
    <row r="1283" spans="1:17" x14ac:dyDescent="0.25">
      <c r="A1283" t="s">
        <v>3960</v>
      </c>
      <c r="B1283" t="s">
        <v>3961</v>
      </c>
      <c r="C1283" t="s">
        <v>2895</v>
      </c>
      <c r="D1283" s="1">
        <v>2</v>
      </c>
      <c r="E1283" s="2" t="s">
        <v>1916</v>
      </c>
      <c r="F1283" s="2" t="s">
        <v>1620</v>
      </c>
      <c r="G1283" t="s">
        <v>3952</v>
      </c>
      <c r="H1283" t="s">
        <v>3957</v>
      </c>
      <c r="I1283" s="2" t="s">
        <v>1916</v>
      </c>
      <c r="J1283" s="2">
        <v>45630.708333333336</v>
      </c>
      <c r="K1283">
        <v>0</v>
      </c>
      <c r="L1283" t="s">
        <v>4449</v>
      </c>
      <c r="M1283">
        <v>100</v>
      </c>
      <c r="N1283">
        <v>49</v>
      </c>
      <c r="O1283">
        <v>17</v>
      </c>
      <c r="P1283">
        <v>95</v>
      </c>
      <c r="Q1283">
        <v>3</v>
      </c>
    </row>
    <row r="1284" spans="1:17" x14ac:dyDescent="0.25">
      <c r="A1284" t="s">
        <v>3957</v>
      </c>
      <c r="B1284" t="s">
        <v>3962</v>
      </c>
      <c r="C1284" t="s">
        <v>2897</v>
      </c>
      <c r="D1284" s="1">
        <v>1</v>
      </c>
      <c r="E1284" s="2" t="s">
        <v>805</v>
      </c>
      <c r="F1284" s="2" t="s">
        <v>975</v>
      </c>
      <c r="G1284" t="s">
        <v>3963</v>
      </c>
      <c r="I1284" s="2" t="s">
        <v>805</v>
      </c>
      <c r="J1284" s="2">
        <v>45631.708333333336</v>
      </c>
      <c r="K1284">
        <v>0</v>
      </c>
      <c r="L1284" t="s">
        <v>4472</v>
      </c>
      <c r="M1284">
        <v>100</v>
      </c>
      <c r="N1284">
        <v>42</v>
      </c>
      <c r="O1284">
        <v>33</v>
      </c>
      <c r="P1284">
        <v>15</v>
      </c>
      <c r="Q1284">
        <v>7</v>
      </c>
    </row>
    <row r="1285" spans="1:17" x14ac:dyDescent="0.25">
      <c r="A1285" t="s">
        <v>3964</v>
      </c>
      <c r="B1285" t="s">
        <v>3965</v>
      </c>
      <c r="C1285" t="s">
        <v>2901</v>
      </c>
      <c r="D1285" s="1">
        <v>15</v>
      </c>
      <c r="E1285" s="2" t="s">
        <v>1531</v>
      </c>
      <c r="F1285" s="2" t="s">
        <v>991</v>
      </c>
      <c r="I1285" s="2" t="s">
        <v>1531</v>
      </c>
      <c r="J1285" s="2">
        <v>45626.708333333336</v>
      </c>
      <c r="K1285">
        <v>0</v>
      </c>
      <c r="L1285" t="s">
        <v>4477</v>
      </c>
      <c r="M1285">
        <v>100</v>
      </c>
      <c r="N1285">
        <v>80</v>
      </c>
      <c r="O1285">
        <v>18</v>
      </c>
      <c r="P1285">
        <v>2</v>
      </c>
      <c r="Q1285">
        <v>60</v>
      </c>
    </row>
    <row r="1286" spans="1:17" x14ac:dyDescent="0.25">
      <c r="A1286" t="s">
        <v>3966</v>
      </c>
      <c r="B1286" t="s">
        <v>3967</v>
      </c>
      <c r="C1286" t="s">
        <v>2851</v>
      </c>
      <c r="D1286" s="1">
        <v>1</v>
      </c>
      <c r="E1286" s="2" t="s">
        <v>1531</v>
      </c>
      <c r="F1286" s="2" t="s">
        <v>2805</v>
      </c>
      <c r="G1286" t="s">
        <v>3890</v>
      </c>
      <c r="H1286" t="s">
        <v>3968</v>
      </c>
      <c r="I1286" s="2" t="s">
        <v>1531</v>
      </c>
      <c r="J1286" s="2">
        <v>45610.708333333336</v>
      </c>
      <c r="K1286">
        <v>0</v>
      </c>
      <c r="L1286" t="s">
        <v>4458</v>
      </c>
      <c r="M1286">
        <v>100</v>
      </c>
      <c r="N1286">
        <v>59</v>
      </c>
      <c r="O1286">
        <v>15</v>
      </c>
      <c r="P1286">
        <v>35</v>
      </c>
      <c r="Q1286">
        <v>50</v>
      </c>
    </row>
    <row r="1287" spans="1:17" x14ac:dyDescent="0.25">
      <c r="A1287" t="s">
        <v>3968</v>
      </c>
      <c r="B1287" t="s">
        <v>3969</v>
      </c>
      <c r="C1287" t="s">
        <v>2854</v>
      </c>
      <c r="D1287" s="1">
        <v>1</v>
      </c>
      <c r="E1287" s="2" t="s">
        <v>1399</v>
      </c>
      <c r="F1287" s="2" t="s">
        <v>1123</v>
      </c>
      <c r="G1287" t="s">
        <v>3966</v>
      </c>
      <c r="H1287" t="s">
        <v>3970</v>
      </c>
      <c r="I1287" s="2" t="s">
        <v>1399</v>
      </c>
      <c r="J1287" s="2">
        <v>45611.708333333336</v>
      </c>
      <c r="K1287">
        <v>0</v>
      </c>
      <c r="L1287" t="s">
        <v>4476</v>
      </c>
      <c r="M1287">
        <v>100</v>
      </c>
      <c r="N1287">
        <v>37</v>
      </c>
      <c r="O1287">
        <v>28</v>
      </c>
      <c r="P1287">
        <v>2</v>
      </c>
      <c r="Q1287">
        <v>20</v>
      </c>
    </row>
    <row r="1288" spans="1:17" x14ac:dyDescent="0.25">
      <c r="A1288" t="s">
        <v>3970</v>
      </c>
      <c r="B1288" t="s">
        <v>3971</v>
      </c>
      <c r="C1288" t="s">
        <v>2857</v>
      </c>
      <c r="D1288" s="1">
        <v>2</v>
      </c>
      <c r="E1288" s="2" t="s">
        <v>1404</v>
      </c>
      <c r="F1288" s="2" t="s">
        <v>1405</v>
      </c>
      <c r="G1288" t="s">
        <v>3968</v>
      </c>
      <c r="H1288" t="s">
        <v>3972</v>
      </c>
      <c r="I1288" s="2" t="s">
        <v>1404</v>
      </c>
      <c r="J1288" s="2">
        <v>45614.708333333336</v>
      </c>
      <c r="K1288">
        <v>0</v>
      </c>
      <c r="L1288" t="s">
        <v>4459</v>
      </c>
      <c r="M1288">
        <v>100</v>
      </c>
      <c r="N1288">
        <v>67</v>
      </c>
      <c r="O1288">
        <v>32</v>
      </c>
      <c r="P1288">
        <v>72</v>
      </c>
      <c r="Q1288">
        <v>29</v>
      </c>
    </row>
    <row r="1289" spans="1:17" x14ac:dyDescent="0.25">
      <c r="A1289" t="s">
        <v>3972</v>
      </c>
      <c r="B1289" t="s">
        <v>3973</v>
      </c>
      <c r="C1289" t="s">
        <v>2860</v>
      </c>
      <c r="D1289" s="1">
        <v>1</v>
      </c>
      <c r="E1289" s="2" t="s">
        <v>703</v>
      </c>
      <c r="F1289" s="2" t="s">
        <v>930</v>
      </c>
      <c r="G1289" t="s">
        <v>3970</v>
      </c>
      <c r="H1289" t="s">
        <v>3974</v>
      </c>
      <c r="I1289" s="2" t="s">
        <v>703</v>
      </c>
      <c r="J1289" s="2">
        <v>45615.708333333336</v>
      </c>
      <c r="K1289">
        <v>0</v>
      </c>
      <c r="L1289" t="s">
        <v>4465</v>
      </c>
      <c r="M1289">
        <v>100</v>
      </c>
      <c r="N1289">
        <v>44</v>
      </c>
      <c r="O1289">
        <v>12</v>
      </c>
      <c r="P1289">
        <v>20</v>
      </c>
      <c r="Q1289">
        <v>28</v>
      </c>
    </row>
    <row r="1290" spans="1:17" x14ac:dyDescent="0.25">
      <c r="A1290" t="s">
        <v>3974</v>
      </c>
      <c r="B1290" t="s">
        <v>3975</v>
      </c>
      <c r="C1290" t="s">
        <v>2863</v>
      </c>
      <c r="D1290" s="1">
        <v>2</v>
      </c>
      <c r="E1290" s="2" t="s">
        <v>939</v>
      </c>
      <c r="F1290" s="2" t="s">
        <v>935</v>
      </c>
      <c r="G1290" t="s">
        <v>3972</v>
      </c>
      <c r="H1290" t="s">
        <v>3976</v>
      </c>
      <c r="I1290" s="2" t="s">
        <v>939</v>
      </c>
      <c r="J1290" s="2">
        <v>45617.708333333336</v>
      </c>
      <c r="K1290">
        <v>0</v>
      </c>
      <c r="L1290" t="s">
        <v>4449</v>
      </c>
      <c r="M1290">
        <v>100</v>
      </c>
      <c r="N1290">
        <v>64</v>
      </c>
      <c r="O1290">
        <v>20</v>
      </c>
      <c r="P1290">
        <v>6</v>
      </c>
      <c r="Q1290">
        <v>14</v>
      </c>
    </row>
    <row r="1291" spans="1:17" x14ac:dyDescent="0.25">
      <c r="A1291" t="s">
        <v>3976</v>
      </c>
      <c r="B1291" t="s">
        <v>3977</v>
      </c>
      <c r="C1291" t="s">
        <v>2866</v>
      </c>
      <c r="D1291" s="1">
        <v>3</v>
      </c>
      <c r="E1291" s="2" t="s">
        <v>942</v>
      </c>
      <c r="F1291" s="2" t="s">
        <v>949</v>
      </c>
      <c r="G1291" t="s">
        <v>3974</v>
      </c>
      <c r="H1291" t="s">
        <v>3978</v>
      </c>
      <c r="I1291" s="2" t="s">
        <v>942</v>
      </c>
      <c r="J1291" s="2">
        <v>45621.708333333336</v>
      </c>
      <c r="K1291">
        <v>0</v>
      </c>
      <c r="L1291" t="s">
        <v>4466</v>
      </c>
      <c r="M1291">
        <v>100</v>
      </c>
      <c r="N1291">
        <v>87</v>
      </c>
      <c r="O1291">
        <v>32</v>
      </c>
      <c r="P1291">
        <v>87</v>
      </c>
      <c r="Q1291">
        <v>33</v>
      </c>
    </row>
    <row r="1292" spans="1:17" x14ac:dyDescent="0.25">
      <c r="A1292" t="s">
        <v>3978</v>
      </c>
      <c r="B1292" t="s">
        <v>3979</v>
      </c>
      <c r="C1292" t="s">
        <v>2869</v>
      </c>
      <c r="D1292" s="1">
        <v>1</v>
      </c>
      <c r="E1292" s="2" t="s">
        <v>953</v>
      </c>
      <c r="F1292" s="2" t="s">
        <v>1416</v>
      </c>
      <c r="G1292" t="s">
        <v>3976</v>
      </c>
      <c r="H1292" t="s">
        <v>3980</v>
      </c>
      <c r="I1292" s="2" t="s">
        <v>953</v>
      </c>
      <c r="J1292" s="2">
        <v>45622.708333333336</v>
      </c>
      <c r="K1292">
        <v>0</v>
      </c>
      <c r="L1292" t="s">
        <v>4477</v>
      </c>
      <c r="M1292">
        <v>100</v>
      </c>
      <c r="N1292">
        <v>49</v>
      </c>
      <c r="O1292">
        <v>18</v>
      </c>
      <c r="P1292">
        <v>98</v>
      </c>
      <c r="Q1292">
        <v>43</v>
      </c>
    </row>
    <row r="1293" spans="1:17" x14ac:dyDescent="0.25">
      <c r="A1293" t="s">
        <v>3980</v>
      </c>
      <c r="B1293" t="s">
        <v>3981</v>
      </c>
      <c r="C1293" t="s">
        <v>2918</v>
      </c>
      <c r="D1293" s="1">
        <v>1</v>
      </c>
      <c r="E1293" s="2" t="s">
        <v>1418</v>
      </c>
      <c r="F1293" s="2" t="s">
        <v>954</v>
      </c>
      <c r="G1293" t="s">
        <v>3978</v>
      </c>
      <c r="H1293" t="s">
        <v>3982</v>
      </c>
      <c r="I1293" s="2" t="s">
        <v>1418</v>
      </c>
      <c r="J1293" s="2">
        <v>45623.708333333336</v>
      </c>
      <c r="K1293">
        <v>0</v>
      </c>
      <c r="L1293" t="s">
        <v>4475</v>
      </c>
      <c r="M1293">
        <v>100</v>
      </c>
      <c r="N1293">
        <v>64</v>
      </c>
      <c r="O1293">
        <v>12</v>
      </c>
      <c r="P1293">
        <v>32</v>
      </c>
      <c r="Q1293">
        <v>49</v>
      </c>
    </row>
    <row r="1294" spans="1:17" x14ac:dyDescent="0.25">
      <c r="A1294" t="s">
        <v>3983</v>
      </c>
      <c r="B1294" t="s">
        <v>3984</v>
      </c>
      <c r="C1294" t="s">
        <v>2922</v>
      </c>
      <c r="D1294" s="1">
        <v>1</v>
      </c>
      <c r="E1294" s="2" t="s">
        <v>958</v>
      </c>
      <c r="F1294" s="2" t="s">
        <v>919</v>
      </c>
      <c r="G1294" t="s">
        <v>3980</v>
      </c>
      <c r="H1294" t="s">
        <v>3985</v>
      </c>
      <c r="I1294" s="2" t="s">
        <v>958</v>
      </c>
      <c r="J1294" s="2">
        <v>45624.708333333336</v>
      </c>
      <c r="K1294">
        <v>0</v>
      </c>
      <c r="L1294" t="s">
        <v>4456</v>
      </c>
      <c r="M1294">
        <v>100</v>
      </c>
      <c r="N1294">
        <v>81</v>
      </c>
      <c r="O1294">
        <v>14</v>
      </c>
      <c r="P1294">
        <v>50</v>
      </c>
      <c r="Q1294">
        <v>18</v>
      </c>
    </row>
    <row r="1295" spans="1:17" x14ac:dyDescent="0.25">
      <c r="A1295" t="s">
        <v>3986</v>
      </c>
      <c r="B1295" t="s">
        <v>3987</v>
      </c>
      <c r="C1295" t="s">
        <v>2926</v>
      </c>
      <c r="D1295" s="1">
        <v>1</v>
      </c>
      <c r="E1295" s="2" t="s">
        <v>958</v>
      </c>
      <c r="F1295" s="2" t="s">
        <v>919</v>
      </c>
      <c r="G1295" t="s">
        <v>3980</v>
      </c>
      <c r="H1295" t="s">
        <v>3985</v>
      </c>
      <c r="I1295" s="2" t="s">
        <v>958</v>
      </c>
      <c r="J1295" s="2">
        <v>45624.708333333336</v>
      </c>
      <c r="K1295">
        <v>0</v>
      </c>
      <c r="L1295" t="s">
        <v>449</v>
      </c>
      <c r="M1295">
        <v>100</v>
      </c>
      <c r="N1295">
        <v>89</v>
      </c>
      <c r="O1295">
        <v>30</v>
      </c>
      <c r="P1295">
        <v>46</v>
      </c>
      <c r="Q1295">
        <v>11</v>
      </c>
    </row>
    <row r="1296" spans="1:17" x14ac:dyDescent="0.25">
      <c r="A1296" t="s">
        <v>3988</v>
      </c>
      <c r="B1296" t="s">
        <v>3989</v>
      </c>
      <c r="C1296" t="s">
        <v>2929</v>
      </c>
      <c r="D1296" s="1">
        <v>2</v>
      </c>
      <c r="E1296" s="2" t="s">
        <v>958</v>
      </c>
      <c r="F1296" s="2" t="s">
        <v>1250</v>
      </c>
      <c r="G1296" t="s">
        <v>3980</v>
      </c>
      <c r="H1296" t="s">
        <v>3985</v>
      </c>
      <c r="I1296" s="2" t="s">
        <v>958</v>
      </c>
      <c r="J1296" s="2">
        <v>45628.708333333336</v>
      </c>
      <c r="K1296">
        <v>3</v>
      </c>
      <c r="L1296" t="s">
        <v>4467</v>
      </c>
      <c r="M1296">
        <v>100</v>
      </c>
      <c r="N1296">
        <v>34</v>
      </c>
      <c r="O1296">
        <v>33</v>
      </c>
      <c r="P1296">
        <v>89</v>
      </c>
      <c r="Q1296">
        <v>12</v>
      </c>
    </row>
    <row r="1297" spans="1:17" x14ac:dyDescent="0.25">
      <c r="A1297" t="s">
        <v>3990</v>
      </c>
      <c r="B1297" t="s">
        <v>3991</v>
      </c>
      <c r="C1297" t="s">
        <v>2895</v>
      </c>
      <c r="D1297" s="1">
        <v>2</v>
      </c>
      <c r="E1297" s="2" t="s">
        <v>958</v>
      </c>
      <c r="F1297" s="2" t="s">
        <v>1250</v>
      </c>
      <c r="G1297" t="s">
        <v>3980</v>
      </c>
      <c r="H1297" t="s">
        <v>3985</v>
      </c>
      <c r="I1297" s="2" t="s">
        <v>958</v>
      </c>
      <c r="J1297" s="2">
        <v>45625.708333333336</v>
      </c>
      <c r="K1297">
        <v>0</v>
      </c>
      <c r="L1297" t="s">
        <v>4473</v>
      </c>
      <c r="M1297">
        <v>100</v>
      </c>
      <c r="N1297">
        <v>84</v>
      </c>
      <c r="O1297">
        <v>35</v>
      </c>
      <c r="P1297">
        <v>28</v>
      </c>
      <c r="Q1297">
        <v>46</v>
      </c>
    </row>
    <row r="1298" spans="1:17" x14ac:dyDescent="0.25">
      <c r="A1298" t="s">
        <v>3985</v>
      </c>
      <c r="B1298" t="s">
        <v>3992</v>
      </c>
      <c r="C1298" t="s">
        <v>2897</v>
      </c>
      <c r="D1298" s="1">
        <v>1</v>
      </c>
      <c r="E1298" s="2" t="s">
        <v>1615</v>
      </c>
      <c r="F1298" s="2" t="s">
        <v>991</v>
      </c>
      <c r="G1298" t="s">
        <v>3982</v>
      </c>
      <c r="I1298" s="2" t="s">
        <v>1615</v>
      </c>
      <c r="J1298" s="2">
        <v>45626.708333333336</v>
      </c>
      <c r="K1298">
        <v>0</v>
      </c>
      <c r="L1298" t="s">
        <v>4471</v>
      </c>
      <c r="M1298">
        <v>100</v>
      </c>
      <c r="N1298">
        <v>14</v>
      </c>
      <c r="O1298">
        <v>35</v>
      </c>
      <c r="P1298">
        <v>10</v>
      </c>
      <c r="Q1298">
        <v>22</v>
      </c>
    </row>
    <row r="1299" spans="1:17" x14ac:dyDescent="0.25">
      <c r="A1299" t="s">
        <v>3993</v>
      </c>
      <c r="B1299" t="s">
        <v>3994</v>
      </c>
      <c r="C1299" t="s">
        <v>2935</v>
      </c>
      <c r="D1299" s="1">
        <v>23</v>
      </c>
      <c r="E1299" s="2" t="s">
        <v>844</v>
      </c>
      <c r="F1299" s="2" t="s">
        <v>1123</v>
      </c>
      <c r="I1299" s="2" t="s">
        <v>844</v>
      </c>
      <c r="J1299" s="2">
        <v>45611.708333333336</v>
      </c>
      <c r="K1299">
        <v>0</v>
      </c>
      <c r="L1299" t="s">
        <v>4479</v>
      </c>
      <c r="M1299">
        <v>100</v>
      </c>
      <c r="N1299">
        <v>50</v>
      </c>
      <c r="O1299">
        <v>24</v>
      </c>
      <c r="P1299">
        <v>38</v>
      </c>
      <c r="Q1299">
        <v>54</v>
      </c>
    </row>
    <row r="1300" spans="1:17" x14ac:dyDescent="0.25">
      <c r="A1300" t="s">
        <v>3995</v>
      </c>
      <c r="B1300" t="s">
        <v>3996</v>
      </c>
      <c r="C1300" t="s">
        <v>2938</v>
      </c>
      <c r="D1300" s="1">
        <v>2</v>
      </c>
      <c r="E1300" s="2" t="s">
        <v>844</v>
      </c>
      <c r="F1300" s="2" t="s">
        <v>845</v>
      </c>
      <c r="G1300" t="s">
        <v>3832</v>
      </c>
      <c r="H1300" t="s">
        <v>3997</v>
      </c>
      <c r="I1300" s="2" t="s">
        <v>844</v>
      </c>
      <c r="J1300" s="2">
        <v>45587.708333333336</v>
      </c>
      <c r="K1300">
        <v>0</v>
      </c>
      <c r="L1300" t="s">
        <v>4449</v>
      </c>
      <c r="M1300">
        <v>100</v>
      </c>
      <c r="N1300">
        <v>47</v>
      </c>
      <c r="O1300">
        <v>27</v>
      </c>
      <c r="P1300">
        <v>31</v>
      </c>
      <c r="Q1300">
        <v>29</v>
      </c>
    </row>
    <row r="1301" spans="1:17" x14ac:dyDescent="0.25">
      <c r="A1301" t="s">
        <v>3997</v>
      </c>
      <c r="B1301" t="s">
        <v>3998</v>
      </c>
      <c r="C1301" t="s">
        <v>2941</v>
      </c>
      <c r="D1301" s="1">
        <v>2</v>
      </c>
      <c r="E1301" s="2" t="s">
        <v>849</v>
      </c>
      <c r="F1301" s="2" t="s">
        <v>850</v>
      </c>
      <c r="G1301" t="s">
        <v>3995</v>
      </c>
      <c r="I1301" s="2" t="s">
        <v>849</v>
      </c>
      <c r="J1301" s="2">
        <v>45589.708333333336</v>
      </c>
      <c r="K1301">
        <v>0</v>
      </c>
      <c r="L1301" t="s">
        <v>4458</v>
      </c>
      <c r="M1301">
        <v>100</v>
      </c>
      <c r="N1301">
        <v>61</v>
      </c>
      <c r="O1301">
        <v>33</v>
      </c>
      <c r="P1301">
        <v>36</v>
      </c>
      <c r="Q1301">
        <v>31</v>
      </c>
    </row>
    <row r="1302" spans="1:17" x14ac:dyDescent="0.25">
      <c r="A1302" t="s">
        <v>3859</v>
      </c>
      <c r="B1302" t="s">
        <v>3999</v>
      </c>
      <c r="C1302" t="s">
        <v>2763</v>
      </c>
      <c r="D1302" s="1">
        <v>1</v>
      </c>
      <c r="E1302" s="2" t="s">
        <v>3378</v>
      </c>
      <c r="F1302" s="2" t="s">
        <v>1228</v>
      </c>
      <c r="G1302" t="s">
        <v>3857</v>
      </c>
      <c r="H1302" t="s">
        <v>4000</v>
      </c>
      <c r="I1302" s="2" t="s">
        <v>3378</v>
      </c>
      <c r="J1302" s="2">
        <v>45595.708333333336</v>
      </c>
      <c r="K1302">
        <v>0</v>
      </c>
      <c r="L1302" t="s">
        <v>4479</v>
      </c>
      <c r="M1302">
        <v>100</v>
      </c>
      <c r="N1302">
        <v>64</v>
      </c>
      <c r="O1302">
        <v>17</v>
      </c>
      <c r="P1302">
        <v>71</v>
      </c>
      <c r="Q1302">
        <v>13</v>
      </c>
    </row>
    <row r="1303" spans="1:17" x14ac:dyDescent="0.25">
      <c r="A1303" t="s">
        <v>4001</v>
      </c>
      <c r="B1303" t="s">
        <v>4002</v>
      </c>
      <c r="C1303" t="s">
        <v>2770</v>
      </c>
      <c r="D1303" s="1">
        <v>1</v>
      </c>
      <c r="E1303" s="2" t="s">
        <v>3378</v>
      </c>
      <c r="F1303" s="2" t="s">
        <v>1228</v>
      </c>
      <c r="G1303" t="s">
        <v>3854</v>
      </c>
      <c r="H1303" t="s">
        <v>4000</v>
      </c>
      <c r="I1303" s="2" t="s">
        <v>3378</v>
      </c>
      <c r="J1303" s="2">
        <v>45595.708333333336</v>
      </c>
      <c r="K1303">
        <v>0</v>
      </c>
      <c r="L1303" t="s">
        <v>4459</v>
      </c>
      <c r="M1303">
        <v>100</v>
      </c>
      <c r="N1303">
        <v>78</v>
      </c>
      <c r="O1303">
        <v>17</v>
      </c>
      <c r="P1303">
        <v>90</v>
      </c>
      <c r="Q1303">
        <v>44</v>
      </c>
    </row>
    <row r="1304" spans="1:17" x14ac:dyDescent="0.25">
      <c r="A1304" t="s">
        <v>3848</v>
      </c>
      <c r="B1304" t="s">
        <v>4003</v>
      </c>
      <c r="C1304" t="s">
        <v>2947</v>
      </c>
      <c r="D1304" s="1">
        <v>1</v>
      </c>
      <c r="E1304" s="2" t="s">
        <v>3795</v>
      </c>
      <c r="F1304" s="2" t="s">
        <v>850</v>
      </c>
      <c r="G1304" t="s">
        <v>3846</v>
      </c>
      <c r="H1304" t="s">
        <v>4000</v>
      </c>
      <c r="I1304" s="2" t="s">
        <v>3795</v>
      </c>
      <c r="J1304" s="2">
        <v>45589.708333333336</v>
      </c>
      <c r="K1304">
        <v>0</v>
      </c>
      <c r="L1304" t="s">
        <v>4451</v>
      </c>
      <c r="M1304">
        <v>100</v>
      </c>
      <c r="N1304">
        <v>75</v>
      </c>
      <c r="O1304">
        <v>20</v>
      </c>
      <c r="P1304">
        <v>10</v>
      </c>
      <c r="Q1304">
        <v>6</v>
      </c>
    </row>
    <row r="1305" spans="1:17" x14ac:dyDescent="0.25">
      <c r="A1305" t="s">
        <v>4000</v>
      </c>
      <c r="B1305" t="s">
        <v>4004</v>
      </c>
      <c r="C1305" t="s">
        <v>2851</v>
      </c>
      <c r="D1305" s="1">
        <v>1</v>
      </c>
      <c r="E1305" s="2" t="s">
        <v>1235</v>
      </c>
      <c r="F1305" s="2" t="s">
        <v>1500</v>
      </c>
      <c r="G1305" t="s">
        <v>4005</v>
      </c>
      <c r="H1305" t="s">
        <v>4006</v>
      </c>
      <c r="I1305" s="2" t="s">
        <v>1235</v>
      </c>
      <c r="J1305" s="2">
        <v>45596.708333333336</v>
      </c>
      <c r="K1305">
        <v>0</v>
      </c>
      <c r="L1305" t="s">
        <v>4469</v>
      </c>
      <c r="M1305">
        <v>100</v>
      </c>
      <c r="N1305">
        <v>50</v>
      </c>
      <c r="O1305">
        <v>27</v>
      </c>
      <c r="P1305">
        <v>95</v>
      </c>
      <c r="Q1305">
        <v>27</v>
      </c>
    </row>
    <row r="1306" spans="1:17" x14ac:dyDescent="0.25">
      <c r="A1306" t="s">
        <v>4006</v>
      </c>
      <c r="B1306" t="s">
        <v>4007</v>
      </c>
      <c r="C1306" t="s">
        <v>2854</v>
      </c>
      <c r="D1306" s="1">
        <v>1</v>
      </c>
      <c r="E1306" s="2" t="s">
        <v>881</v>
      </c>
      <c r="F1306" s="2" t="s">
        <v>876</v>
      </c>
      <c r="G1306" t="s">
        <v>4000</v>
      </c>
      <c r="H1306" t="s">
        <v>4008</v>
      </c>
      <c r="I1306" s="2" t="s">
        <v>881</v>
      </c>
      <c r="J1306" s="2">
        <v>45597.708333333336</v>
      </c>
      <c r="K1306">
        <v>0</v>
      </c>
      <c r="L1306" t="s">
        <v>449</v>
      </c>
      <c r="M1306">
        <v>100</v>
      </c>
      <c r="N1306">
        <v>19</v>
      </c>
      <c r="O1306">
        <v>22</v>
      </c>
      <c r="P1306">
        <v>85</v>
      </c>
      <c r="Q1306">
        <v>3</v>
      </c>
    </row>
    <row r="1307" spans="1:17" x14ac:dyDescent="0.25">
      <c r="A1307" t="s">
        <v>4008</v>
      </c>
      <c r="B1307" t="s">
        <v>4009</v>
      </c>
      <c r="C1307" t="s">
        <v>2857</v>
      </c>
      <c r="D1307" s="1">
        <v>2</v>
      </c>
      <c r="E1307" s="2" t="s">
        <v>886</v>
      </c>
      <c r="F1307" s="2" t="s">
        <v>887</v>
      </c>
      <c r="G1307" t="s">
        <v>4006</v>
      </c>
      <c r="H1307" t="s">
        <v>4010</v>
      </c>
      <c r="I1307" s="2" t="s">
        <v>886</v>
      </c>
      <c r="J1307" s="2">
        <v>45600.708333333336</v>
      </c>
      <c r="K1307">
        <v>0</v>
      </c>
      <c r="L1307" t="s">
        <v>4458</v>
      </c>
      <c r="M1307">
        <v>100</v>
      </c>
      <c r="N1307">
        <v>94</v>
      </c>
      <c r="O1307">
        <v>28</v>
      </c>
      <c r="P1307">
        <v>17</v>
      </c>
      <c r="Q1307">
        <v>46</v>
      </c>
    </row>
    <row r="1308" spans="1:17" x14ac:dyDescent="0.25">
      <c r="A1308" t="s">
        <v>4010</v>
      </c>
      <c r="B1308" t="s">
        <v>4011</v>
      </c>
      <c r="C1308" t="s">
        <v>2860</v>
      </c>
      <c r="D1308" s="1">
        <v>1</v>
      </c>
      <c r="E1308" s="2" t="s">
        <v>1374</v>
      </c>
      <c r="F1308" s="2" t="s">
        <v>882</v>
      </c>
      <c r="G1308" t="s">
        <v>4008</v>
      </c>
      <c r="H1308" t="s">
        <v>4012</v>
      </c>
      <c r="I1308" s="2" t="s">
        <v>1374</v>
      </c>
      <c r="J1308" s="2">
        <v>45601.708333333336</v>
      </c>
      <c r="K1308">
        <v>0</v>
      </c>
      <c r="L1308" t="s">
        <v>4464</v>
      </c>
      <c r="M1308">
        <v>100</v>
      </c>
      <c r="N1308">
        <v>26</v>
      </c>
      <c r="O1308">
        <v>34</v>
      </c>
      <c r="P1308">
        <v>54</v>
      </c>
      <c r="Q1308">
        <v>28</v>
      </c>
    </row>
    <row r="1309" spans="1:17" x14ac:dyDescent="0.25">
      <c r="A1309" t="s">
        <v>4012</v>
      </c>
      <c r="B1309" t="s">
        <v>4013</v>
      </c>
      <c r="C1309" t="s">
        <v>2863</v>
      </c>
      <c r="D1309" s="1">
        <v>2</v>
      </c>
      <c r="E1309" s="2" t="s">
        <v>890</v>
      </c>
      <c r="F1309" s="2" t="s">
        <v>891</v>
      </c>
      <c r="G1309" t="s">
        <v>4010</v>
      </c>
      <c r="H1309" t="s">
        <v>4014</v>
      </c>
      <c r="I1309" s="2" t="s">
        <v>890</v>
      </c>
      <c r="J1309" s="2">
        <v>45603.708333333336</v>
      </c>
      <c r="K1309">
        <v>0</v>
      </c>
      <c r="L1309" t="s">
        <v>4466</v>
      </c>
      <c r="M1309">
        <v>100</v>
      </c>
      <c r="N1309">
        <v>45</v>
      </c>
      <c r="O1309">
        <v>21</v>
      </c>
      <c r="P1309">
        <v>46</v>
      </c>
      <c r="Q1309">
        <v>60</v>
      </c>
    </row>
    <row r="1310" spans="1:17" x14ac:dyDescent="0.25">
      <c r="A1310" t="s">
        <v>4014</v>
      </c>
      <c r="B1310" t="s">
        <v>4015</v>
      </c>
      <c r="C1310" t="s">
        <v>2960</v>
      </c>
      <c r="D1310" s="1">
        <v>2</v>
      </c>
      <c r="E1310" s="2" t="s">
        <v>1388</v>
      </c>
      <c r="F1310" s="2" t="s">
        <v>1214</v>
      </c>
      <c r="G1310" t="s">
        <v>4012</v>
      </c>
      <c r="H1310" t="s">
        <v>4016</v>
      </c>
      <c r="I1310" s="2" t="s">
        <v>1388</v>
      </c>
      <c r="J1310" s="2">
        <v>45607.708333333336</v>
      </c>
      <c r="K1310">
        <v>2</v>
      </c>
      <c r="L1310" t="s">
        <v>4468</v>
      </c>
      <c r="M1310">
        <v>100</v>
      </c>
      <c r="N1310">
        <v>56</v>
      </c>
      <c r="O1310">
        <v>25</v>
      </c>
      <c r="P1310">
        <v>19</v>
      </c>
      <c r="Q1310">
        <v>7</v>
      </c>
    </row>
    <row r="1311" spans="1:17" x14ac:dyDescent="0.25">
      <c r="A1311" t="s">
        <v>4016</v>
      </c>
      <c r="B1311" t="s">
        <v>4017</v>
      </c>
      <c r="C1311" t="s">
        <v>2869</v>
      </c>
      <c r="D1311" s="1">
        <v>1</v>
      </c>
      <c r="E1311" s="2" t="s">
        <v>1122</v>
      </c>
      <c r="F1311" s="2" t="s">
        <v>903</v>
      </c>
      <c r="G1311" t="s">
        <v>4014</v>
      </c>
      <c r="H1311" t="s">
        <v>4018</v>
      </c>
      <c r="I1311" s="2" t="s">
        <v>1122</v>
      </c>
      <c r="J1311" s="2">
        <v>45607.708333333336</v>
      </c>
      <c r="K1311">
        <v>0</v>
      </c>
      <c r="L1311" t="s">
        <v>4472</v>
      </c>
      <c r="M1311">
        <v>100</v>
      </c>
      <c r="N1311">
        <v>88</v>
      </c>
      <c r="O1311">
        <v>23</v>
      </c>
      <c r="P1311">
        <v>3</v>
      </c>
      <c r="Q1311">
        <v>50</v>
      </c>
    </row>
    <row r="1312" spans="1:17" x14ac:dyDescent="0.25">
      <c r="A1312" t="s">
        <v>4018</v>
      </c>
      <c r="B1312" t="s">
        <v>4019</v>
      </c>
      <c r="C1312" t="s">
        <v>2965</v>
      </c>
      <c r="D1312" s="1">
        <v>3</v>
      </c>
      <c r="E1312" s="2" t="s">
        <v>906</v>
      </c>
      <c r="F1312" s="2" t="s">
        <v>2805</v>
      </c>
      <c r="G1312" t="s">
        <v>4016</v>
      </c>
      <c r="H1312" t="s">
        <v>4020</v>
      </c>
      <c r="I1312" s="2" t="s">
        <v>906</v>
      </c>
      <c r="J1312" s="2">
        <v>45610.708333333336</v>
      </c>
      <c r="K1312">
        <v>0</v>
      </c>
      <c r="L1312" t="s">
        <v>4456</v>
      </c>
      <c r="M1312">
        <v>100</v>
      </c>
      <c r="N1312">
        <v>37</v>
      </c>
      <c r="O1312">
        <v>32</v>
      </c>
      <c r="P1312">
        <v>12</v>
      </c>
      <c r="Q1312">
        <v>57</v>
      </c>
    </row>
    <row r="1313" spans="1:17" x14ac:dyDescent="0.25">
      <c r="A1313" t="s">
        <v>4021</v>
      </c>
      <c r="B1313" t="s">
        <v>4022</v>
      </c>
      <c r="C1313" t="s">
        <v>2897</v>
      </c>
      <c r="D1313" s="1">
        <v>1</v>
      </c>
      <c r="E1313" s="2" t="s">
        <v>1399</v>
      </c>
      <c r="F1313" s="2" t="s">
        <v>1123</v>
      </c>
      <c r="G1313" t="s">
        <v>4018</v>
      </c>
      <c r="I1313" s="2" t="s">
        <v>1399</v>
      </c>
      <c r="J1313" s="2">
        <v>45611.708333333336</v>
      </c>
      <c r="K1313">
        <v>0</v>
      </c>
      <c r="L1313" t="s">
        <v>4454</v>
      </c>
      <c r="M1313">
        <v>100</v>
      </c>
      <c r="N1313">
        <v>38</v>
      </c>
      <c r="O1313">
        <v>11</v>
      </c>
      <c r="P1313">
        <v>76</v>
      </c>
      <c r="Q1313">
        <v>44</v>
      </c>
    </row>
    <row r="1314" spans="1:17" x14ac:dyDescent="0.25">
      <c r="A1314" t="s">
        <v>4023</v>
      </c>
      <c r="B1314" t="s">
        <v>4024</v>
      </c>
      <c r="C1314" t="s">
        <v>2971</v>
      </c>
      <c r="D1314" s="1">
        <v>1</v>
      </c>
      <c r="E1314" s="2" t="s">
        <v>1399</v>
      </c>
      <c r="F1314" s="2" t="s">
        <v>1123</v>
      </c>
      <c r="G1314" t="s">
        <v>4018</v>
      </c>
      <c r="I1314" s="2" t="s">
        <v>1399</v>
      </c>
      <c r="J1314" s="2">
        <v>45611.708333333336</v>
      </c>
      <c r="K1314">
        <v>0</v>
      </c>
      <c r="L1314" t="s">
        <v>4464</v>
      </c>
      <c r="M1314">
        <v>100</v>
      </c>
      <c r="N1314">
        <v>28</v>
      </c>
      <c r="O1314">
        <v>13</v>
      </c>
      <c r="P1314">
        <v>26</v>
      </c>
      <c r="Q1314">
        <v>23</v>
      </c>
    </row>
    <row r="1315" spans="1:17" x14ac:dyDescent="0.25">
      <c r="A1315" t="s">
        <v>4025</v>
      </c>
      <c r="B1315" t="s">
        <v>4026</v>
      </c>
      <c r="C1315" t="s">
        <v>2974</v>
      </c>
      <c r="D1315" s="1">
        <v>1</v>
      </c>
      <c r="E1315" s="2" t="s">
        <v>1399</v>
      </c>
      <c r="F1315" s="2" t="s">
        <v>1123</v>
      </c>
      <c r="G1315" t="s">
        <v>4018</v>
      </c>
      <c r="I1315" s="2" t="s">
        <v>1399</v>
      </c>
      <c r="J1315" s="2">
        <v>45611.708333333336</v>
      </c>
      <c r="K1315">
        <v>0</v>
      </c>
      <c r="L1315" t="s">
        <v>4474</v>
      </c>
      <c r="M1315">
        <v>100</v>
      </c>
      <c r="N1315">
        <v>21</v>
      </c>
      <c r="O1315">
        <v>22</v>
      </c>
      <c r="P1315">
        <v>15</v>
      </c>
      <c r="Q1315">
        <v>42</v>
      </c>
    </row>
    <row r="1316" spans="1:17" x14ac:dyDescent="0.25">
      <c r="A1316" t="s">
        <v>4027</v>
      </c>
      <c r="B1316" t="s">
        <v>4028</v>
      </c>
      <c r="C1316" t="s">
        <v>2977</v>
      </c>
      <c r="D1316" s="1">
        <v>1</v>
      </c>
      <c r="E1316" s="2" t="s">
        <v>1399</v>
      </c>
      <c r="F1316" s="2" t="s">
        <v>1123</v>
      </c>
      <c r="G1316" t="s">
        <v>4018</v>
      </c>
      <c r="I1316" s="2" t="s">
        <v>1399</v>
      </c>
      <c r="J1316" s="2">
        <v>45611.708333333336</v>
      </c>
      <c r="K1316">
        <v>0</v>
      </c>
      <c r="L1316" t="s">
        <v>4454</v>
      </c>
      <c r="M1316">
        <v>100</v>
      </c>
      <c r="N1316">
        <v>34</v>
      </c>
      <c r="O1316">
        <v>14</v>
      </c>
      <c r="P1316">
        <v>12</v>
      </c>
      <c r="Q1316">
        <v>38</v>
      </c>
    </row>
    <row r="1317" spans="1:17" x14ac:dyDescent="0.25">
      <c r="A1317" t="s">
        <v>3919</v>
      </c>
      <c r="B1317" t="s">
        <v>4029</v>
      </c>
      <c r="C1317" t="s">
        <v>2979</v>
      </c>
      <c r="D1317" s="1">
        <v>1</v>
      </c>
      <c r="E1317" s="2" t="s">
        <v>858</v>
      </c>
      <c r="F1317" s="2" t="s">
        <v>3406</v>
      </c>
      <c r="G1317" t="s">
        <v>4030</v>
      </c>
      <c r="H1317" t="s">
        <v>4031</v>
      </c>
      <c r="I1317" s="2" t="s">
        <v>858</v>
      </c>
      <c r="J1317" s="2">
        <v>45632.708333333336</v>
      </c>
      <c r="K1317">
        <v>0</v>
      </c>
      <c r="L1317" t="s">
        <v>4476</v>
      </c>
      <c r="M1317">
        <v>100</v>
      </c>
      <c r="N1317">
        <v>89</v>
      </c>
      <c r="O1317">
        <v>27</v>
      </c>
      <c r="P1317">
        <v>100</v>
      </c>
      <c r="Q1317">
        <v>53</v>
      </c>
    </row>
    <row r="1318" spans="1:17" x14ac:dyDescent="0.25">
      <c r="A1318" t="s">
        <v>4031</v>
      </c>
      <c r="B1318" t="s">
        <v>4032</v>
      </c>
      <c r="C1318" t="s">
        <v>2983</v>
      </c>
      <c r="D1318" s="1">
        <v>1</v>
      </c>
      <c r="E1318" s="2" t="s">
        <v>3409</v>
      </c>
      <c r="F1318" s="2" t="s">
        <v>1550</v>
      </c>
      <c r="G1318" t="s">
        <v>3919</v>
      </c>
      <c r="H1318" t="s">
        <v>4033</v>
      </c>
      <c r="I1318" s="2" t="s">
        <v>3409</v>
      </c>
      <c r="J1318" s="2">
        <v>45633.708333333336</v>
      </c>
      <c r="K1318">
        <v>0</v>
      </c>
      <c r="L1318" t="s">
        <v>211</v>
      </c>
      <c r="M1318">
        <v>100</v>
      </c>
      <c r="N1318">
        <v>53</v>
      </c>
      <c r="O1318">
        <v>11</v>
      </c>
      <c r="P1318">
        <v>26</v>
      </c>
      <c r="Q1318">
        <v>51</v>
      </c>
    </row>
    <row r="1319" spans="1:17" x14ac:dyDescent="0.25">
      <c r="A1319" t="s">
        <v>4033</v>
      </c>
      <c r="B1319" t="s">
        <v>4034</v>
      </c>
      <c r="C1319" t="s">
        <v>2986</v>
      </c>
      <c r="D1319" s="1">
        <v>1</v>
      </c>
      <c r="E1319" s="2" t="s">
        <v>1554</v>
      </c>
      <c r="F1319" s="2" t="s">
        <v>1428</v>
      </c>
      <c r="G1319" t="s">
        <v>4031</v>
      </c>
      <c r="H1319" t="s">
        <v>4035</v>
      </c>
      <c r="I1319" s="2" t="s">
        <v>1554</v>
      </c>
      <c r="J1319" s="2">
        <v>45635.708333333336</v>
      </c>
      <c r="K1319">
        <v>0</v>
      </c>
      <c r="L1319" t="s">
        <v>4453</v>
      </c>
      <c r="M1319">
        <v>100</v>
      </c>
      <c r="N1319">
        <v>46</v>
      </c>
      <c r="O1319">
        <v>29</v>
      </c>
      <c r="P1319">
        <v>2</v>
      </c>
      <c r="Q1319">
        <v>59</v>
      </c>
    </row>
    <row r="1320" spans="1:17" x14ac:dyDescent="0.25">
      <c r="A1320" t="s">
        <v>4035</v>
      </c>
      <c r="B1320" t="s">
        <v>4036</v>
      </c>
      <c r="C1320" t="s">
        <v>2989</v>
      </c>
      <c r="D1320" s="1">
        <v>1</v>
      </c>
      <c r="E1320" s="2" t="s">
        <v>1343</v>
      </c>
      <c r="F1320" s="2" t="s">
        <v>806</v>
      </c>
      <c r="G1320" t="s">
        <v>4033</v>
      </c>
      <c r="I1320" s="2" t="s">
        <v>1343</v>
      </c>
      <c r="J1320" s="2">
        <v>45636.708333333336</v>
      </c>
      <c r="K1320">
        <v>0</v>
      </c>
      <c r="L1320" t="s">
        <v>4452</v>
      </c>
      <c r="M1320">
        <v>100</v>
      </c>
      <c r="N1320">
        <v>99</v>
      </c>
      <c r="O1320">
        <v>35</v>
      </c>
      <c r="P1320">
        <v>4</v>
      </c>
      <c r="Q1320">
        <v>22</v>
      </c>
    </row>
    <row r="1321" spans="1:17" x14ac:dyDescent="0.25">
      <c r="A1321" t="s">
        <v>4037</v>
      </c>
      <c r="B1321" t="s">
        <v>4038</v>
      </c>
      <c r="C1321" t="s">
        <v>4039</v>
      </c>
      <c r="D1321" s="1">
        <v>46</v>
      </c>
      <c r="E1321" s="2" t="s">
        <v>844</v>
      </c>
      <c r="F1321" s="2" t="s">
        <v>2069</v>
      </c>
      <c r="I1321" s="2" t="s">
        <v>844</v>
      </c>
      <c r="J1321" s="2">
        <v>45638.708333333336</v>
      </c>
      <c r="K1321">
        <v>0</v>
      </c>
      <c r="L1321" t="s">
        <v>4461</v>
      </c>
      <c r="M1321">
        <v>100</v>
      </c>
      <c r="N1321">
        <v>37</v>
      </c>
      <c r="O1321">
        <v>17</v>
      </c>
      <c r="P1321">
        <v>59</v>
      </c>
      <c r="Q1321">
        <v>20</v>
      </c>
    </row>
    <row r="1322" spans="1:17" x14ac:dyDescent="0.25">
      <c r="A1322" t="s">
        <v>4040</v>
      </c>
      <c r="B1322" t="s">
        <v>4041</v>
      </c>
      <c r="C1322" t="s">
        <v>2713</v>
      </c>
      <c r="D1322" s="1">
        <v>2</v>
      </c>
      <c r="E1322" s="2" t="s">
        <v>844</v>
      </c>
      <c r="F1322" s="2" t="s">
        <v>845</v>
      </c>
      <c r="G1322" t="s">
        <v>4042</v>
      </c>
      <c r="H1322" t="s">
        <v>4043</v>
      </c>
      <c r="I1322" s="2" t="s">
        <v>844</v>
      </c>
      <c r="J1322" s="2">
        <v>45587.708333333336</v>
      </c>
      <c r="K1322">
        <v>0</v>
      </c>
      <c r="L1322" t="s">
        <v>4463</v>
      </c>
      <c r="M1322">
        <v>100</v>
      </c>
      <c r="N1322">
        <v>98</v>
      </c>
      <c r="O1322">
        <v>14</v>
      </c>
      <c r="P1322">
        <v>12</v>
      </c>
      <c r="Q1322">
        <v>35</v>
      </c>
    </row>
    <row r="1323" spans="1:17" x14ac:dyDescent="0.25">
      <c r="A1323" t="s">
        <v>4044</v>
      </c>
      <c r="B1323" t="s">
        <v>4045</v>
      </c>
      <c r="C1323" t="s">
        <v>2717</v>
      </c>
      <c r="D1323" s="1">
        <v>1</v>
      </c>
      <c r="E1323" s="2" t="s">
        <v>849</v>
      </c>
      <c r="F1323" s="2" t="s">
        <v>3630</v>
      </c>
      <c r="G1323" t="s">
        <v>4040</v>
      </c>
      <c r="H1323" t="s">
        <v>4046</v>
      </c>
      <c r="I1323" s="2" t="s">
        <v>849</v>
      </c>
      <c r="J1323" s="2">
        <v>45588.708333333336</v>
      </c>
      <c r="K1323">
        <v>0</v>
      </c>
      <c r="L1323" t="s">
        <v>4474</v>
      </c>
      <c r="M1323">
        <v>100</v>
      </c>
      <c r="N1323">
        <v>74</v>
      </c>
      <c r="O1323">
        <v>11</v>
      </c>
      <c r="P1323">
        <v>78</v>
      </c>
      <c r="Q1323">
        <v>22</v>
      </c>
    </row>
    <row r="1324" spans="1:17" x14ac:dyDescent="0.25">
      <c r="A1324" t="s">
        <v>4047</v>
      </c>
      <c r="B1324" t="s">
        <v>4048</v>
      </c>
      <c r="C1324" t="s">
        <v>2721</v>
      </c>
      <c r="D1324" s="1">
        <v>2</v>
      </c>
      <c r="E1324" s="2" t="s">
        <v>3795</v>
      </c>
      <c r="F1324" s="2" t="s">
        <v>813</v>
      </c>
      <c r="G1324" t="s">
        <v>4044</v>
      </c>
      <c r="I1324" s="2" t="s">
        <v>3795</v>
      </c>
      <c r="J1324" s="2">
        <v>45590.708333333336</v>
      </c>
      <c r="K1324">
        <v>0</v>
      </c>
      <c r="L1324" t="s">
        <v>4472</v>
      </c>
      <c r="M1324">
        <v>100</v>
      </c>
      <c r="N1324">
        <v>73</v>
      </c>
      <c r="O1324">
        <v>35</v>
      </c>
      <c r="P1324">
        <v>87</v>
      </c>
      <c r="Q1324">
        <v>22</v>
      </c>
    </row>
    <row r="1325" spans="1:17" x14ac:dyDescent="0.25">
      <c r="A1325" t="s">
        <v>4049</v>
      </c>
      <c r="B1325" t="s">
        <v>4050</v>
      </c>
      <c r="C1325" t="s">
        <v>1581</v>
      </c>
      <c r="D1325" s="1">
        <v>3</v>
      </c>
      <c r="E1325" s="2" t="s">
        <v>3795</v>
      </c>
      <c r="F1325" s="2" t="s">
        <v>868</v>
      </c>
      <c r="G1325" t="s">
        <v>4044</v>
      </c>
      <c r="H1325" t="s">
        <v>4051</v>
      </c>
      <c r="I1325" s="2" t="s">
        <v>3795</v>
      </c>
      <c r="J1325" s="2">
        <v>45591.708333333336</v>
      </c>
      <c r="K1325">
        <v>0</v>
      </c>
      <c r="L1325" t="s">
        <v>4464</v>
      </c>
      <c r="M1325">
        <v>100</v>
      </c>
      <c r="N1325">
        <v>10</v>
      </c>
      <c r="O1325">
        <v>12</v>
      </c>
      <c r="P1325">
        <v>56</v>
      </c>
      <c r="Q1325">
        <v>31</v>
      </c>
    </row>
    <row r="1326" spans="1:17" x14ac:dyDescent="0.25">
      <c r="A1326" t="s">
        <v>4052</v>
      </c>
      <c r="B1326" t="s">
        <v>4053</v>
      </c>
      <c r="C1326" t="s">
        <v>2727</v>
      </c>
      <c r="D1326" s="1">
        <v>3</v>
      </c>
      <c r="E1326" s="2" t="s">
        <v>849</v>
      </c>
      <c r="F1326" s="2" t="s">
        <v>813</v>
      </c>
      <c r="G1326" t="s">
        <v>4040</v>
      </c>
      <c r="H1326" t="s">
        <v>4054</v>
      </c>
      <c r="I1326" s="2" t="s">
        <v>849</v>
      </c>
      <c r="J1326" s="2">
        <v>45590.708333333336</v>
      </c>
      <c r="K1326">
        <v>0</v>
      </c>
      <c r="L1326" t="s">
        <v>4467</v>
      </c>
      <c r="M1326">
        <v>100</v>
      </c>
      <c r="N1326">
        <v>82</v>
      </c>
      <c r="O1326">
        <v>17</v>
      </c>
      <c r="P1326">
        <v>39</v>
      </c>
      <c r="Q1326">
        <v>56</v>
      </c>
    </row>
    <row r="1327" spans="1:17" x14ac:dyDescent="0.25">
      <c r="A1327" t="s">
        <v>4055</v>
      </c>
      <c r="B1327" t="s">
        <v>4056</v>
      </c>
      <c r="C1327" t="s">
        <v>2731</v>
      </c>
      <c r="D1327" s="1">
        <v>3</v>
      </c>
      <c r="E1327" s="2" t="s">
        <v>849</v>
      </c>
      <c r="F1327" s="2" t="s">
        <v>813</v>
      </c>
      <c r="G1327" t="s">
        <v>4040</v>
      </c>
      <c r="H1327" t="s">
        <v>4057</v>
      </c>
      <c r="I1327" s="2" t="s">
        <v>849</v>
      </c>
      <c r="J1327" s="2">
        <v>45590.708333333336</v>
      </c>
      <c r="K1327">
        <v>0</v>
      </c>
      <c r="L1327" t="s">
        <v>4447</v>
      </c>
      <c r="M1327">
        <v>100</v>
      </c>
      <c r="N1327">
        <v>54</v>
      </c>
      <c r="O1327">
        <v>11</v>
      </c>
      <c r="P1327">
        <v>91</v>
      </c>
      <c r="Q1327">
        <v>19</v>
      </c>
    </row>
    <row r="1328" spans="1:17" x14ac:dyDescent="0.25">
      <c r="A1328" t="s">
        <v>4051</v>
      </c>
      <c r="B1328" t="s">
        <v>4058</v>
      </c>
      <c r="C1328" t="s">
        <v>2734</v>
      </c>
      <c r="D1328" s="1">
        <v>2</v>
      </c>
      <c r="E1328" s="2" t="s">
        <v>1232</v>
      </c>
      <c r="F1328" s="2" t="s">
        <v>1363</v>
      </c>
      <c r="G1328" t="s">
        <v>4049</v>
      </c>
      <c r="H1328" t="s">
        <v>4059</v>
      </c>
      <c r="I1328" s="2" t="s">
        <v>1232</v>
      </c>
      <c r="J1328" s="2">
        <v>45594.708333333336</v>
      </c>
      <c r="K1328">
        <v>0</v>
      </c>
      <c r="L1328" t="s">
        <v>449</v>
      </c>
      <c r="M1328">
        <v>100</v>
      </c>
      <c r="N1328">
        <v>95</v>
      </c>
      <c r="O1328">
        <v>31</v>
      </c>
      <c r="P1328">
        <v>11</v>
      </c>
      <c r="Q1328">
        <v>28</v>
      </c>
    </row>
    <row r="1329" spans="1:17" x14ac:dyDescent="0.25">
      <c r="A1329" t="s">
        <v>4060</v>
      </c>
      <c r="B1329" t="s">
        <v>4061</v>
      </c>
      <c r="C1329" t="s">
        <v>2738</v>
      </c>
      <c r="D1329" s="1">
        <v>2</v>
      </c>
      <c r="E1329" s="2" t="s">
        <v>3378</v>
      </c>
      <c r="F1329" s="2" t="s">
        <v>1500</v>
      </c>
      <c r="G1329" t="s">
        <v>4051</v>
      </c>
      <c r="H1329" t="s">
        <v>4062</v>
      </c>
      <c r="I1329" s="2" t="s">
        <v>3378</v>
      </c>
      <c r="J1329" s="2">
        <v>45596.708333333336</v>
      </c>
      <c r="K1329">
        <v>0</v>
      </c>
      <c r="L1329" t="s">
        <v>4476</v>
      </c>
      <c r="M1329">
        <v>100</v>
      </c>
      <c r="N1329">
        <v>40</v>
      </c>
      <c r="O1329">
        <v>11</v>
      </c>
      <c r="P1329">
        <v>11</v>
      </c>
      <c r="Q1329">
        <v>48</v>
      </c>
    </row>
    <row r="1330" spans="1:17" x14ac:dyDescent="0.25">
      <c r="A1330" t="s">
        <v>4063</v>
      </c>
      <c r="B1330" t="s">
        <v>4064</v>
      </c>
      <c r="C1330" t="s">
        <v>2742</v>
      </c>
      <c r="D1330" s="1">
        <v>2</v>
      </c>
      <c r="E1330" s="2" t="s">
        <v>3378</v>
      </c>
      <c r="F1330" s="2" t="s">
        <v>1500</v>
      </c>
      <c r="G1330" t="s">
        <v>4051</v>
      </c>
      <c r="H1330" t="s">
        <v>4065</v>
      </c>
      <c r="I1330" s="2" t="s">
        <v>3378</v>
      </c>
      <c r="J1330" s="2">
        <v>45596.708333333336</v>
      </c>
      <c r="K1330">
        <v>0</v>
      </c>
      <c r="L1330" t="s">
        <v>4457</v>
      </c>
      <c r="M1330">
        <v>100</v>
      </c>
      <c r="N1330">
        <v>28</v>
      </c>
      <c r="O1330">
        <v>21</v>
      </c>
      <c r="P1330">
        <v>28</v>
      </c>
      <c r="Q1330">
        <v>30</v>
      </c>
    </row>
    <row r="1331" spans="1:17" x14ac:dyDescent="0.25">
      <c r="A1331" t="s">
        <v>4066</v>
      </c>
      <c r="B1331" t="s">
        <v>4067</v>
      </c>
      <c r="C1331" t="s">
        <v>2746</v>
      </c>
      <c r="D1331" s="1">
        <v>2</v>
      </c>
      <c r="E1331" s="2" t="s">
        <v>3378</v>
      </c>
      <c r="F1331" s="2" t="s">
        <v>1500</v>
      </c>
      <c r="G1331" t="s">
        <v>4051</v>
      </c>
      <c r="H1331" t="s">
        <v>4068</v>
      </c>
      <c r="I1331" s="2" t="s">
        <v>3378</v>
      </c>
      <c r="J1331" s="2">
        <v>45596.708333333336</v>
      </c>
      <c r="K1331">
        <v>0</v>
      </c>
      <c r="L1331" t="s">
        <v>211</v>
      </c>
      <c r="M1331">
        <v>100</v>
      </c>
      <c r="N1331">
        <v>55</v>
      </c>
      <c r="O1331">
        <v>16</v>
      </c>
      <c r="P1331">
        <v>45</v>
      </c>
      <c r="Q1331">
        <v>21</v>
      </c>
    </row>
    <row r="1332" spans="1:17" x14ac:dyDescent="0.25">
      <c r="A1332" t="s">
        <v>4069</v>
      </c>
      <c r="B1332" t="s">
        <v>4070</v>
      </c>
      <c r="C1332" t="s">
        <v>2750</v>
      </c>
      <c r="D1332" s="1">
        <v>2</v>
      </c>
      <c r="E1332" s="2" t="s">
        <v>3378</v>
      </c>
      <c r="F1332" s="2" t="s">
        <v>1500</v>
      </c>
      <c r="G1332" t="s">
        <v>4051</v>
      </c>
      <c r="I1332" s="2" t="s">
        <v>3378</v>
      </c>
      <c r="J1332" s="2">
        <v>45602.708333333336</v>
      </c>
      <c r="K1332">
        <v>6</v>
      </c>
      <c r="L1332" t="s">
        <v>4448</v>
      </c>
      <c r="M1332">
        <v>100</v>
      </c>
      <c r="N1332">
        <v>51</v>
      </c>
      <c r="O1332">
        <v>20</v>
      </c>
      <c r="P1332">
        <v>49</v>
      </c>
      <c r="Q1332">
        <v>12</v>
      </c>
    </row>
    <row r="1333" spans="1:17" x14ac:dyDescent="0.25">
      <c r="A1333" t="s">
        <v>4062</v>
      </c>
      <c r="B1333" t="s">
        <v>4071</v>
      </c>
      <c r="C1333" t="s">
        <v>2752</v>
      </c>
      <c r="D1333" s="1">
        <v>1</v>
      </c>
      <c r="E1333" s="2" t="s">
        <v>881</v>
      </c>
      <c r="F1333" s="2" t="s">
        <v>876</v>
      </c>
      <c r="G1333" t="s">
        <v>4072</v>
      </c>
      <c r="H1333" t="s">
        <v>4073</v>
      </c>
      <c r="I1333" s="2" t="s">
        <v>881</v>
      </c>
      <c r="J1333" s="2">
        <v>45597.708333333336</v>
      </c>
      <c r="K1333">
        <v>0</v>
      </c>
      <c r="L1333" t="s">
        <v>4477</v>
      </c>
      <c r="M1333">
        <v>100</v>
      </c>
      <c r="N1333">
        <v>20</v>
      </c>
      <c r="O1333">
        <v>10</v>
      </c>
      <c r="P1333">
        <v>100</v>
      </c>
      <c r="Q1333">
        <v>14</v>
      </c>
    </row>
    <row r="1334" spans="1:17" x14ac:dyDescent="0.25">
      <c r="A1334" t="s">
        <v>4073</v>
      </c>
      <c r="B1334" t="s">
        <v>4074</v>
      </c>
      <c r="C1334" t="s">
        <v>2756</v>
      </c>
      <c r="D1334" s="1">
        <v>2</v>
      </c>
      <c r="E1334" s="2" t="s">
        <v>886</v>
      </c>
      <c r="F1334" s="2" t="s">
        <v>887</v>
      </c>
      <c r="G1334" t="s">
        <v>4062</v>
      </c>
      <c r="H1334" t="s">
        <v>4054</v>
      </c>
      <c r="I1334" s="2" t="s">
        <v>886</v>
      </c>
      <c r="J1334" s="2">
        <v>45600.708333333336</v>
      </c>
      <c r="K1334">
        <v>0</v>
      </c>
      <c r="L1334" t="s">
        <v>4468</v>
      </c>
      <c r="M1334">
        <v>100</v>
      </c>
      <c r="N1334">
        <v>81</v>
      </c>
      <c r="O1334">
        <v>16</v>
      </c>
      <c r="P1334">
        <v>18</v>
      </c>
      <c r="Q1334">
        <v>30</v>
      </c>
    </row>
    <row r="1335" spans="1:17" x14ac:dyDescent="0.25">
      <c r="A1335" t="s">
        <v>4054</v>
      </c>
      <c r="B1335" t="s">
        <v>4075</v>
      </c>
      <c r="C1335" t="s">
        <v>2758</v>
      </c>
      <c r="D1335" s="1">
        <v>2</v>
      </c>
      <c r="E1335" s="2" t="s">
        <v>1374</v>
      </c>
      <c r="F1335" s="2" t="s">
        <v>1375</v>
      </c>
      <c r="G1335" t="s">
        <v>4076</v>
      </c>
      <c r="H1335" t="s">
        <v>4077</v>
      </c>
      <c r="I1335" s="2" t="s">
        <v>1374</v>
      </c>
      <c r="J1335" s="2">
        <v>45602.708333333336</v>
      </c>
      <c r="K1335">
        <v>0</v>
      </c>
      <c r="L1335" t="s">
        <v>2127</v>
      </c>
      <c r="M1335">
        <v>100</v>
      </c>
      <c r="N1335">
        <v>75</v>
      </c>
      <c r="O1335">
        <v>23</v>
      </c>
      <c r="P1335">
        <v>69</v>
      </c>
      <c r="Q1335">
        <v>7</v>
      </c>
    </row>
    <row r="1336" spans="1:17" x14ac:dyDescent="0.25">
      <c r="A1336" t="s">
        <v>4078</v>
      </c>
      <c r="B1336" t="s">
        <v>4079</v>
      </c>
      <c r="C1336" t="s">
        <v>2763</v>
      </c>
      <c r="D1336" s="1">
        <v>2</v>
      </c>
      <c r="E1336" s="2" t="s">
        <v>897</v>
      </c>
      <c r="F1336" s="2" t="s">
        <v>898</v>
      </c>
      <c r="G1336" t="s">
        <v>4054</v>
      </c>
      <c r="H1336" t="s">
        <v>4080</v>
      </c>
      <c r="I1336" s="2" t="s">
        <v>897</v>
      </c>
      <c r="J1336" s="2">
        <v>45604.708333333336</v>
      </c>
      <c r="K1336">
        <v>0</v>
      </c>
      <c r="L1336" t="s">
        <v>4472</v>
      </c>
      <c r="M1336">
        <v>100</v>
      </c>
      <c r="N1336">
        <v>32</v>
      </c>
      <c r="O1336">
        <v>27</v>
      </c>
      <c r="P1336">
        <v>3</v>
      </c>
      <c r="Q1336">
        <v>10</v>
      </c>
    </row>
    <row r="1337" spans="1:17" x14ac:dyDescent="0.25">
      <c r="A1337" t="s">
        <v>4081</v>
      </c>
      <c r="B1337" t="s">
        <v>4082</v>
      </c>
      <c r="C1337" t="s">
        <v>2750</v>
      </c>
      <c r="D1337" s="1">
        <v>2</v>
      </c>
      <c r="E1337" s="2" t="s">
        <v>897</v>
      </c>
      <c r="F1337" s="2" t="s">
        <v>898</v>
      </c>
      <c r="G1337" t="s">
        <v>4054</v>
      </c>
      <c r="H1337" t="s">
        <v>4083</v>
      </c>
      <c r="I1337" s="2" t="s">
        <v>897</v>
      </c>
      <c r="J1337" s="2">
        <v>45604.708333333336</v>
      </c>
      <c r="K1337">
        <v>0</v>
      </c>
      <c r="L1337" t="s">
        <v>4472</v>
      </c>
      <c r="M1337">
        <v>100</v>
      </c>
      <c r="N1337">
        <v>100</v>
      </c>
      <c r="O1337">
        <v>27</v>
      </c>
      <c r="P1337">
        <v>47</v>
      </c>
      <c r="Q1337">
        <v>2</v>
      </c>
    </row>
    <row r="1338" spans="1:17" x14ac:dyDescent="0.25">
      <c r="A1338" t="s">
        <v>4084</v>
      </c>
      <c r="B1338" t="s">
        <v>4085</v>
      </c>
      <c r="C1338" t="s">
        <v>2770</v>
      </c>
      <c r="D1338" s="1">
        <v>2</v>
      </c>
      <c r="E1338" s="2" t="s">
        <v>897</v>
      </c>
      <c r="F1338" s="2" t="s">
        <v>898</v>
      </c>
      <c r="G1338" t="s">
        <v>4054</v>
      </c>
      <c r="H1338" t="s">
        <v>4086</v>
      </c>
      <c r="I1338" s="2" t="s">
        <v>897</v>
      </c>
      <c r="J1338" s="2">
        <v>45604.708333333336</v>
      </c>
      <c r="K1338">
        <v>0</v>
      </c>
      <c r="L1338" t="s">
        <v>4468</v>
      </c>
      <c r="M1338">
        <v>100</v>
      </c>
      <c r="N1338">
        <v>59</v>
      </c>
      <c r="O1338">
        <v>13</v>
      </c>
      <c r="P1338">
        <v>97</v>
      </c>
      <c r="Q1338">
        <v>4</v>
      </c>
    </row>
    <row r="1339" spans="1:17" x14ac:dyDescent="0.25">
      <c r="A1339" t="s">
        <v>4087</v>
      </c>
      <c r="B1339" t="s">
        <v>4088</v>
      </c>
      <c r="C1339" t="s">
        <v>2774</v>
      </c>
      <c r="D1339" s="1">
        <v>1</v>
      </c>
      <c r="E1339" s="2" t="s">
        <v>897</v>
      </c>
      <c r="F1339" s="2" t="s">
        <v>891</v>
      </c>
      <c r="G1339" t="s">
        <v>4054</v>
      </c>
      <c r="H1339" t="s">
        <v>4083</v>
      </c>
      <c r="I1339" s="2" t="s">
        <v>897</v>
      </c>
      <c r="J1339" s="2">
        <v>45603.708333333336</v>
      </c>
      <c r="K1339">
        <v>0</v>
      </c>
      <c r="L1339" t="s">
        <v>211</v>
      </c>
      <c r="M1339">
        <v>100</v>
      </c>
      <c r="N1339">
        <v>43</v>
      </c>
      <c r="O1339">
        <v>24</v>
      </c>
      <c r="P1339">
        <v>53</v>
      </c>
      <c r="Q1339">
        <v>24</v>
      </c>
    </row>
    <row r="1340" spans="1:17" x14ac:dyDescent="0.25">
      <c r="A1340" t="s">
        <v>4089</v>
      </c>
      <c r="B1340" t="s">
        <v>4090</v>
      </c>
      <c r="C1340" t="s">
        <v>2777</v>
      </c>
      <c r="D1340" s="1">
        <v>1</v>
      </c>
      <c r="E1340" s="2" t="s">
        <v>902</v>
      </c>
      <c r="F1340" s="2" t="s">
        <v>1214</v>
      </c>
      <c r="G1340" t="s">
        <v>4078</v>
      </c>
      <c r="H1340" t="s">
        <v>4083</v>
      </c>
      <c r="I1340" s="2" t="s">
        <v>902</v>
      </c>
      <c r="J1340" s="2">
        <v>45605.708333333336</v>
      </c>
      <c r="K1340">
        <v>0</v>
      </c>
      <c r="L1340" t="s">
        <v>4447</v>
      </c>
      <c r="M1340">
        <v>100</v>
      </c>
      <c r="N1340">
        <v>77</v>
      </c>
      <c r="O1340">
        <v>33</v>
      </c>
      <c r="P1340">
        <v>22</v>
      </c>
      <c r="Q1340">
        <v>51</v>
      </c>
    </row>
    <row r="1341" spans="1:17" x14ac:dyDescent="0.25">
      <c r="A1341" t="s">
        <v>4091</v>
      </c>
      <c r="B1341" t="s">
        <v>4092</v>
      </c>
      <c r="C1341" t="s">
        <v>2780</v>
      </c>
      <c r="D1341" s="1">
        <v>1</v>
      </c>
      <c r="E1341" s="2" t="s">
        <v>897</v>
      </c>
      <c r="F1341" s="2" t="s">
        <v>891</v>
      </c>
      <c r="G1341" t="s">
        <v>4054</v>
      </c>
      <c r="H1341" t="s">
        <v>4083</v>
      </c>
      <c r="I1341" s="2" t="s">
        <v>897</v>
      </c>
      <c r="J1341" s="2">
        <v>45603.708333333336</v>
      </c>
      <c r="K1341">
        <v>0</v>
      </c>
      <c r="L1341" t="s">
        <v>449</v>
      </c>
      <c r="M1341">
        <v>100</v>
      </c>
      <c r="N1341">
        <v>97</v>
      </c>
      <c r="O1341">
        <v>35</v>
      </c>
      <c r="P1341">
        <v>87</v>
      </c>
      <c r="Q1341">
        <v>6</v>
      </c>
    </row>
    <row r="1342" spans="1:17" x14ac:dyDescent="0.25">
      <c r="A1342" t="s">
        <v>4093</v>
      </c>
      <c r="B1342" t="s">
        <v>4094</v>
      </c>
      <c r="C1342" t="s">
        <v>2783</v>
      </c>
      <c r="D1342" s="1">
        <v>1</v>
      </c>
      <c r="E1342" s="2" t="s">
        <v>902</v>
      </c>
      <c r="F1342" s="2" t="s">
        <v>1214</v>
      </c>
      <c r="G1342" t="s">
        <v>4084</v>
      </c>
      <c r="H1342" t="s">
        <v>4083</v>
      </c>
      <c r="I1342" s="2" t="s">
        <v>902</v>
      </c>
      <c r="J1342" s="2">
        <v>45605.708333333336</v>
      </c>
      <c r="K1342">
        <v>0</v>
      </c>
      <c r="L1342" t="s">
        <v>4479</v>
      </c>
      <c r="M1342">
        <v>100</v>
      </c>
      <c r="N1342">
        <v>90</v>
      </c>
      <c r="O1342">
        <v>10</v>
      </c>
      <c r="P1342">
        <v>46</v>
      </c>
      <c r="Q1342">
        <v>36</v>
      </c>
    </row>
    <row r="1343" spans="1:17" x14ac:dyDescent="0.25">
      <c r="A1343" t="s">
        <v>4083</v>
      </c>
      <c r="B1343" t="s">
        <v>4095</v>
      </c>
      <c r="C1343" t="s">
        <v>2752</v>
      </c>
      <c r="D1343" s="1">
        <v>1</v>
      </c>
      <c r="E1343" s="2" t="s">
        <v>1122</v>
      </c>
      <c r="F1343" s="2" t="s">
        <v>903</v>
      </c>
      <c r="G1343" t="s">
        <v>4096</v>
      </c>
      <c r="H1343" t="s">
        <v>4097</v>
      </c>
      <c r="I1343" s="2" t="s">
        <v>1122</v>
      </c>
      <c r="J1343" s="2">
        <v>45607.708333333336</v>
      </c>
      <c r="K1343">
        <v>0</v>
      </c>
      <c r="L1343" t="s">
        <v>4460</v>
      </c>
      <c r="M1343">
        <v>100</v>
      </c>
      <c r="N1343">
        <v>32</v>
      </c>
      <c r="O1343">
        <v>16</v>
      </c>
      <c r="P1343">
        <v>21</v>
      </c>
      <c r="Q1343">
        <v>6</v>
      </c>
    </row>
    <row r="1344" spans="1:17" x14ac:dyDescent="0.25">
      <c r="A1344" t="s">
        <v>4097</v>
      </c>
      <c r="B1344" t="s">
        <v>4098</v>
      </c>
      <c r="C1344" t="s">
        <v>2788</v>
      </c>
      <c r="D1344" s="1">
        <v>1</v>
      </c>
      <c r="E1344" s="2" t="s">
        <v>906</v>
      </c>
      <c r="F1344" s="2" t="s">
        <v>866</v>
      </c>
      <c r="G1344" t="s">
        <v>4083</v>
      </c>
      <c r="H1344" t="s">
        <v>4099</v>
      </c>
      <c r="I1344" s="2" t="s">
        <v>906</v>
      </c>
      <c r="J1344" s="2">
        <v>45608.708333333336</v>
      </c>
      <c r="K1344">
        <v>0</v>
      </c>
      <c r="L1344" t="s">
        <v>4460</v>
      </c>
      <c r="M1344">
        <v>100</v>
      </c>
      <c r="N1344">
        <v>84</v>
      </c>
      <c r="O1344">
        <v>20</v>
      </c>
      <c r="P1344">
        <v>3</v>
      </c>
      <c r="Q1344">
        <v>15</v>
      </c>
    </row>
    <row r="1345" spans="1:17" x14ac:dyDescent="0.25">
      <c r="A1345" t="s">
        <v>4099</v>
      </c>
      <c r="B1345" t="s">
        <v>4100</v>
      </c>
      <c r="C1345" t="s">
        <v>2791</v>
      </c>
      <c r="D1345" s="1">
        <v>3</v>
      </c>
      <c r="E1345" s="2" t="s">
        <v>918</v>
      </c>
      <c r="F1345" s="2" t="s">
        <v>1123</v>
      </c>
      <c r="G1345" t="s">
        <v>4097</v>
      </c>
      <c r="H1345" t="s">
        <v>4101</v>
      </c>
      <c r="I1345" s="2" t="s">
        <v>918</v>
      </c>
      <c r="J1345" s="2">
        <v>45611.708333333336</v>
      </c>
      <c r="K1345">
        <v>0</v>
      </c>
      <c r="L1345" t="s">
        <v>4464</v>
      </c>
      <c r="M1345">
        <v>100</v>
      </c>
      <c r="N1345">
        <v>36</v>
      </c>
      <c r="O1345">
        <v>32</v>
      </c>
      <c r="P1345">
        <v>54</v>
      </c>
      <c r="Q1345">
        <v>19</v>
      </c>
    </row>
    <row r="1346" spans="1:17" x14ac:dyDescent="0.25">
      <c r="A1346" t="s">
        <v>4102</v>
      </c>
      <c r="B1346" t="s">
        <v>4103</v>
      </c>
      <c r="C1346" t="s">
        <v>2795</v>
      </c>
      <c r="D1346" s="1">
        <v>1</v>
      </c>
      <c r="E1346" s="2" t="s">
        <v>1404</v>
      </c>
      <c r="F1346" s="2" t="s">
        <v>1256</v>
      </c>
      <c r="G1346" t="s">
        <v>4099</v>
      </c>
      <c r="H1346" t="s">
        <v>4104</v>
      </c>
      <c r="I1346" s="2" t="s">
        <v>1404</v>
      </c>
      <c r="J1346" s="2">
        <v>45612.708333333336</v>
      </c>
      <c r="K1346">
        <v>0</v>
      </c>
      <c r="L1346" t="s">
        <v>4452</v>
      </c>
      <c r="M1346">
        <v>100</v>
      </c>
      <c r="N1346">
        <v>50</v>
      </c>
      <c r="O1346">
        <v>35</v>
      </c>
      <c r="P1346">
        <v>77</v>
      </c>
      <c r="Q1346">
        <v>54</v>
      </c>
    </row>
    <row r="1347" spans="1:17" x14ac:dyDescent="0.25">
      <c r="A1347" t="s">
        <v>4104</v>
      </c>
      <c r="B1347" t="s">
        <v>4105</v>
      </c>
      <c r="C1347" t="s">
        <v>2798</v>
      </c>
      <c r="D1347" s="1">
        <v>1</v>
      </c>
      <c r="E1347" s="2" t="s">
        <v>1166</v>
      </c>
      <c r="F1347" s="2" t="s">
        <v>1405</v>
      </c>
      <c r="G1347" t="s">
        <v>4102</v>
      </c>
      <c r="H1347" t="s">
        <v>4106</v>
      </c>
      <c r="I1347" s="2" t="s">
        <v>1166</v>
      </c>
      <c r="J1347" s="2">
        <v>45614.708333333336</v>
      </c>
      <c r="K1347">
        <v>0</v>
      </c>
      <c r="L1347" t="s">
        <v>4463</v>
      </c>
      <c r="M1347">
        <v>100</v>
      </c>
      <c r="N1347">
        <v>18</v>
      </c>
      <c r="O1347">
        <v>13</v>
      </c>
      <c r="P1347">
        <v>52</v>
      </c>
      <c r="Q1347">
        <v>27</v>
      </c>
    </row>
    <row r="1348" spans="1:17" x14ac:dyDescent="0.25">
      <c r="A1348" t="s">
        <v>4106</v>
      </c>
      <c r="B1348" t="s">
        <v>4107</v>
      </c>
      <c r="C1348" t="s">
        <v>2801</v>
      </c>
      <c r="D1348" s="1">
        <v>2</v>
      </c>
      <c r="E1348" s="2" t="s">
        <v>703</v>
      </c>
      <c r="F1348" s="2" t="s">
        <v>2825</v>
      </c>
      <c r="G1348" t="s">
        <v>4104</v>
      </c>
      <c r="H1348" t="s">
        <v>4108</v>
      </c>
      <c r="I1348" s="2" t="s">
        <v>703</v>
      </c>
      <c r="J1348" s="2">
        <v>45616.708333333336</v>
      </c>
      <c r="K1348">
        <v>0</v>
      </c>
      <c r="L1348" t="s">
        <v>4468</v>
      </c>
      <c r="M1348">
        <v>100</v>
      </c>
      <c r="N1348">
        <v>51</v>
      </c>
      <c r="O1348">
        <v>28</v>
      </c>
      <c r="P1348">
        <v>12</v>
      </c>
      <c r="Q1348">
        <v>15</v>
      </c>
    </row>
    <row r="1349" spans="1:17" x14ac:dyDescent="0.25">
      <c r="A1349" t="s">
        <v>4108</v>
      </c>
      <c r="B1349" t="s">
        <v>4109</v>
      </c>
      <c r="C1349" t="s">
        <v>2804</v>
      </c>
      <c r="D1349" s="1">
        <v>1</v>
      </c>
      <c r="E1349" s="2" t="s">
        <v>1478</v>
      </c>
      <c r="F1349" s="2" t="s">
        <v>935</v>
      </c>
      <c r="G1349" t="s">
        <v>4106</v>
      </c>
      <c r="H1349" t="s">
        <v>4110</v>
      </c>
      <c r="I1349" s="2" t="s">
        <v>1478</v>
      </c>
      <c r="J1349" s="2">
        <v>45617.708333333336</v>
      </c>
      <c r="K1349">
        <v>0</v>
      </c>
      <c r="L1349" t="s">
        <v>4457</v>
      </c>
      <c r="M1349">
        <v>100</v>
      </c>
      <c r="N1349">
        <v>40</v>
      </c>
      <c r="O1349">
        <v>19</v>
      </c>
      <c r="P1349">
        <v>90</v>
      </c>
      <c r="Q1349">
        <v>32</v>
      </c>
    </row>
    <row r="1350" spans="1:17" x14ac:dyDescent="0.25">
      <c r="A1350" t="s">
        <v>4110</v>
      </c>
      <c r="B1350" t="s">
        <v>4111</v>
      </c>
      <c r="C1350" t="s">
        <v>2808</v>
      </c>
      <c r="D1350" s="1">
        <v>1</v>
      </c>
      <c r="E1350" s="2" t="s">
        <v>942</v>
      </c>
      <c r="F1350" s="2" t="s">
        <v>1167</v>
      </c>
      <c r="G1350" t="s">
        <v>4108</v>
      </c>
      <c r="H1350" t="s">
        <v>4112</v>
      </c>
      <c r="I1350" s="2" t="s">
        <v>942</v>
      </c>
      <c r="J1350" s="2">
        <v>45618.708333333336</v>
      </c>
      <c r="K1350">
        <v>0</v>
      </c>
      <c r="L1350" t="s">
        <v>211</v>
      </c>
      <c r="M1350">
        <v>100</v>
      </c>
      <c r="N1350">
        <v>38</v>
      </c>
      <c r="O1350">
        <v>23</v>
      </c>
      <c r="P1350">
        <v>47</v>
      </c>
      <c r="Q1350">
        <v>31</v>
      </c>
    </row>
    <row r="1351" spans="1:17" x14ac:dyDescent="0.25">
      <c r="A1351" t="s">
        <v>4113</v>
      </c>
      <c r="B1351" t="s">
        <v>4114</v>
      </c>
      <c r="C1351" t="s">
        <v>2812</v>
      </c>
      <c r="D1351" s="1">
        <v>2</v>
      </c>
      <c r="E1351" s="2" t="s">
        <v>948</v>
      </c>
      <c r="F1351" s="2" t="s">
        <v>949</v>
      </c>
      <c r="G1351" t="s">
        <v>4110</v>
      </c>
      <c r="H1351" t="s">
        <v>4115</v>
      </c>
      <c r="I1351" s="2" t="s">
        <v>948</v>
      </c>
      <c r="J1351" s="2">
        <v>45621.708333333336</v>
      </c>
      <c r="K1351">
        <v>0</v>
      </c>
      <c r="L1351" t="s">
        <v>4473</v>
      </c>
      <c r="M1351">
        <v>100</v>
      </c>
      <c r="N1351">
        <v>74</v>
      </c>
      <c r="O1351">
        <v>15</v>
      </c>
      <c r="P1351">
        <v>49</v>
      </c>
      <c r="Q1351">
        <v>13</v>
      </c>
    </row>
    <row r="1352" spans="1:17" x14ac:dyDescent="0.25">
      <c r="A1352" t="s">
        <v>4116</v>
      </c>
      <c r="B1352" t="s">
        <v>4117</v>
      </c>
      <c r="C1352" t="s">
        <v>2816</v>
      </c>
      <c r="D1352" s="1">
        <v>1</v>
      </c>
      <c r="E1352" s="2" t="s">
        <v>948</v>
      </c>
      <c r="F1352" s="2" t="s">
        <v>704</v>
      </c>
      <c r="G1352" t="s">
        <v>4110</v>
      </c>
      <c r="H1352" t="s">
        <v>4118</v>
      </c>
      <c r="I1352" s="2" t="s">
        <v>948</v>
      </c>
      <c r="J1352" s="2">
        <v>45619.708333333336</v>
      </c>
      <c r="K1352">
        <v>0</v>
      </c>
      <c r="L1352" t="s">
        <v>4478</v>
      </c>
      <c r="M1352">
        <v>100</v>
      </c>
      <c r="N1352">
        <v>67</v>
      </c>
      <c r="O1352">
        <v>28</v>
      </c>
      <c r="P1352">
        <v>19</v>
      </c>
      <c r="Q1352">
        <v>23</v>
      </c>
    </row>
    <row r="1353" spans="1:17" x14ac:dyDescent="0.25">
      <c r="A1353" t="s">
        <v>4118</v>
      </c>
      <c r="B1353" t="s">
        <v>4119</v>
      </c>
      <c r="C1353" t="s">
        <v>2819</v>
      </c>
      <c r="D1353" s="1">
        <v>1</v>
      </c>
      <c r="E1353" s="2" t="s">
        <v>1249</v>
      </c>
      <c r="F1353" s="2" t="s">
        <v>949</v>
      </c>
      <c r="G1353" t="s">
        <v>4116</v>
      </c>
      <c r="H1353" t="s">
        <v>4120</v>
      </c>
      <c r="I1353" s="2" t="s">
        <v>1249</v>
      </c>
      <c r="J1353" s="2">
        <v>45621.708333333336</v>
      </c>
      <c r="K1353">
        <v>0</v>
      </c>
      <c r="L1353" t="s">
        <v>4460</v>
      </c>
      <c r="M1353">
        <v>100</v>
      </c>
      <c r="N1353">
        <v>45</v>
      </c>
      <c r="O1353">
        <v>18</v>
      </c>
      <c r="P1353">
        <v>0</v>
      </c>
      <c r="Q1353">
        <v>5</v>
      </c>
    </row>
    <row r="1354" spans="1:17" x14ac:dyDescent="0.25">
      <c r="A1354" t="s">
        <v>4120</v>
      </c>
      <c r="B1354" t="s">
        <v>4121</v>
      </c>
      <c r="C1354" t="s">
        <v>2822</v>
      </c>
      <c r="D1354" s="1">
        <v>1</v>
      </c>
      <c r="E1354" s="2" t="s">
        <v>953</v>
      </c>
      <c r="F1354" s="2" t="s">
        <v>1416</v>
      </c>
      <c r="G1354" t="s">
        <v>4118</v>
      </c>
      <c r="I1354" s="2" t="s">
        <v>953</v>
      </c>
      <c r="J1354" s="2">
        <v>45622.708333333336</v>
      </c>
      <c r="K1354">
        <v>0</v>
      </c>
      <c r="L1354" t="s">
        <v>4456</v>
      </c>
      <c r="M1354">
        <v>100</v>
      </c>
      <c r="N1354">
        <v>29</v>
      </c>
      <c r="O1354">
        <v>19</v>
      </c>
      <c r="P1354">
        <v>40</v>
      </c>
      <c r="Q1354">
        <v>51</v>
      </c>
    </row>
    <row r="1355" spans="1:17" x14ac:dyDescent="0.25">
      <c r="A1355" t="s">
        <v>4115</v>
      </c>
      <c r="B1355" t="s">
        <v>4122</v>
      </c>
      <c r="C1355" t="s">
        <v>2824</v>
      </c>
      <c r="D1355" s="1">
        <v>2</v>
      </c>
      <c r="E1355" s="2" t="s">
        <v>953</v>
      </c>
      <c r="F1355" s="2" t="s">
        <v>954</v>
      </c>
      <c r="G1355" t="s">
        <v>4113</v>
      </c>
      <c r="H1355" t="s">
        <v>4123</v>
      </c>
      <c r="I1355" s="2" t="s">
        <v>953</v>
      </c>
      <c r="J1355" s="2">
        <v>45623.708333333336</v>
      </c>
      <c r="K1355">
        <v>0</v>
      </c>
      <c r="L1355" t="s">
        <v>4451</v>
      </c>
      <c r="M1355">
        <v>100</v>
      </c>
      <c r="N1355">
        <v>91</v>
      </c>
      <c r="O1355">
        <v>22</v>
      </c>
      <c r="P1355">
        <v>70</v>
      </c>
      <c r="Q1355">
        <v>41</v>
      </c>
    </row>
    <row r="1356" spans="1:17" x14ac:dyDescent="0.25">
      <c r="A1356" t="s">
        <v>4124</v>
      </c>
      <c r="B1356" t="s">
        <v>4125</v>
      </c>
      <c r="C1356" t="s">
        <v>2829</v>
      </c>
      <c r="D1356" s="1">
        <v>1</v>
      </c>
      <c r="E1356" s="2" t="s">
        <v>958</v>
      </c>
      <c r="F1356" s="2" t="s">
        <v>919</v>
      </c>
      <c r="G1356" t="s">
        <v>4115</v>
      </c>
      <c r="I1356" s="2" t="s">
        <v>958</v>
      </c>
      <c r="J1356" s="2">
        <v>45624.708333333336</v>
      </c>
      <c r="K1356">
        <v>0</v>
      </c>
      <c r="L1356" t="s">
        <v>4449</v>
      </c>
      <c r="M1356">
        <v>100</v>
      </c>
      <c r="N1356">
        <v>79</v>
      </c>
      <c r="O1356">
        <v>27</v>
      </c>
      <c r="P1356">
        <v>25</v>
      </c>
      <c r="Q1356">
        <v>9</v>
      </c>
    </row>
    <row r="1357" spans="1:17" x14ac:dyDescent="0.25">
      <c r="A1357" t="s">
        <v>4126</v>
      </c>
      <c r="B1357" t="s">
        <v>4127</v>
      </c>
      <c r="C1357" t="s">
        <v>2832</v>
      </c>
      <c r="D1357" s="1">
        <v>2</v>
      </c>
      <c r="E1357" s="2" t="s">
        <v>958</v>
      </c>
      <c r="F1357" s="2" t="s">
        <v>1250</v>
      </c>
      <c r="G1357" t="s">
        <v>4115</v>
      </c>
      <c r="H1357" t="s">
        <v>4128</v>
      </c>
      <c r="I1357" s="2" t="s">
        <v>958</v>
      </c>
      <c r="J1357" s="2">
        <v>45625.708333333336</v>
      </c>
      <c r="K1357">
        <v>0</v>
      </c>
      <c r="L1357" t="s">
        <v>4447</v>
      </c>
      <c r="M1357">
        <v>100</v>
      </c>
      <c r="N1357">
        <v>76</v>
      </c>
      <c r="O1357">
        <v>17</v>
      </c>
      <c r="P1357">
        <v>78</v>
      </c>
      <c r="Q1357">
        <v>5</v>
      </c>
    </row>
    <row r="1358" spans="1:17" x14ac:dyDescent="0.25">
      <c r="A1358" t="s">
        <v>4129</v>
      </c>
      <c r="B1358" t="s">
        <v>4130</v>
      </c>
      <c r="C1358" t="s">
        <v>2836</v>
      </c>
      <c r="D1358" s="1">
        <v>2</v>
      </c>
      <c r="E1358" s="2" t="s">
        <v>958</v>
      </c>
      <c r="F1358" s="2" t="s">
        <v>1250</v>
      </c>
      <c r="G1358" t="s">
        <v>4115</v>
      </c>
      <c r="H1358" t="s">
        <v>4128</v>
      </c>
      <c r="I1358" s="2" t="s">
        <v>958</v>
      </c>
      <c r="J1358" s="2">
        <v>45625.708333333336</v>
      </c>
      <c r="K1358">
        <v>0</v>
      </c>
      <c r="L1358" t="s">
        <v>4474</v>
      </c>
      <c r="M1358">
        <v>100</v>
      </c>
      <c r="N1358">
        <v>18</v>
      </c>
      <c r="O1358">
        <v>31</v>
      </c>
      <c r="P1358">
        <v>99</v>
      </c>
      <c r="Q1358">
        <v>27</v>
      </c>
    </row>
    <row r="1359" spans="1:17" x14ac:dyDescent="0.25">
      <c r="A1359" t="s">
        <v>4131</v>
      </c>
      <c r="B1359" t="s">
        <v>4132</v>
      </c>
      <c r="C1359" t="s">
        <v>2839</v>
      </c>
      <c r="D1359" s="1">
        <v>2</v>
      </c>
      <c r="E1359" s="2" t="s">
        <v>958</v>
      </c>
      <c r="F1359" s="2" t="s">
        <v>1250</v>
      </c>
      <c r="G1359" t="s">
        <v>4115</v>
      </c>
      <c r="H1359" t="s">
        <v>4128</v>
      </c>
      <c r="I1359" s="2" t="s">
        <v>958</v>
      </c>
      <c r="J1359" s="2">
        <v>45625.708333333336</v>
      </c>
      <c r="K1359">
        <v>0</v>
      </c>
      <c r="L1359" t="s">
        <v>4473</v>
      </c>
      <c r="M1359">
        <v>100</v>
      </c>
      <c r="N1359">
        <v>20</v>
      </c>
      <c r="O1359">
        <v>11</v>
      </c>
      <c r="P1359">
        <v>66</v>
      </c>
      <c r="Q1359">
        <v>27</v>
      </c>
    </row>
    <row r="1360" spans="1:17" x14ac:dyDescent="0.25">
      <c r="A1360" t="s">
        <v>4133</v>
      </c>
      <c r="B1360" t="s">
        <v>4134</v>
      </c>
      <c r="C1360" t="s">
        <v>2842</v>
      </c>
      <c r="D1360" s="1">
        <v>2</v>
      </c>
      <c r="E1360" s="2" t="s">
        <v>958</v>
      </c>
      <c r="F1360" s="2" t="s">
        <v>1250</v>
      </c>
      <c r="G1360" t="s">
        <v>4115</v>
      </c>
      <c r="H1360" t="s">
        <v>4128</v>
      </c>
      <c r="I1360" s="2" t="s">
        <v>958</v>
      </c>
      <c r="J1360" s="2">
        <v>45625.708333333336</v>
      </c>
      <c r="K1360">
        <v>0</v>
      </c>
      <c r="L1360" t="s">
        <v>4457</v>
      </c>
      <c r="M1360">
        <v>100</v>
      </c>
      <c r="N1360">
        <v>88</v>
      </c>
      <c r="O1360">
        <v>15</v>
      </c>
      <c r="P1360">
        <v>36</v>
      </c>
      <c r="Q1360">
        <v>26</v>
      </c>
    </row>
    <row r="1361" spans="1:17" x14ac:dyDescent="0.25">
      <c r="A1361" t="s">
        <v>4135</v>
      </c>
      <c r="B1361" t="s">
        <v>4136</v>
      </c>
      <c r="C1361" t="s">
        <v>2845</v>
      </c>
      <c r="D1361" s="1">
        <v>19</v>
      </c>
      <c r="E1361" s="2" t="s">
        <v>1404</v>
      </c>
      <c r="F1361" s="2" t="s">
        <v>1550</v>
      </c>
      <c r="H1361" t="s">
        <v>4128</v>
      </c>
      <c r="I1361" s="2" t="s">
        <v>1404</v>
      </c>
      <c r="J1361" s="2">
        <v>45633.708333333336</v>
      </c>
      <c r="K1361">
        <v>0</v>
      </c>
      <c r="L1361" t="s">
        <v>4478</v>
      </c>
      <c r="M1361">
        <v>100</v>
      </c>
      <c r="N1361">
        <v>54</v>
      </c>
      <c r="O1361">
        <v>20</v>
      </c>
      <c r="P1361">
        <v>41</v>
      </c>
      <c r="Q1361">
        <v>25</v>
      </c>
    </row>
    <row r="1362" spans="1:17" x14ac:dyDescent="0.25">
      <c r="A1362" t="s">
        <v>4137</v>
      </c>
      <c r="B1362" t="s">
        <v>4138</v>
      </c>
      <c r="C1362" t="s">
        <v>2848</v>
      </c>
      <c r="D1362" s="1">
        <v>19</v>
      </c>
      <c r="E1362" s="2" t="s">
        <v>1404</v>
      </c>
      <c r="F1362" s="2" t="s">
        <v>1550</v>
      </c>
      <c r="I1362" s="2" t="s">
        <v>1404</v>
      </c>
      <c r="J1362" s="2">
        <v>45633.708333333336</v>
      </c>
      <c r="K1362">
        <v>0</v>
      </c>
      <c r="L1362" t="s">
        <v>2127</v>
      </c>
      <c r="M1362">
        <v>100</v>
      </c>
      <c r="N1362">
        <v>55</v>
      </c>
      <c r="O1362">
        <v>27</v>
      </c>
      <c r="P1362">
        <v>89</v>
      </c>
      <c r="Q1362">
        <v>36</v>
      </c>
    </row>
    <row r="1363" spans="1:17" x14ac:dyDescent="0.25">
      <c r="A1363" t="s">
        <v>4139</v>
      </c>
      <c r="B1363" t="s">
        <v>4140</v>
      </c>
      <c r="C1363" t="s">
        <v>2851</v>
      </c>
      <c r="D1363" s="1">
        <v>1</v>
      </c>
      <c r="E1363" s="2" t="s">
        <v>1404</v>
      </c>
      <c r="F1363" s="2" t="s">
        <v>1256</v>
      </c>
      <c r="G1363" t="s">
        <v>4099</v>
      </c>
      <c r="H1363" t="s">
        <v>4141</v>
      </c>
      <c r="I1363" s="2" t="s">
        <v>1404</v>
      </c>
      <c r="J1363" s="2">
        <v>45612.708333333336</v>
      </c>
      <c r="K1363">
        <v>0</v>
      </c>
      <c r="L1363" t="s">
        <v>4457</v>
      </c>
      <c r="M1363">
        <v>100</v>
      </c>
      <c r="N1363">
        <v>64</v>
      </c>
      <c r="O1363">
        <v>28</v>
      </c>
      <c r="P1363">
        <v>59</v>
      </c>
      <c r="Q1363">
        <v>43</v>
      </c>
    </row>
    <row r="1364" spans="1:17" x14ac:dyDescent="0.25">
      <c r="A1364" t="s">
        <v>4141</v>
      </c>
      <c r="B1364" t="s">
        <v>4142</v>
      </c>
      <c r="C1364" t="s">
        <v>2854</v>
      </c>
      <c r="D1364" s="1">
        <v>1</v>
      </c>
      <c r="E1364" s="2" t="s">
        <v>1166</v>
      </c>
      <c r="F1364" s="2" t="s">
        <v>1405</v>
      </c>
      <c r="G1364" t="s">
        <v>4139</v>
      </c>
      <c r="H1364" t="s">
        <v>4143</v>
      </c>
      <c r="I1364" s="2" t="s">
        <v>1166</v>
      </c>
      <c r="J1364" s="2">
        <v>45614.708333333336</v>
      </c>
      <c r="K1364">
        <v>0</v>
      </c>
      <c r="L1364" t="s">
        <v>4453</v>
      </c>
      <c r="M1364">
        <v>100</v>
      </c>
      <c r="N1364">
        <v>82</v>
      </c>
      <c r="O1364">
        <v>34</v>
      </c>
      <c r="P1364">
        <v>43</v>
      </c>
      <c r="Q1364">
        <v>36</v>
      </c>
    </row>
    <row r="1365" spans="1:17" x14ac:dyDescent="0.25">
      <c r="A1365" t="s">
        <v>4143</v>
      </c>
      <c r="B1365" t="s">
        <v>4144</v>
      </c>
      <c r="C1365" t="s">
        <v>2857</v>
      </c>
      <c r="D1365" s="1">
        <v>2</v>
      </c>
      <c r="E1365" s="2" t="s">
        <v>703</v>
      </c>
      <c r="F1365" s="2" t="s">
        <v>2825</v>
      </c>
      <c r="G1365" t="s">
        <v>4141</v>
      </c>
      <c r="H1365" t="s">
        <v>4145</v>
      </c>
      <c r="I1365" s="2" t="s">
        <v>703</v>
      </c>
      <c r="J1365" s="2">
        <v>45616.708333333336</v>
      </c>
      <c r="K1365">
        <v>0</v>
      </c>
      <c r="L1365" t="s">
        <v>4449</v>
      </c>
      <c r="M1365">
        <v>100</v>
      </c>
      <c r="N1365">
        <v>70</v>
      </c>
      <c r="O1365">
        <v>24</v>
      </c>
      <c r="P1365">
        <v>29</v>
      </c>
      <c r="Q1365">
        <v>19</v>
      </c>
    </row>
    <row r="1366" spans="1:17" x14ac:dyDescent="0.25">
      <c r="A1366" t="s">
        <v>4145</v>
      </c>
      <c r="B1366" t="s">
        <v>4146</v>
      </c>
      <c r="C1366" t="s">
        <v>2860</v>
      </c>
      <c r="D1366" s="1">
        <v>1</v>
      </c>
      <c r="E1366" s="2" t="s">
        <v>1478</v>
      </c>
      <c r="F1366" s="2" t="s">
        <v>935</v>
      </c>
      <c r="G1366" t="s">
        <v>4143</v>
      </c>
      <c r="H1366" t="s">
        <v>4147</v>
      </c>
      <c r="I1366" s="2" t="s">
        <v>1478</v>
      </c>
      <c r="J1366" s="2">
        <v>45617.708333333336</v>
      </c>
      <c r="K1366">
        <v>0</v>
      </c>
      <c r="L1366" t="s">
        <v>4468</v>
      </c>
      <c r="M1366">
        <v>100</v>
      </c>
      <c r="N1366">
        <v>67</v>
      </c>
      <c r="O1366">
        <v>23</v>
      </c>
      <c r="P1366">
        <v>43</v>
      </c>
      <c r="Q1366">
        <v>58</v>
      </c>
    </row>
    <row r="1367" spans="1:17" x14ac:dyDescent="0.25">
      <c r="A1367" t="s">
        <v>4147</v>
      </c>
      <c r="B1367" t="s">
        <v>4148</v>
      </c>
      <c r="C1367" t="s">
        <v>2863</v>
      </c>
      <c r="D1367" s="1">
        <v>2</v>
      </c>
      <c r="E1367" s="2" t="s">
        <v>942</v>
      </c>
      <c r="F1367" s="2" t="s">
        <v>704</v>
      </c>
      <c r="G1367" t="s">
        <v>4145</v>
      </c>
      <c r="H1367" t="s">
        <v>4149</v>
      </c>
      <c r="I1367" s="2" t="s">
        <v>942</v>
      </c>
      <c r="J1367" s="2">
        <v>45619.708333333336</v>
      </c>
      <c r="K1367">
        <v>0</v>
      </c>
      <c r="L1367" t="s">
        <v>4473</v>
      </c>
      <c r="M1367">
        <v>100</v>
      </c>
      <c r="N1367">
        <v>31</v>
      </c>
      <c r="O1367">
        <v>16</v>
      </c>
      <c r="P1367">
        <v>14</v>
      </c>
      <c r="Q1367">
        <v>43</v>
      </c>
    </row>
    <row r="1368" spans="1:17" x14ac:dyDescent="0.25">
      <c r="A1368" t="s">
        <v>4149</v>
      </c>
      <c r="B1368" t="s">
        <v>4150</v>
      </c>
      <c r="C1368" t="s">
        <v>2866</v>
      </c>
      <c r="D1368" s="1">
        <v>3</v>
      </c>
      <c r="E1368" s="2" t="s">
        <v>1249</v>
      </c>
      <c r="F1368" s="2" t="s">
        <v>954</v>
      </c>
      <c r="G1368" t="s">
        <v>4147</v>
      </c>
      <c r="H1368" t="s">
        <v>4151</v>
      </c>
      <c r="I1368" s="2" t="s">
        <v>1249</v>
      </c>
      <c r="J1368" s="2">
        <v>45623.708333333336</v>
      </c>
      <c r="K1368">
        <v>0</v>
      </c>
      <c r="L1368" t="s">
        <v>4448</v>
      </c>
      <c r="M1368">
        <v>100</v>
      </c>
      <c r="N1368">
        <v>44</v>
      </c>
      <c r="O1368">
        <v>12</v>
      </c>
      <c r="P1368">
        <v>69</v>
      </c>
      <c r="Q1368">
        <v>33</v>
      </c>
    </row>
    <row r="1369" spans="1:17" x14ac:dyDescent="0.25">
      <c r="A1369" t="s">
        <v>4151</v>
      </c>
      <c r="B1369" t="s">
        <v>4152</v>
      </c>
      <c r="C1369" t="s">
        <v>2869</v>
      </c>
      <c r="D1369" s="1">
        <v>1</v>
      </c>
      <c r="E1369" s="2" t="s">
        <v>958</v>
      </c>
      <c r="F1369" s="2" t="s">
        <v>919</v>
      </c>
      <c r="G1369" t="s">
        <v>4149</v>
      </c>
      <c r="H1369" t="s">
        <v>4153</v>
      </c>
      <c r="I1369" s="2" t="s">
        <v>958</v>
      </c>
      <c r="J1369" s="2">
        <v>45624.708333333336</v>
      </c>
      <c r="K1369">
        <v>0</v>
      </c>
      <c r="L1369" t="s">
        <v>4468</v>
      </c>
      <c r="M1369">
        <v>100</v>
      </c>
      <c r="N1369">
        <v>59</v>
      </c>
      <c r="O1369">
        <v>21</v>
      </c>
      <c r="P1369">
        <v>10</v>
      </c>
      <c r="Q1369">
        <v>53</v>
      </c>
    </row>
    <row r="1370" spans="1:17" x14ac:dyDescent="0.25">
      <c r="A1370" t="s">
        <v>4153</v>
      </c>
      <c r="B1370" t="s">
        <v>4154</v>
      </c>
      <c r="C1370" t="s">
        <v>2872</v>
      </c>
      <c r="D1370" s="1">
        <v>1</v>
      </c>
      <c r="E1370" s="2" t="s">
        <v>972</v>
      </c>
      <c r="F1370" s="2" t="s">
        <v>1250</v>
      </c>
      <c r="G1370" t="s">
        <v>4151</v>
      </c>
      <c r="H1370" t="s">
        <v>4155</v>
      </c>
      <c r="I1370" s="2" t="s">
        <v>972</v>
      </c>
      <c r="J1370" s="2">
        <v>45625.708333333336</v>
      </c>
      <c r="K1370">
        <v>0</v>
      </c>
      <c r="L1370" t="s">
        <v>4468</v>
      </c>
      <c r="M1370">
        <v>100</v>
      </c>
      <c r="N1370">
        <v>90</v>
      </c>
      <c r="O1370">
        <v>29</v>
      </c>
      <c r="P1370">
        <v>79</v>
      </c>
      <c r="Q1370">
        <v>35</v>
      </c>
    </row>
    <row r="1371" spans="1:17" x14ac:dyDescent="0.25">
      <c r="A1371" t="s">
        <v>4155</v>
      </c>
      <c r="B1371" t="s">
        <v>4156</v>
      </c>
      <c r="C1371" t="s">
        <v>2875</v>
      </c>
      <c r="D1371" s="1">
        <v>1</v>
      </c>
      <c r="E1371" s="2" t="s">
        <v>1615</v>
      </c>
      <c r="F1371" s="2" t="s">
        <v>991</v>
      </c>
      <c r="G1371" t="s">
        <v>4153</v>
      </c>
      <c r="H1371" t="s">
        <v>4157</v>
      </c>
      <c r="I1371" s="2" t="s">
        <v>1615</v>
      </c>
      <c r="J1371" s="2">
        <v>45626.708333333336</v>
      </c>
      <c r="K1371">
        <v>0</v>
      </c>
      <c r="L1371" t="s">
        <v>4447</v>
      </c>
      <c r="M1371">
        <v>100</v>
      </c>
      <c r="N1371">
        <v>59</v>
      </c>
      <c r="O1371">
        <v>14</v>
      </c>
      <c r="P1371">
        <v>62</v>
      </c>
      <c r="Q1371">
        <v>16</v>
      </c>
    </row>
    <row r="1372" spans="1:17" x14ac:dyDescent="0.25">
      <c r="A1372" t="s">
        <v>4157</v>
      </c>
      <c r="B1372" t="s">
        <v>4158</v>
      </c>
      <c r="C1372" t="s">
        <v>2878</v>
      </c>
      <c r="D1372" s="1">
        <v>1</v>
      </c>
      <c r="E1372" s="2" t="s">
        <v>1910</v>
      </c>
      <c r="F1372" s="2" t="s">
        <v>1913</v>
      </c>
      <c r="G1372" t="s">
        <v>4155</v>
      </c>
      <c r="H1372" t="s">
        <v>4159</v>
      </c>
      <c r="I1372" s="2" t="s">
        <v>1910</v>
      </c>
      <c r="J1372" s="2">
        <v>45628.708333333336</v>
      </c>
      <c r="K1372">
        <v>0</v>
      </c>
      <c r="L1372" t="s">
        <v>4448</v>
      </c>
      <c r="M1372">
        <v>100</v>
      </c>
      <c r="N1372">
        <v>86</v>
      </c>
      <c r="O1372">
        <v>27</v>
      </c>
      <c r="P1372">
        <v>86</v>
      </c>
      <c r="Q1372">
        <v>13</v>
      </c>
    </row>
    <row r="1373" spans="1:17" x14ac:dyDescent="0.25">
      <c r="A1373" t="s">
        <v>4159</v>
      </c>
      <c r="B1373" t="s">
        <v>4160</v>
      </c>
      <c r="C1373" t="s">
        <v>2881</v>
      </c>
      <c r="D1373" s="1">
        <v>1</v>
      </c>
      <c r="E1373" s="2" t="s">
        <v>1916</v>
      </c>
      <c r="F1373" s="2" t="s">
        <v>1307</v>
      </c>
      <c r="G1373" t="s">
        <v>4157</v>
      </c>
      <c r="H1373" t="s">
        <v>4161</v>
      </c>
      <c r="I1373" s="2" t="s">
        <v>1916</v>
      </c>
      <c r="J1373" s="2">
        <v>45636.708333333336</v>
      </c>
      <c r="K1373">
        <v>7</v>
      </c>
      <c r="L1373" t="s">
        <v>4474</v>
      </c>
      <c r="M1373">
        <v>100</v>
      </c>
      <c r="N1373">
        <v>66</v>
      </c>
      <c r="O1373">
        <v>35</v>
      </c>
      <c r="P1373">
        <v>1</v>
      </c>
      <c r="Q1373">
        <v>23</v>
      </c>
    </row>
    <row r="1374" spans="1:17" x14ac:dyDescent="0.25">
      <c r="A1374" t="s">
        <v>4161</v>
      </c>
      <c r="B1374" t="s">
        <v>4162</v>
      </c>
      <c r="C1374" t="s">
        <v>2884</v>
      </c>
      <c r="D1374" s="1">
        <v>1</v>
      </c>
      <c r="E1374" s="2" t="s">
        <v>1848</v>
      </c>
      <c r="F1374" s="2" t="s">
        <v>1620</v>
      </c>
      <c r="G1374" t="s">
        <v>4159</v>
      </c>
      <c r="H1374" t="s">
        <v>4163</v>
      </c>
      <c r="I1374" s="2" t="s">
        <v>1848</v>
      </c>
      <c r="J1374" s="2">
        <v>45630.708333333336</v>
      </c>
      <c r="K1374">
        <v>0</v>
      </c>
      <c r="L1374" t="s">
        <v>4466</v>
      </c>
      <c r="M1374">
        <v>100</v>
      </c>
      <c r="N1374">
        <v>96</v>
      </c>
      <c r="O1374">
        <v>30</v>
      </c>
      <c r="P1374">
        <v>78</v>
      </c>
      <c r="Q1374">
        <v>52</v>
      </c>
    </row>
    <row r="1375" spans="1:17" x14ac:dyDescent="0.25">
      <c r="A1375" t="s">
        <v>4164</v>
      </c>
      <c r="B1375" t="s">
        <v>4165</v>
      </c>
      <c r="C1375" t="s">
        <v>2888</v>
      </c>
      <c r="D1375" s="1">
        <v>2</v>
      </c>
      <c r="E1375" s="2" t="s">
        <v>805</v>
      </c>
      <c r="F1375" s="2" t="s">
        <v>3406</v>
      </c>
      <c r="G1375" t="s">
        <v>4161</v>
      </c>
      <c r="H1375" t="s">
        <v>4166</v>
      </c>
      <c r="I1375" s="2" t="s">
        <v>805</v>
      </c>
      <c r="J1375" s="2">
        <v>45632.708333333336</v>
      </c>
      <c r="K1375">
        <v>0</v>
      </c>
      <c r="L1375" t="s">
        <v>4453</v>
      </c>
      <c r="M1375">
        <v>100</v>
      </c>
      <c r="N1375">
        <v>90</v>
      </c>
      <c r="O1375">
        <v>34</v>
      </c>
      <c r="P1375">
        <v>51</v>
      </c>
      <c r="Q1375">
        <v>14</v>
      </c>
    </row>
    <row r="1376" spans="1:17" x14ac:dyDescent="0.25">
      <c r="A1376" t="s">
        <v>4167</v>
      </c>
      <c r="B1376" t="s">
        <v>4168</v>
      </c>
      <c r="C1376" t="s">
        <v>2892</v>
      </c>
      <c r="D1376" s="1">
        <v>2</v>
      </c>
      <c r="E1376" s="2" t="s">
        <v>805</v>
      </c>
      <c r="F1376" s="2" t="s">
        <v>3406</v>
      </c>
      <c r="G1376" t="s">
        <v>4161</v>
      </c>
      <c r="H1376" t="s">
        <v>4166</v>
      </c>
      <c r="I1376" s="2" t="s">
        <v>805</v>
      </c>
      <c r="J1376" s="2">
        <v>45632.708333333336</v>
      </c>
      <c r="K1376">
        <v>0</v>
      </c>
      <c r="L1376" t="s">
        <v>4460</v>
      </c>
      <c r="M1376">
        <v>100</v>
      </c>
      <c r="N1376">
        <v>46</v>
      </c>
      <c r="O1376">
        <v>21</v>
      </c>
      <c r="P1376">
        <v>6</v>
      </c>
      <c r="Q1376">
        <v>46</v>
      </c>
    </row>
    <row r="1377" spans="1:17" x14ac:dyDescent="0.25">
      <c r="A1377" t="s">
        <v>4169</v>
      </c>
      <c r="B1377" t="s">
        <v>4170</v>
      </c>
      <c r="C1377" t="s">
        <v>2895</v>
      </c>
      <c r="D1377" s="1">
        <v>2</v>
      </c>
      <c r="E1377" s="2" t="s">
        <v>805</v>
      </c>
      <c r="F1377" s="2" t="s">
        <v>3406</v>
      </c>
      <c r="G1377" t="s">
        <v>4161</v>
      </c>
      <c r="H1377" t="s">
        <v>4166</v>
      </c>
      <c r="I1377" s="2" t="s">
        <v>805</v>
      </c>
      <c r="J1377" s="2">
        <v>45632.708333333336</v>
      </c>
      <c r="K1377">
        <v>0</v>
      </c>
      <c r="L1377" t="s">
        <v>4457</v>
      </c>
      <c r="M1377">
        <v>100</v>
      </c>
      <c r="N1377">
        <v>31</v>
      </c>
      <c r="O1377">
        <v>22</v>
      </c>
      <c r="P1377">
        <v>59</v>
      </c>
      <c r="Q1377">
        <v>40</v>
      </c>
    </row>
    <row r="1378" spans="1:17" x14ac:dyDescent="0.25">
      <c r="A1378" t="s">
        <v>4166</v>
      </c>
      <c r="B1378" t="s">
        <v>4171</v>
      </c>
      <c r="C1378" t="s">
        <v>2897</v>
      </c>
      <c r="D1378" s="1">
        <v>1</v>
      </c>
      <c r="E1378" s="2" t="s">
        <v>3409</v>
      </c>
      <c r="F1378" s="2" t="s">
        <v>1550</v>
      </c>
      <c r="G1378" t="s">
        <v>4172</v>
      </c>
      <c r="I1378" s="2" t="s">
        <v>3409</v>
      </c>
      <c r="J1378" s="2">
        <v>45633.708333333336</v>
      </c>
      <c r="K1378">
        <v>0</v>
      </c>
      <c r="L1378" t="s">
        <v>4470</v>
      </c>
      <c r="M1378">
        <v>100</v>
      </c>
      <c r="N1378">
        <v>27</v>
      </c>
      <c r="O1378">
        <v>33</v>
      </c>
      <c r="P1378">
        <v>39</v>
      </c>
      <c r="Q1378">
        <v>37</v>
      </c>
    </row>
    <row r="1379" spans="1:17" x14ac:dyDescent="0.25">
      <c r="A1379" t="s">
        <v>4173</v>
      </c>
      <c r="B1379" t="s">
        <v>4174</v>
      </c>
      <c r="C1379" t="s">
        <v>2901</v>
      </c>
      <c r="D1379" s="1">
        <v>15</v>
      </c>
      <c r="E1379" s="2" t="s">
        <v>1404</v>
      </c>
      <c r="F1379" s="2" t="s">
        <v>1307</v>
      </c>
      <c r="I1379" s="2" t="s">
        <v>1404</v>
      </c>
      <c r="J1379" s="2">
        <v>45629.708333333336</v>
      </c>
      <c r="K1379">
        <v>0</v>
      </c>
      <c r="L1379" t="s">
        <v>4474</v>
      </c>
      <c r="M1379">
        <v>100</v>
      </c>
      <c r="N1379">
        <v>20</v>
      </c>
      <c r="O1379">
        <v>13</v>
      </c>
      <c r="P1379">
        <v>51</v>
      </c>
      <c r="Q1379">
        <v>37</v>
      </c>
    </row>
    <row r="1380" spans="1:17" x14ac:dyDescent="0.25">
      <c r="A1380" t="s">
        <v>4175</v>
      </c>
      <c r="B1380" t="s">
        <v>4176</v>
      </c>
      <c r="C1380" t="s">
        <v>2851</v>
      </c>
      <c r="D1380" s="1">
        <v>1</v>
      </c>
      <c r="E1380" s="2" t="s">
        <v>1404</v>
      </c>
      <c r="F1380" s="2" t="s">
        <v>1256</v>
      </c>
      <c r="G1380" t="s">
        <v>4099</v>
      </c>
      <c r="H1380" t="s">
        <v>4177</v>
      </c>
      <c r="I1380" s="2" t="s">
        <v>1404</v>
      </c>
      <c r="J1380" s="2">
        <v>45612.708333333336</v>
      </c>
      <c r="K1380">
        <v>0</v>
      </c>
      <c r="L1380" t="s">
        <v>4472</v>
      </c>
      <c r="M1380">
        <v>100</v>
      </c>
      <c r="N1380">
        <v>78</v>
      </c>
      <c r="O1380">
        <v>34</v>
      </c>
      <c r="P1380">
        <v>19</v>
      </c>
      <c r="Q1380">
        <v>3</v>
      </c>
    </row>
    <row r="1381" spans="1:17" x14ac:dyDescent="0.25">
      <c r="A1381" t="s">
        <v>4177</v>
      </c>
      <c r="B1381" t="s">
        <v>4178</v>
      </c>
      <c r="C1381" t="s">
        <v>2854</v>
      </c>
      <c r="D1381" s="1">
        <v>1</v>
      </c>
      <c r="E1381" s="2" t="s">
        <v>1166</v>
      </c>
      <c r="F1381" s="2" t="s">
        <v>1405</v>
      </c>
      <c r="G1381" t="s">
        <v>4175</v>
      </c>
      <c r="H1381" t="s">
        <v>4179</v>
      </c>
      <c r="I1381" s="2" t="s">
        <v>1166</v>
      </c>
      <c r="J1381" s="2">
        <v>45614.708333333336</v>
      </c>
      <c r="K1381">
        <v>0</v>
      </c>
      <c r="L1381" t="s">
        <v>4451</v>
      </c>
      <c r="M1381">
        <v>100</v>
      </c>
      <c r="N1381">
        <v>52</v>
      </c>
      <c r="O1381">
        <v>34</v>
      </c>
      <c r="P1381">
        <v>97</v>
      </c>
      <c r="Q1381">
        <v>2</v>
      </c>
    </row>
    <row r="1382" spans="1:17" x14ac:dyDescent="0.25">
      <c r="A1382" t="s">
        <v>4179</v>
      </c>
      <c r="B1382" t="s">
        <v>4180</v>
      </c>
      <c r="C1382" t="s">
        <v>2857</v>
      </c>
      <c r="D1382" s="1">
        <v>2</v>
      </c>
      <c r="E1382" s="2" t="s">
        <v>703</v>
      </c>
      <c r="F1382" s="2" t="s">
        <v>2825</v>
      </c>
      <c r="G1382" t="s">
        <v>4177</v>
      </c>
      <c r="H1382" t="s">
        <v>4181</v>
      </c>
      <c r="I1382" s="2" t="s">
        <v>703</v>
      </c>
      <c r="J1382" s="2">
        <v>45616.708333333336</v>
      </c>
      <c r="K1382">
        <v>0</v>
      </c>
      <c r="L1382" t="s">
        <v>4477</v>
      </c>
      <c r="M1382">
        <v>100</v>
      </c>
      <c r="N1382">
        <v>24</v>
      </c>
      <c r="O1382">
        <v>28</v>
      </c>
      <c r="P1382">
        <v>62</v>
      </c>
      <c r="Q1382">
        <v>59</v>
      </c>
    </row>
    <row r="1383" spans="1:17" x14ac:dyDescent="0.25">
      <c r="A1383" t="s">
        <v>4181</v>
      </c>
      <c r="B1383" t="s">
        <v>4182</v>
      </c>
      <c r="C1383" t="s">
        <v>2860</v>
      </c>
      <c r="D1383" s="1">
        <v>1</v>
      </c>
      <c r="E1383" s="2" t="s">
        <v>1478</v>
      </c>
      <c r="F1383" s="2" t="s">
        <v>935</v>
      </c>
      <c r="G1383" t="s">
        <v>4179</v>
      </c>
      <c r="H1383" t="s">
        <v>4183</v>
      </c>
      <c r="I1383" s="2" t="s">
        <v>1478</v>
      </c>
      <c r="J1383" s="2">
        <v>45617.708333333336</v>
      </c>
      <c r="K1383">
        <v>0</v>
      </c>
      <c r="L1383" t="s">
        <v>449</v>
      </c>
      <c r="M1383">
        <v>100</v>
      </c>
      <c r="N1383">
        <v>26</v>
      </c>
      <c r="O1383">
        <v>29</v>
      </c>
      <c r="P1383">
        <v>14</v>
      </c>
      <c r="Q1383">
        <v>11</v>
      </c>
    </row>
    <row r="1384" spans="1:17" x14ac:dyDescent="0.25">
      <c r="A1384" t="s">
        <v>4183</v>
      </c>
      <c r="B1384" t="s">
        <v>4184</v>
      </c>
      <c r="C1384" t="s">
        <v>2863</v>
      </c>
      <c r="D1384" s="1">
        <v>2</v>
      </c>
      <c r="E1384" s="2" t="s">
        <v>942</v>
      </c>
      <c r="F1384" s="2" t="s">
        <v>704</v>
      </c>
      <c r="G1384" t="s">
        <v>4181</v>
      </c>
      <c r="H1384" t="s">
        <v>4185</v>
      </c>
      <c r="I1384" s="2" t="s">
        <v>942</v>
      </c>
      <c r="J1384" s="2">
        <v>45619.708333333336</v>
      </c>
      <c r="K1384">
        <v>0</v>
      </c>
      <c r="L1384" t="s">
        <v>4449</v>
      </c>
      <c r="M1384">
        <v>100</v>
      </c>
      <c r="N1384">
        <v>98</v>
      </c>
      <c r="O1384">
        <v>35</v>
      </c>
      <c r="P1384">
        <v>58</v>
      </c>
      <c r="Q1384">
        <v>39</v>
      </c>
    </row>
    <row r="1385" spans="1:17" x14ac:dyDescent="0.25">
      <c r="A1385" t="s">
        <v>4185</v>
      </c>
      <c r="B1385" t="s">
        <v>4186</v>
      </c>
      <c r="C1385" t="s">
        <v>2866</v>
      </c>
      <c r="D1385" s="1">
        <v>3</v>
      </c>
      <c r="E1385" s="2" t="s">
        <v>1249</v>
      </c>
      <c r="F1385" s="2" t="s">
        <v>954</v>
      </c>
      <c r="G1385" t="s">
        <v>4183</v>
      </c>
      <c r="H1385" t="s">
        <v>4187</v>
      </c>
      <c r="I1385" s="2" t="s">
        <v>1249</v>
      </c>
      <c r="J1385" s="2">
        <v>45623.708333333336</v>
      </c>
      <c r="K1385">
        <v>0</v>
      </c>
      <c r="L1385" t="s">
        <v>4474</v>
      </c>
      <c r="M1385">
        <v>100</v>
      </c>
      <c r="N1385">
        <v>78</v>
      </c>
      <c r="O1385">
        <v>14</v>
      </c>
      <c r="P1385">
        <v>55</v>
      </c>
      <c r="Q1385">
        <v>39</v>
      </c>
    </row>
    <row r="1386" spans="1:17" x14ac:dyDescent="0.25">
      <c r="A1386" t="s">
        <v>4187</v>
      </c>
      <c r="B1386" t="s">
        <v>4188</v>
      </c>
      <c r="C1386" t="s">
        <v>2869</v>
      </c>
      <c r="D1386" s="1">
        <v>1</v>
      </c>
      <c r="E1386" s="2" t="s">
        <v>958</v>
      </c>
      <c r="F1386" s="2" t="s">
        <v>919</v>
      </c>
      <c r="G1386" t="s">
        <v>4185</v>
      </c>
      <c r="H1386" t="s">
        <v>4189</v>
      </c>
      <c r="I1386" s="2" t="s">
        <v>958</v>
      </c>
      <c r="J1386" s="2">
        <v>45624.708333333336</v>
      </c>
      <c r="K1386">
        <v>0</v>
      </c>
      <c r="L1386" t="s">
        <v>4467</v>
      </c>
      <c r="M1386">
        <v>100</v>
      </c>
      <c r="N1386">
        <v>69</v>
      </c>
      <c r="O1386">
        <v>34</v>
      </c>
      <c r="P1386">
        <v>66</v>
      </c>
      <c r="Q1386">
        <v>27</v>
      </c>
    </row>
    <row r="1387" spans="1:17" x14ac:dyDescent="0.25">
      <c r="A1387" t="s">
        <v>4189</v>
      </c>
      <c r="B1387" t="s">
        <v>4190</v>
      </c>
      <c r="C1387" t="s">
        <v>2918</v>
      </c>
      <c r="D1387" s="1">
        <v>1</v>
      </c>
      <c r="E1387" s="2" t="s">
        <v>972</v>
      </c>
      <c r="F1387" s="2" t="s">
        <v>1250</v>
      </c>
      <c r="G1387" t="s">
        <v>4187</v>
      </c>
      <c r="H1387" t="s">
        <v>4191</v>
      </c>
      <c r="I1387" s="2" t="s">
        <v>972</v>
      </c>
      <c r="J1387" s="2">
        <v>45625.708333333336</v>
      </c>
      <c r="K1387">
        <v>0</v>
      </c>
      <c r="L1387" t="s">
        <v>4461</v>
      </c>
      <c r="M1387">
        <v>100</v>
      </c>
      <c r="N1387">
        <v>89</v>
      </c>
      <c r="O1387">
        <v>34</v>
      </c>
      <c r="P1387">
        <v>62</v>
      </c>
      <c r="Q1387">
        <v>42</v>
      </c>
    </row>
    <row r="1388" spans="1:17" x14ac:dyDescent="0.25">
      <c r="A1388" t="s">
        <v>4192</v>
      </c>
      <c r="B1388" t="s">
        <v>4193</v>
      </c>
      <c r="C1388" t="s">
        <v>2922</v>
      </c>
      <c r="D1388" s="1">
        <v>1</v>
      </c>
      <c r="E1388" s="2" t="s">
        <v>1615</v>
      </c>
      <c r="F1388" s="2" t="s">
        <v>991</v>
      </c>
      <c r="G1388" t="s">
        <v>4189</v>
      </c>
      <c r="H1388" t="s">
        <v>4194</v>
      </c>
      <c r="I1388" s="2" t="s">
        <v>1615</v>
      </c>
      <c r="J1388" s="2">
        <v>45626.708333333336</v>
      </c>
      <c r="K1388">
        <v>0</v>
      </c>
      <c r="L1388" t="s">
        <v>4465</v>
      </c>
      <c r="M1388">
        <v>100</v>
      </c>
      <c r="N1388">
        <v>56</v>
      </c>
      <c r="O1388">
        <v>21</v>
      </c>
      <c r="P1388">
        <v>28</v>
      </c>
      <c r="Q1388">
        <v>35</v>
      </c>
    </row>
    <row r="1389" spans="1:17" x14ac:dyDescent="0.25">
      <c r="A1389" t="s">
        <v>4195</v>
      </c>
      <c r="B1389" t="s">
        <v>4196</v>
      </c>
      <c r="C1389" t="s">
        <v>2926</v>
      </c>
      <c r="D1389" s="1">
        <v>1</v>
      </c>
      <c r="E1389" s="2" t="s">
        <v>1615</v>
      </c>
      <c r="F1389" s="2" t="s">
        <v>991</v>
      </c>
      <c r="G1389" t="s">
        <v>4189</v>
      </c>
      <c r="H1389" t="s">
        <v>4194</v>
      </c>
      <c r="I1389" s="2" t="s">
        <v>1615</v>
      </c>
      <c r="J1389" s="2">
        <v>45626.708333333336</v>
      </c>
      <c r="K1389">
        <v>0</v>
      </c>
      <c r="L1389" t="s">
        <v>2127</v>
      </c>
      <c r="M1389">
        <v>100</v>
      </c>
      <c r="N1389">
        <v>60</v>
      </c>
      <c r="O1389">
        <v>28</v>
      </c>
      <c r="P1389">
        <v>4</v>
      </c>
      <c r="Q1389">
        <v>21</v>
      </c>
    </row>
    <row r="1390" spans="1:17" x14ac:dyDescent="0.25">
      <c r="A1390" t="s">
        <v>4197</v>
      </c>
      <c r="B1390" t="s">
        <v>4198</v>
      </c>
      <c r="C1390" t="s">
        <v>2929</v>
      </c>
      <c r="D1390" s="1">
        <v>2</v>
      </c>
      <c r="E1390" s="2" t="s">
        <v>1615</v>
      </c>
      <c r="F1390" s="2" t="s">
        <v>1913</v>
      </c>
      <c r="G1390" t="s">
        <v>4189</v>
      </c>
      <c r="H1390" t="s">
        <v>4194</v>
      </c>
      <c r="I1390" s="2" t="s">
        <v>1615</v>
      </c>
      <c r="J1390" s="2">
        <v>45632.708333333336</v>
      </c>
      <c r="K1390">
        <v>4</v>
      </c>
      <c r="L1390" t="s">
        <v>4467</v>
      </c>
      <c r="M1390">
        <v>100</v>
      </c>
      <c r="N1390">
        <v>25</v>
      </c>
      <c r="O1390">
        <v>30</v>
      </c>
      <c r="P1390">
        <v>45</v>
      </c>
      <c r="Q1390">
        <v>30</v>
      </c>
    </row>
    <row r="1391" spans="1:17" x14ac:dyDescent="0.25">
      <c r="A1391" t="s">
        <v>4199</v>
      </c>
      <c r="B1391" t="s">
        <v>4200</v>
      </c>
      <c r="C1391" t="s">
        <v>2895</v>
      </c>
      <c r="D1391" s="1">
        <v>2</v>
      </c>
      <c r="E1391" s="2" t="s">
        <v>1615</v>
      </c>
      <c r="F1391" s="2" t="s">
        <v>1913</v>
      </c>
      <c r="G1391" t="s">
        <v>4189</v>
      </c>
      <c r="H1391" t="s">
        <v>4194</v>
      </c>
      <c r="I1391" s="2" t="s">
        <v>1615</v>
      </c>
      <c r="J1391" s="2">
        <v>45628.708333333336</v>
      </c>
      <c r="K1391">
        <v>0</v>
      </c>
      <c r="L1391" t="s">
        <v>2127</v>
      </c>
      <c r="M1391">
        <v>100</v>
      </c>
      <c r="N1391">
        <v>22</v>
      </c>
      <c r="O1391">
        <v>18</v>
      </c>
      <c r="P1391">
        <v>22</v>
      </c>
      <c r="Q1391">
        <v>39</v>
      </c>
    </row>
    <row r="1392" spans="1:17" x14ac:dyDescent="0.25">
      <c r="A1392" t="s">
        <v>4194</v>
      </c>
      <c r="B1392" t="s">
        <v>4201</v>
      </c>
      <c r="C1392" t="s">
        <v>2897</v>
      </c>
      <c r="D1392" s="1">
        <v>1</v>
      </c>
      <c r="E1392" s="2" t="s">
        <v>1916</v>
      </c>
      <c r="F1392" s="2" t="s">
        <v>1307</v>
      </c>
      <c r="G1392" t="s">
        <v>4191</v>
      </c>
      <c r="I1392" s="2" t="s">
        <v>1916</v>
      </c>
      <c r="J1392" s="2">
        <v>45629.708333333336</v>
      </c>
      <c r="K1392">
        <v>0</v>
      </c>
      <c r="L1392" t="s">
        <v>4447</v>
      </c>
      <c r="M1392">
        <v>100</v>
      </c>
      <c r="N1392">
        <v>68</v>
      </c>
      <c r="O1392">
        <v>18</v>
      </c>
      <c r="P1392">
        <v>100</v>
      </c>
      <c r="Q1392">
        <v>57</v>
      </c>
    </row>
    <row r="1393" spans="1:17" x14ac:dyDescent="0.25">
      <c r="A1393" t="s">
        <v>4202</v>
      </c>
      <c r="B1393" t="s">
        <v>4203</v>
      </c>
      <c r="C1393" t="s">
        <v>2935</v>
      </c>
      <c r="D1393" s="1">
        <v>23</v>
      </c>
      <c r="E1393" s="2" t="s">
        <v>849</v>
      </c>
      <c r="F1393" s="2" t="s">
        <v>1405</v>
      </c>
      <c r="I1393" s="2" t="s">
        <v>849</v>
      </c>
      <c r="J1393" s="2">
        <v>45614.708333333336</v>
      </c>
      <c r="K1393">
        <v>0</v>
      </c>
      <c r="L1393" t="s">
        <v>211</v>
      </c>
      <c r="M1393">
        <v>100</v>
      </c>
      <c r="N1393">
        <v>53</v>
      </c>
      <c r="O1393">
        <v>22</v>
      </c>
      <c r="P1393">
        <v>49</v>
      </c>
      <c r="Q1393">
        <v>2</v>
      </c>
    </row>
    <row r="1394" spans="1:17" x14ac:dyDescent="0.25">
      <c r="A1394" t="s">
        <v>4204</v>
      </c>
      <c r="B1394" t="s">
        <v>4205</v>
      </c>
      <c r="C1394" t="s">
        <v>2938</v>
      </c>
      <c r="D1394" s="1">
        <v>2</v>
      </c>
      <c r="E1394" s="2" t="s">
        <v>849</v>
      </c>
      <c r="F1394" s="2" t="s">
        <v>850</v>
      </c>
      <c r="G1394" t="s">
        <v>4040</v>
      </c>
      <c r="H1394" t="s">
        <v>4206</v>
      </c>
      <c r="I1394" s="2" t="s">
        <v>849</v>
      </c>
      <c r="J1394" s="2">
        <v>45589.708333333336</v>
      </c>
      <c r="K1394">
        <v>0</v>
      </c>
      <c r="L1394" t="s">
        <v>4467</v>
      </c>
      <c r="M1394">
        <v>100</v>
      </c>
      <c r="N1394">
        <v>62</v>
      </c>
      <c r="O1394">
        <v>30</v>
      </c>
      <c r="P1394">
        <v>48</v>
      </c>
      <c r="Q1394">
        <v>8</v>
      </c>
    </row>
    <row r="1395" spans="1:17" x14ac:dyDescent="0.25">
      <c r="A1395" t="s">
        <v>4206</v>
      </c>
      <c r="B1395" t="s">
        <v>4207</v>
      </c>
      <c r="C1395" t="s">
        <v>2941</v>
      </c>
      <c r="D1395" s="1">
        <v>2</v>
      </c>
      <c r="E1395" s="2" t="s">
        <v>853</v>
      </c>
      <c r="F1395" s="2" t="s">
        <v>868</v>
      </c>
      <c r="G1395" t="s">
        <v>4204</v>
      </c>
      <c r="I1395" s="2" t="s">
        <v>853</v>
      </c>
      <c r="J1395" s="2">
        <v>45591.708333333336</v>
      </c>
      <c r="K1395">
        <v>0</v>
      </c>
      <c r="L1395" t="s">
        <v>4447</v>
      </c>
      <c r="M1395">
        <v>100</v>
      </c>
      <c r="N1395">
        <v>29</v>
      </c>
      <c r="O1395">
        <v>15</v>
      </c>
      <c r="P1395">
        <v>35</v>
      </c>
      <c r="Q1395">
        <v>4</v>
      </c>
    </row>
    <row r="1396" spans="1:17" x14ac:dyDescent="0.25">
      <c r="A1396" t="s">
        <v>4068</v>
      </c>
      <c r="B1396" t="s">
        <v>4208</v>
      </c>
      <c r="C1396" t="s">
        <v>2763</v>
      </c>
      <c r="D1396" s="1">
        <v>1</v>
      </c>
      <c r="E1396" s="2" t="s">
        <v>881</v>
      </c>
      <c r="F1396" s="2" t="s">
        <v>876</v>
      </c>
      <c r="G1396" t="s">
        <v>4066</v>
      </c>
      <c r="H1396" t="s">
        <v>4209</v>
      </c>
      <c r="I1396" s="2" t="s">
        <v>881</v>
      </c>
      <c r="J1396" s="2">
        <v>45597.708333333336</v>
      </c>
      <c r="K1396">
        <v>0</v>
      </c>
      <c r="L1396" t="s">
        <v>4450</v>
      </c>
      <c r="M1396">
        <v>100</v>
      </c>
      <c r="N1396">
        <v>74</v>
      </c>
      <c r="O1396">
        <v>35</v>
      </c>
      <c r="P1396">
        <v>19</v>
      </c>
      <c r="Q1396">
        <v>48</v>
      </c>
    </row>
    <row r="1397" spans="1:17" x14ac:dyDescent="0.25">
      <c r="A1397" t="s">
        <v>4210</v>
      </c>
      <c r="B1397" t="s">
        <v>4211</v>
      </c>
      <c r="C1397" t="s">
        <v>2770</v>
      </c>
      <c r="D1397" s="1">
        <v>1</v>
      </c>
      <c r="E1397" s="2" t="s">
        <v>881</v>
      </c>
      <c r="F1397" s="2" t="s">
        <v>876</v>
      </c>
      <c r="G1397" t="s">
        <v>4063</v>
      </c>
      <c r="H1397" t="s">
        <v>4209</v>
      </c>
      <c r="I1397" s="2" t="s">
        <v>881</v>
      </c>
      <c r="J1397" s="2">
        <v>45597.708333333336</v>
      </c>
      <c r="K1397">
        <v>0</v>
      </c>
      <c r="L1397" t="s">
        <v>4456</v>
      </c>
      <c r="M1397">
        <v>100</v>
      </c>
      <c r="N1397">
        <v>17</v>
      </c>
      <c r="O1397">
        <v>15</v>
      </c>
      <c r="P1397">
        <v>40</v>
      </c>
      <c r="Q1397">
        <v>57</v>
      </c>
    </row>
    <row r="1398" spans="1:17" x14ac:dyDescent="0.25">
      <c r="A1398" t="s">
        <v>4057</v>
      </c>
      <c r="B1398" t="s">
        <v>4212</v>
      </c>
      <c r="C1398" t="s">
        <v>2947</v>
      </c>
      <c r="D1398" s="1">
        <v>1</v>
      </c>
      <c r="E1398" s="2" t="s">
        <v>865</v>
      </c>
      <c r="F1398" s="2" t="s">
        <v>868</v>
      </c>
      <c r="G1398" t="s">
        <v>4055</v>
      </c>
      <c r="H1398" t="s">
        <v>4209</v>
      </c>
      <c r="I1398" s="2" t="s">
        <v>865</v>
      </c>
      <c r="J1398" s="2">
        <v>45591.708333333336</v>
      </c>
      <c r="K1398">
        <v>0</v>
      </c>
      <c r="L1398" t="s">
        <v>4448</v>
      </c>
      <c r="M1398">
        <v>100</v>
      </c>
      <c r="N1398">
        <v>81</v>
      </c>
      <c r="O1398">
        <v>21</v>
      </c>
      <c r="P1398">
        <v>84</v>
      </c>
      <c r="Q1398">
        <v>42</v>
      </c>
    </row>
    <row r="1399" spans="1:17" x14ac:dyDescent="0.25">
      <c r="A1399" t="s">
        <v>4209</v>
      </c>
      <c r="B1399" t="s">
        <v>4213</v>
      </c>
      <c r="C1399" t="s">
        <v>2851</v>
      </c>
      <c r="D1399" s="1">
        <v>1</v>
      </c>
      <c r="E1399" s="2" t="s">
        <v>886</v>
      </c>
      <c r="F1399" s="2" t="s">
        <v>1236</v>
      </c>
      <c r="G1399" t="s">
        <v>4214</v>
      </c>
      <c r="H1399" t="s">
        <v>4215</v>
      </c>
      <c r="I1399" s="2" t="s">
        <v>886</v>
      </c>
      <c r="J1399" s="2">
        <v>45598.708333333336</v>
      </c>
      <c r="K1399">
        <v>0</v>
      </c>
      <c r="L1399" t="s">
        <v>4468</v>
      </c>
      <c r="M1399">
        <v>100</v>
      </c>
      <c r="N1399">
        <v>37</v>
      </c>
      <c r="O1399">
        <v>21</v>
      </c>
      <c r="P1399">
        <v>90</v>
      </c>
      <c r="Q1399">
        <v>53</v>
      </c>
    </row>
    <row r="1400" spans="1:17" x14ac:dyDescent="0.25">
      <c r="A1400" t="s">
        <v>4215</v>
      </c>
      <c r="B1400" t="s">
        <v>4216</v>
      </c>
      <c r="C1400" t="s">
        <v>2854</v>
      </c>
      <c r="D1400" s="1">
        <v>1</v>
      </c>
      <c r="E1400" s="2" t="s">
        <v>1603</v>
      </c>
      <c r="F1400" s="2" t="s">
        <v>887</v>
      </c>
      <c r="G1400" t="s">
        <v>4209</v>
      </c>
      <c r="H1400" t="s">
        <v>4217</v>
      </c>
      <c r="I1400" s="2" t="s">
        <v>1603</v>
      </c>
      <c r="J1400" s="2">
        <v>45600.708333333336</v>
      </c>
      <c r="K1400">
        <v>0</v>
      </c>
      <c r="L1400" t="s">
        <v>4473</v>
      </c>
      <c r="M1400">
        <v>100</v>
      </c>
      <c r="N1400">
        <v>66</v>
      </c>
      <c r="O1400">
        <v>35</v>
      </c>
      <c r="P1400">
        <v>53</v>
      </c>
      <c r="Q1400">
        <v>39</v>
      </c>
    </row>
    <row r="1401" spans="1:17" x14ac:dyDescent="0.25">
      <c r="A1401" t="s">
        <v>4217</v>
      </c>
      <c r="B1401" t="s">
        <v>4218</v>
      </c>
      <c r="C1401" t="s">
        <v>2857</v>
      </c>
      <c r="D1401" s="1">
        <v>2</v>
      </c>
      <c r="E1401" s="2" t="s">
        <v>1374</v>
      </c>
      <c r="F1401" s="2" t="s">
        <v>1375</v>
      </c>
      <c r="G1401" t="s">
        <v>4215</v>
      </c>
      <c r="H1401" t="s">
        <v>4219</v>
      </c>
      <c r="I1401" s="2" t="s">
        <v>1374</v>
      </c>
      <c r="J1401" s="2">
        <v>45602.708333333336</v>
      </c>
      <c r="K1401">
        <v>0</v>
      </c>
      <c r="L1401" t="s">
        <v>4453</v>
      </c>
      <c r="M1401">
        <v>100</v>
      </c>
      <c r="N1401">
        <v>23</v>
      </c>
      <c r="O1401">
        <v>13</v>
      </c>
      <c r="P1401">
        <v>43</v>
      </c>
      <c r="Q1401">
        <v>50</v>
      </c>
    </row>
    <row r="1402" spans="1:17" x14ac:dyDescent="0.25">
      <c r="A1402" t="s">
        <v>4219</v>
      </c>
      <c r="B1402" t="s">
        <v>4220</v>
      </c>
      <c r="C1402" t="s">
        <v>2860</v>
      </c>
      <c r="D1402" s="1">
        <v>1</v>
      </c>
      <c r="E1402" s="2" t="s">
        <v>897</v>
      </c>
      <c r="F1402" s="2" t="s">
        <v>891</v>
      </c>
      <c r="G1402" t="s">
        <v>4217</v>
      </c>
      <c r="H1402" t="s">
        <v>4221</v>
      </c>
      <c r="I1402" s="2" t="s">
        <v>897</v>
      </c>
      <c r="J1402" s="2">
        <v>45603.708333333336</v>
      </c>
      <c r="K1402">
        <v>0</v>
      </c>
      <c r="L1402" t="s">
        <v>4459</v>
      </c>
      <c r="M1402">
        <v>100</v>
      </c>
      <c r="N1402">
        <v>76</v>
      </c>
      <c r="O1402">
        <v>19</v>
      </c>
      <c r="P1402">
        <v>57</v>
      </c>
      <c r="Q1402">
        <v>26</v>
      </c>
    </row>
    <row r="1403" spans="1:17" x14ac:dyDescent="0.25">
      <c r="A1403" t="s">
        <v>4221</v>
      </c>
      <c r="B1403" t="s">
        <v>4222</v>
      </c>
      <c r="C1403" t="s">
        <v>2863</v>
      </c>
      <c r="D1403" s="1">
        <v>2</v>
      </c>
      <c r="E1403" s="2" t="s">
        <v>1388</v>
      </c>
      <c r="F1403" s="2" t="s">
        <v>1214</v>
      </c>
      <c r="G1403" t="s">
        <v>4219</v>
      </c>
      <c r="H1403" t="s">
        <v>4223</v>
      </c>
      <c r="I1403" s="2" t="s">
        <v>1388</v>
      </c>
      <c r="J1403" s="2">
        <v>45605.708333333336</v>
      </c>
      <c r="K1403">
        <v>0</v>
      </c>
      <c r="L1403" t="s">
        <v>4448</v>
      </c>
      <c r="M1403">
        <v>100</v>
      </c>
      <c r="N1403">
        <v>83</v>
      </c>
      <c r="O1403">
        <v>19</v>
      </c>
      <c r="P1403">
        <v>41</v>
      </c>
      <c r="Q1403">
        <v>22</v>
      </c>
    </row>
    <row r="1404" spans="1:17" x14ac:dyDescent="0.25">
      <c r="A1404" t="s">
        <v>4223</v>
      </c>
      <c r="B1404" t="s">
        <v>4224</v>
      </c>
      <c r="C1404" t="s">
        <v>2960</v>
      </c>
      <c r="D1404" s="1">
        <v>2</v>
      </c>
      <c r="E1404" s="2" t="s">
        <v>1122</v>
      </c>
      <c r="F1404" s="2" t="s">
        <v>866</v>
      </c>
      <c r="G1404" t="s">
        <v>4221</v>
      </c>
      <c r="H1404" t="s">
        <v>4225</v>
      </c>
      <c r="I1404" s="2" t="s">
        <v>1122</v>
      </c>
      <c r="J1404" s="2">
        <v>45612.708333333336</v>
      </c>
      <c r="K1404">
        <v>4</v>
      </c>
      <c r="L1404" t="s">
        <v>4447</v>
      </c>
      <c r="M1404">
        <v>100</v>
      </c>
      <c r="N1404">
        <v>47</v>
      </c>
      <c r="O1404">
        <v>29</v>
      </c>
      <c r="P1404">
        <v>37</v>
      </c>
      <c r="Q1404">
        <v>7</v>
      </c>
    </row>
    <row r="1405" spans="1:17" x14ac:dyDescent="0.25">
      <c r="A1405" t="s">
        <v>4225</v>
      </c>
      <c r="B1405" t="s">
        <v>4226</v>
      </c>
      <c r="C1405" t="s">
        <v>2869</v>
      </c>
      <c r="D1405" s="1">
        <v>1</v>
      </c>
      <c r="E1405" s="2" t="s">
        <v>918</v>
      </c>
      <c r="F1405" s="2" t="s">
        <v>922</v>
      </c>
      <c r="G1405" t="s">
        <v>4223</v>
      </c>
      <c r="H1405" t="s">
        <v>4227</v>
      </c>
      <c r="I1405" s="2" t="s">
        <v>918</v>
      </c>
      <c r="J1405" s="2">
        <v>45609.708333333336</v>
      </c>
      <c r="K1405">
        <v>0</v>
      </c>
      <c r="L1405" t="s">
        <v>4455</v>
      </c>
      <c r="M1405">
        <v>100</v>
      </c>
      <c r="N1405">
        <v>11</v>
      </c>
      <c r="O1405">
        <v>21</v>
      </c>
      <c r="P1405">
        <v>26</v>
      </c>
      <c r="Q1405">
        <v>44</v>
      </c>
    </row>
    <row r="1406" spans="1:17" x14ac:dyDescent="0.25">
      <c r="A1406" t="s">
        <v>4227</v>
      </c>
      <c r="B1406" t="s">
        <v>4228</v>
      </c>
      <c r="C1406" t="s">
        <v>2965</v>
      </c>
      <c r="D1406" s="1">
        <v>3</v>
      </c>
      <c r="E1406" s="2" t="s">
        <v>1531</v>
      </c>
      <c r="F1406" s="2" t="s">
        <v>1256</v>
      </c>
      <c r="G1406" t="s">
        <v>4225</v>
      </c>
      <c r="H1406" t="s">
        <v>4229</v>
      </c>
      <c r="I1406" s="2" t="s">
        <v>1531</v>
      </c>
      <c r="J1406" s="2">
        <v>45612.708333333336</v>
      </c>
      <c r="K1406">
        <v>0</v>
      </c>
      <c r="L1406" t="s">
        <v>4449</v>
      </c>
      <c r="M1406">
        <v>100</v>
      </c>
      <c r="N1406">
        <v>44</v>
      </c>
      <c r="O1406">
        <v>35</v>
      </c>
      <c r="P1406">
        <v>49</v>
      </c>
      <c r="Q1406">
        <v>58</v>
      </c>
    </row>
    <row r="1407" spans="1:17" x14ac:dyDescent="0.25">
      <c r="A1407" t="s">
        <v>4230</v>
      </c>
      <c r="B1407" t="s">
        <v>4231</v>
      </c>
      <c r="C1407" t="s">
        <v>2897</v>
      </c>
      <c r="D1407" s="1">
        <v>1</v>
      </c>
      <c r="E1407" s="2" t="s">
        <v>1166</v>
      </c>
      <c r="F1407" s="2" t="s">
        <v>1405</v>
      </c>
      <c r="G1407" t="s">
        <v>4227</v>
      </c>
      <c r="I1407" s="2" t="s">
        <v>1166</v>
      </c>
      <c r="J1407" s="2">
        <v>45614.708333333336</v>
      </c>
      <c r="K1407">
        <v>0</v>
      </c>
      <c r="L1407" t="s">
        <v>4452</v>
      </c>
      <c r="M1407">
        <v>100</v>
      </c>
      <c r="N1407">
        <v>51</v>
      </c>
      <c r="O1407">
        <v>26</v>
      </c>
      <c r="P1407">
        <v>75</v>
      </c>
      <c r="Q1407">
        <v>24</v>
      </c>
    </row>
    <row r="1408" spans="1:17" x14ac:dyDescent="0.25">
      <c r="A1408" t="s">
        <v>4232</v>
      </c>
      <c r="B1408" t="s">
        <v>4233</v>
      </c>
      <c r="C1408" t="s">
        <v>2971</v>
      </c>
      <c r="D1408" s="1">
        <v>1</v>
      </c>
      <c r="E1408" s="2" t="s">
        <v>1166</v>
      </c>
      <c r="F1408" s="2" t="s">
        <v>1405</v>
      </c>
      <c r="G1408" t="s">
        <v>4227</v>
      </c>
      <c r="I1408" s="2" t="s">
        <v>1166</v>
      </c>
      <c r="J1408" s="2">
        <v>45614.708333333336</v>
      </c>
      <c r="K1408">
        <v>0</v>
      </c>
      <c r="L1408" t="s">
        <v>4472</v>
      </c>
      <c r="M1408">
        <v>100</v>
      </c>
      <c r="N1408">
        <v>17</v>
      </c>
      <c r="O1408">
        <v>30</v>
      </c>
      <c r="P1408">
        <v>14</v>
      </c>
      <c r="Q1408">
        <v>22</v>
      </c>
    </row>
    <row r="1409" spans="1:17" x14ac:dyDescent="0.25">
      <c r="A1409" t="s">
        <v>4234</v>
      </c>
      <c r="B1409" t="s">
        <v>4235</v>
      </c>
      <c r="C1409" t="s">
        <v>2974</v>
      </c>
      <c r="D1409" s="1">
        <v>1</v>
      </c>
      <c r="E1409" s="2" t="s">
        <v>1166</v>
      </c>
      <c r="F1409" s="2" t="s">
        <v>1405</v>
      </c>
      <c r="G1409" t="s">
        <v>4227</v>
      </c>
      <c r="I1409" s="2" t="s">
        <v>1166</v>
      </c>
      <c r="J1409" s="2">
        <v>45614.708333333336</v>
      </c>
      <c r="K1409">
        <v>0</v>
      </c>
      <c r="L1409" t="s">
        <v>4466</v>
      </c>
      <c r="M1409">
        <v>100</v>
      </c>
      <c r="N1409">
        <v>83</v>
      </c>
      <c r="O1409">
        <v>30</v>
      </c>
      <c r="P1409">
        <v>51</v>
      </c>
      <c r="Q1409">
        <v>15</v>
      </c>
    </row>
    <row r="1410" spans="1:17" x14ac:dyDescent="0.25">
      <c r="A1410" t="s">
        <v>4236</v>
      </c>
      <c r="B1410" t="s">
        <v>4237</v>
      </c>
      <c r="C1410" t="s">
        <v>2977</v>
      </c>
      <c r="D1410" s="1">
        <v>1</v>
      </c>
      <c r="E1410" s="2" t="s">
        <v>1166</v>
      </c>
      <c r="F1410" s="2" t="s">
        <v>1405</v>
      </c>
      <c r="G1410" t="s">
        <v>4227</v>
      </c>
      <c r="I1410" s="2" t="s">
        <v>1166</v>
      </c>
      <c r="J1410" s="2">
        <v>45614.708333333336</v>
      </c>
      <c r="K1410">
        <v>0</v>
      </c>
      <c r="L1410" t="s">
        <v>4459</v>
      </c>
      <c r="M1410">
        <v>100</v>
      </c>
      <c r="N1410">
        <v>83</v>
      </c>
      <c r="O1410">
        <v>16</v>
      </c>
      <c r="P1410">
        <v>100</v>
      </c>
      <c r="Q1410">
        <v>22</v>
      </c>
    </row>
    <row r="1411" spans="1:17" x14ac:dyDescent="0.25">
      <c r="A1411" t="s">
        <v>4128</v>
      </c>
      <c r="B1411" t="s">
        <v>4238</v>
      </c>
      <c r="C1411" t="s">
        <v>2979</v>
      </c>
      <c r="D1411" s="1">
        <v>1</v>
      </c>
      <c r="E1411" s="2" t="s">
        <v>1554</v>
      </c>
      <c r="F1411" s="2" t="s">
        <v>1428</v>
      </c>
      <c r="G1411" t="s">
        <v>4239</v>
      </c>
      <c r="H1411" t="s">
        <v>4240</v>
      </c>
      <c r="I1411" s="2" t="s">
        <v>1554</v>
      </c>
      <c r="J1411" s="2">
        <v>45635.708333333336</v>
      </c>
      <c r="K1411">
        <v>0</v>
      </c>
      <c r="L1411" t="s">
        <v>4470</v>
      </c>
      <c r="M1411">
        <v>100</v>
      </c>
      <c r="N1411">
        <v>100</v>
      </c>
      <c r="O1411">
        <v>26</v>
      </c>
      <c r="P1411">
        <v>97</v>
      </c>
      <c r="Q1411">
        <v>41</v>
      </c>
    </row>
    <row r="1412" spans="1:17" x14ac:dyDescent="0.25">
      <c r="A1412" t="s">
        <v>4240</v>
      </c>
      <c r="B1412" t="s">
        <v>4241</v>
      </c>
      <c r="C1412" t="s">
        <v>2983</v>
      </c>
      <c r="D1412" s="1">
        <v>1</v>
      </c>
      <c r="E1412" s="2" t="s">
        <v>1343</v>
      </c>
      <c r="F1412" s="2" t="s">
        <v>806</v>
      </c>
      <c r="G1412" t="s">
        <v>4128</v>
      </c>
      <c r="H1412" t="s">
        <v>4242</v>
      </c>
      <c r="I1412" s="2" t="s">
        <v>1343</v>
      </c>
      <c r="J1412" s="2">
        <v>45636.708333333336</v>
      </c>
      <c r="K1412">
        <v>0</v>
      </c>
      <c r="L1412" t="s">
        <v>4469</v>
      </c>
      <c r="M1412">
        <v>100</v>
      </c>
      <c r="N1412">
        <v>75</v>
      </c>
      <c r="O1412">
        <v>26</v>
      </c>
      <c r="P1412">
        <v>74</v>
      </c>
      <c r="Q1412">
        <v>7</v>
      </c>
    </row>
    <row r="1413" spans="1:17" x14ac:dyDescent="0.25">
      <c r="A1413" t="s">
        <v>4242</v>
      </c>
      <c r="B1413" t="s">
        <v>4243</v>
      </c>
      <c r="C1413" t="s">
        <v>2986</v>
      </c>
      <c r="D1413" s="1">
        <v>1</v>
      </c>
      <c r="E1413" s="2" t="s">
        <v>1693</v>
      </c>
      <c r="F1413" s="2" t="s">
        <v>859</v>
      </c>
      <c r="G1413" t="s">
        <v>4240</v>
      </c>
      <c r="H1413" t="s">
        <v>4244</v>
      </c>
      <c r="I1413" s="2" t="s">
        <v>1693</v>
      </c>
      <c r="J1413" s="2">
        <v>45637.708333333336</v>
      </c>
      <c r="K1413">
        <v>0</v>
      </c>
      <c r="L1413" t="s">
        <v>4460</v>
      </c>
      <c r="M1413">
        <v>100</v>
      </c>
      <c r="N1413">
        <v>51</v>
      </c>
      <c r="O1413">
        <v>18</v>
      </c>
      <c r="P1413">
        <v>17</v>
      </c>
      <c r="Q1413">
        <v>46</v>
      </c>
    </row>
    <row r="1414" spans="1:17" x14ac:dyDescent="0.25">
      <c r="A1414" t="s">
        <v>4244</v>
      </c>
      <c r="B1414" t="s">
        <v>4245</v>
      </c>
      <c r="C1414" t="s">
        <v>2989</v>
      </c>
      <c r="D1414" s="1">
        <v>1</v>
      </c>
      <c r="E1414" s="2" t="s">
        <v>911</v>
      </c>
      <c r="F1414" s="2" t="s">
        <v>2069</v>
      </c>
      <c r="G1414" t="s">
        <v>4242</v>
      </c>
      <c r="I1414" s="2" t="s">
        <v>911</v>
      </c>
      <c r="J1414" s="2">
        <v>45638.708333333336</v>
      </c>
      <c r="K1414">
        <v>0</v>
      </c>
      <c r="L1414" t="s">
        <v>4472</v>
      </c>
      <c r="M1414">
        <v>100</v>
      </c>
      <c r="N1414">
        <v>64</v>
      </c>
      <c r="O1414">
        <v>14</v>
      </c>
      <c r="P1414">
        <v>63</v>
      </c>
      <c r="Q1414">
        <v>54</v>
      </c>
    </row>
    <row r="1415" spans="1:17" x14ac:dyDescent="0.25">
      <c r="A1415" t="s">
        <v>4246</v>
      </c>
      <c r="B1415" t="s">
        <v>4247</v>
      </c>
      <c r="C1415" t="s">
        <v>4248</v>
      </c>
      <c r="D1415" s="1">
        <v>46</v>
      </c>
      <c r="E1415" s="2" t="s">
        <v>844</v>
      </c>
      <c r="F1415" s="2" t="s">
        <v>2069</v>
      </c>
      <c r="I1415" s="2" t="s">
        <v>844</v>
      </c>
      <c r="J1415" s="2">
        <v>45638.708333333336</v>
      </c>
      <c r="K1415">
        <v>0</v>
      </c>
      <c r="L1415" t="s">
        <v>449</v>
      </c>
      <c r="M1415">
        <v>100</v>
      </c>
      <c r="N1415">
        <v>12</v>
      </c>
      <c r="O1415">
        <v>30</v>
      </c>
      <c r="P1415">
        <v>70</v>
      </c>
      <c r="Q1415">
        <v>37</v>
      </c>
    </row>
    <row r="1416" spans="1:17" x14ac:dyDescent="0.25">
      <c r="A1416" t="s">
        <v>4249</v>
      </c>
      <c r="B1416" t="s">
        <v>4250</v>
      </c>
      <c r="C1416" t="s">
        <v>2713</v>
      </c>
      <c r="D1416" s="1">
        <v>2</v>
      </c>
      <c r="E1416" s="2" t="s">
        <v>844</v>
      </c>
      <c r="F1416" s="2" t="s">
        <v>845</v>
      </c>
      <c r="G1416" t="s">
        <v>4042</v>
      </c>
      <c r="H1416" t="s">
        <v>4251</v>
      </c>
      <c r="I1416" s="2" t="s">
        <v>844</v>
      </c>
      <c r="J1416" s="2">
        <v>45587.708333333336</v>
      </c>
      <c r="K1416">
        <v>0</v>
      </c>
      <c r="L1416" t="s">
        <v>4450</v>
      </c>
      <c r="M1416">
        <v>100</v>
      </c>
      <c r="N1416">
        <v>46</v>
      </c>
      <c r="O1416">
        <v>20</v>
      </c>
      <c r="P1416">
        <v>32</v>
      </c>
      <c r="Q1416">
        <v>26</v>
      </c>
    </row>
    <row r="1417" spans="1:17" x14ac:dyDescent="0.25">
      <c r="A1417" t="s">
        <v>4252</v>
      </c>
      <c r="B1417" t="s">
        <v>4253</v>
      </c>
      <c r="C1417" t="s">
        <v>2717</v>
      </c>
      <c r="D1417" s="1">
        <v>1</v>
      </c>
      <c r="E1417" s="2" t="s">
        <v>849</v>
      </c>
      <c r="F1417" s="2" t="s">
        <v>3630</v>
      </c>
      <c r="G1417" t="s">
        <v>4249</v>
      </c>
      <c r="H1417" t="s">
        <v>4254</v>
      </c>
      <c r="I1417" s="2" t="s">
        <v>849</v>
      </c>
      <c r="J1417" s="2">
        <v>45588.708333333336</v>
      </c>
      <c r="K1417">
        <v>0</v>
      </c>
      <c r="L1417" t="s">
        <v>4459</v>
      </c>
      <c r="M1417">
        <v>100</v>
      </c>
      <c r="N1417">
        <v>95</v>
      </c>
      <c r="O1417">
        <v>18</v>
      </c>
      <c r="P1417">
        <v>10</v>
      </c>
      <c r="Q1417">
        <v>50</v>
      </c>
    </row>
    <row r="1418" spans="1:17" x14ac:dyDescent="0.25">
      <c r="A1418" t="s">
        <v>4255</v>
      </c>
      <c r="B1418" t="s">
        <v>4256</v>
      </c>
      <c r="C1418" t="s">
        <v>2721</v>
      </c>
      <c r="D1418" s="1">
        <v>2</v>
      </c>
      <c r="E1418" s="2" t="s">
        <v>3795</v>
      </c>
      <c r="F1418" s="2" t="s">
        <v>813</v>
      </c>
      <c r="G1418" t="s">
        <v>4252</v>
      </c>
      <c r="I1418" s="2" t="s">
        <v>3795</v>
      </c>
      <c r="J1418" s="2">
        <v>45590.708333333336</v>
      </c>
      <c r="K1418">
        <v>0</v>
      </c>
      <c r="L1418" t="s">
        <v>4447</v>
      </c>
      <c r="M1418">
        <v>100</v>
      </c>
      <c r="N1418">
        <v>49</v>
      </c>
      <c r="O1418">
        <v>19</v>
      </c>
      <c r="P1418">
        <v>91</v>
      </c>
      <c r="Q1418">
        <v>39</v>
      </c>
    </row>
    <row r="1419" spans="1:17" x14ac:dyDescent="0.25">
      <c r="A1419" t="s">
        <v>4257</v>
      </c>
      <c r="B1419" t="s">
        <v>4258</v>
      </c>
      <c r="C1419" t="s">
        <v>1581</v>
      </c>
      <c r="D1419" s="1">
        <v>3</v>
      </c>
      <c r="E1419" s="2" t="s">
        <v>3795</v>
      </c>
      <c r="F1419" s="2" t="s">
        <v>868</v>
      </c>
      <c r="G1419" t="s">
        <v>4252</v>
      </c>
      <c r="H1419" t="s">
        <v>4259</v>
      </c>
      <c r="I1419" s="2" t="s">
        <v>3795</v>
      </c>
      <c r="J1419" s="2">
        <v>45591.708333333336</v>
      </c>
      <c r="K1419">
        <v>0</v>
      </c>
      <c r="L1419" t="s">
        <v>4455</v>
      </c>
      <c r="M1419">
        <v>100</v>
      </c>
      <c r="N1419">
        <v>24</v>
      </c>
      <c r="O1419">
        <v>34</v>
      </c>
      <c r="P1419">
        <v>87</v>
      </c>
      <c r="Q1419">
        <v>38</v>
      </c>
    </row>
    <row r="1420" spans="1:17" x14ac:dyDescent="0.25">
      <c r="A1420" t="s">
        <v>4260</v>
      </c>
      <c r="B1420" t="s">
        <v>4261</v>
      </c>
      <c r="C1420" t="s">
        <v>2727</v>
      </c>
      <c r="D1420" s="1">
        <v>3</v>
      </c>
      <c r="E1420" s="2" t="s">
        <v>849</v>
      </c>
      <c r="F1420" s="2" t="s">
        <v>813</v>
      </c>
      <c r="G1420" t="s">
        <v>4249</v>
      </c>
      <c r="H1420" t="s">
        <v>4262</v>
      </c>
      <c r="I1420" s="2" t="s">
        <v>849</v>
      </c>
      <c r="J1420" s="2">
        <v>45590.708333333336</v>
      </c>
      <c r="K1420">
        <v>0</v>
      </c>
      <c r="L1420" t="s">
        <v>4460</v>
      </c>
      <c r="M1420">
        <v>100</v>
      </c>
      <c r="N1420">
        <v>76</v>
      </c>
      <c r="O1420">
        <v>29</v>
      </c>
      <c r="P1420">
        <v>83</v>
      </c>
      <c r="Q1420">
        <v>39</v>
      </c>
    </row>
    <row r="1421" spans="1:17" x14ac:dyDescent="0.25">
      <c r="A1421" t="s">
        <v>4263</v>
      </c>
      <c r="B1421" t="s">
        <v>4264</v>
      </c>
      <c r="C1421" t="s">
        <v>2731</v>
      </c>
      <c r="D1421" s="1">
        <v>3</v>
      </c>
      <c r="E1421" s="2" t="s">
        <v>849</v>
      </c>
      <c r="F1421" s="2" t="s">
        <v>813</v>
      </c>
      <c r="G1421" t="s">
        <v>4249</v>
      </c>
      <c r="H1421" t="s">
        <v>4265</v>
      </c>
      <c r="I1421" s="2" t="s">
        <v>849</v>
      </c>
      <c r="J1421" s="2">
        <v>45590.708333333336</v>
      </c>
      <c r="K1421">
        <v>0</v>
      </c>
      <c r="L1421" t="s">
        <v>4479</v>
      </c>
      <c r="M1421">
        <v>100</v>
      </c>
      <c r="N1421">
        <v>44</v>
      </c>
      <c r="O1421">
        <v>27</v>
      </c>
      <c r="P1421">
        <v>13</v>
      </c>
      <c r="Q1421">
        <v>32</v>
      </c>
    </row>
    <row r="1422" spans="1:17" x14ac:dyDescent="0.25">
      <c r="A1422" t="s">
        <v>4259</v>
      </c>
      <c r="B1422" t="s">
        <v>4266</v>
      </c>
      <c r="C1422" t="s">
        <v>2734</v>
      </c>
      <c r="D1422" s="1">
        <v>2</v>
      </c>
      <c r="E1422" s="2" t="s">
        <v>1232</v>
      </c>
      <c r="F1422" s="2" t="s">
        <v>1363</v>
      </c>
      <c r="G1422" t="s">
        <v>4257</v>
      </c>
      <c r="H1422" t="s">
        <v>4267</v>
      </c>
      <c r="I1422" s="2" t="s">
        <v>1232</v>
      </c>
      <c r="J1422" s="2">
        <v>45594.708333333336</v>
      </c>
      <c r="K1422">
        <v>0</v>
      </c>
      <c r="L1422" t="s">
        <v>4479</v>
      </c>
      <c r="M1422">
        <v>100</v>
      </c>
      <c r="N1422">
        <v>62</v>
      </c>
      <c r="O1422">
        <v>11</v>
      </c>
      <c r="P1422">
        <v>56</v>
      </c>
      <c r="Q1422">
        <v>34</v>
      </c>
    </row>
    <row r="1423" spans="1:17" x14ac:dyDescent="0.25">
      <c r="A1423" t="s">
        <v>4268</v>
      </c>
      <c r="B1423" t="s">
        <v>4269</v>
      </c>
      <c r="C1423" t="s">
        <v>2738</v>
      </c>
      <c r="D1423" s="1">
        <v>2</v>
      </c>
      <c r="E1423" s="2" t="s">
        <v>3378</v>
      </c>
      <c r="F1423" s="2" t="s">
        <v>1500</v>
      </c>
      <c r="G1423" t="s">
        <v>4259</v>
      </c>
      <c r="H1423" t="s">
        <v>4270</v>
      </c>
      <c r="I1423" s="2" t="s">
        <v>3378</v>
      </c>
      <c r="J1423" s="2">
        <v>45596.708333333336</v>
      </c>
      <c r="K1423">
        <v>0</v>
      </c>
      <c r="L1423" t="s">
        <v>4479</v>
      </c>
      <c r="M1423">
        <v>100</v>
      </c>
      <c r="N1423">
        <v>27</v>
      </c>
      <c r="O1423">
        <v>26</v>
      </c>
      <c r="P1423">
        <v>33</v>
      </c>
      <c r="Q1423">
        <v>18</v>
      </c>
    </row>
    <row r="1424" spans="1:17" x14ac:dyDescent="0.25">
      <c r="A1424" t="s">
        <v>4271</v>
      </c>
      <c r="B1424" t="s">
        <v>4272</v>
      </c>
      <c r="C1424" t="s">
        <v>2742</v>
      </c>
      <c r="D1424" s="1">
        <v>2</v>
      </c>
      <c r="E1424" s="2" t="s">
        <v>3378</v>
      </c>
      <c r="F1424" s="2" t="s">
        <v>1500</v>
      </c>
      <c r="G1424" t="s">
        <v>4259</v>
      </c>
      <c r="H1424" t="s">
        <v>4273</v>
      </c>
      <c r="I1424" s="2" t="s">
        <v>3378</v>
      </c>
      <c r="J1424" s="2">
        <v>45596.708333333336</v>
      </c>
      <c r="K1424">
        <v>0</v>
      </c>
      <c r="L1424" t="s">
        <v>449</v>
      </c>
      <c r="M1424">
        <v>100</v>
      </c>
      <c r="N1424">
        <v>21</v>
      </c>
      <c r="O1424">
        <v>15</v>
      </c>
      <c r="P1424">
        <v>52</v>
      </c>
      <c r="Q1424">
        <v>22</v>
      </c>
    </row>
    <row r="1425" spans="1:17" x14ac:dyDescent="0.25">
      <c r="A1425" t="s">
        <v>4274</v>
      </c>
      <c r="B1425" t="s">
        <v>4275</v>
      </c>
      <c r="C1425" t="s">
        <v>2746</v>
      </c>
      <c r="D1425" s="1">
        <v>2</v>
      </c>
      <c r="E1425" s="2" t="s">
        <v>3378</v>
      </c>
      <c r="F1425" s="2" t="s">
        <v>1500</v>
      </c>
      <c r="G1425" t="s">
        <v>4259</v>
      </c>
      <c r="H1425" t="s">
        <v>4276</v>
      </c>
      <c r="I1425" s="2" t="s">
        <v>3378</v>
      </c>
      <c r="J1425" s="2">
        <v>45596.708333333336</v>
      </c>
      <c r="K1425">
        <v>0</v>
      </c>
      <c r="L1425" t="s">
        <v>4462</v>
      </c>
      <c r="M1425">
        <v>100</v>
      </c>
      <c r="N1425">
        <v>21</v>
      </c>
      <c r="O1425">
        <v>35</v>
      </c>
      <c r="P1425">
        <v>89</v>
      </c>
      <c r="Q1425">
        <v>30</v>
      </c>
    </row>
    <row r="1426" spans="1:17" x14ac:dyDescent="0.25">
      <c r="A1426" t="s">
        <v>4277</v>
      </c>
      <c r="B1426" t="s">
        <v>4278</v>
      </c>
      <c r="C1426" t="s">
        <v>2750</v>
      </c>
      <c r="D1426" s="1">
        <v>2</v>
      </c>
      <c r="E1426" s="2" t="s">
        <v>3378</v>
      </c>
      <c r="F1426" s="2" t="s">
        <v>1500</v>
      </c>
      <c r="G1426" t="s">
        <v>4259</v>
      </c>
      <c r="I1426" s="2" t="s">
        <v>3378</v>
      </c>
      <c r="J1426" s="2">
        <v>45603.708333333336</v>
      </c>
      <c r="K1426">
        <v>7</v>
      </c>
      <c r="L1426" t="s">
        <v>2127</v>
      </c>
      <c r="M1426">
        <v>100</v>
      </c>
      <c r="N1426">
        <v>36</v>
      </c>
      <c r="O1426">
        <v>35</v>
      </c>
      <c r="P1426">
        <v>11</v>
      </c>
      <c r="Q1426">
        <v>54</v>
      </c>
    </row>
    <row r="1427" spans="1:17" x14ac:dyDescent="0.25">
      <c r="A1427" t="s">
        <v>4270</v>
      </c>
      <c r="B1427" t="s">
        <v>4279</v>
      </c>
      <c r="C1427" t="s">
        <v>2752</v>
      </c>
      <c r="D1427" s="1">
        <v>1</v>
      </c>
      <c r="E1427" s="2" t="s">
        <v>881</v>
      </c>
      <c r="F1427" s="2" t="s">
        <v>876</v>
      </c>
      <c r="G1427" t="s">
        <v>4280</v>
      </c>
      <c r="H1427" t="s">
        <v>4281</v>
      </c>
      <c r="I1427" s="2" t="s">
        <v>881</v>
      </c>
      <c r="J1427" s="2">
        <v>45597.708333333336</v>
      </c>
      <c r="K1427">
        <v>0</v>
      </c>
      <c r="L1427" t="s">
        <v>4479</v>
      </c>
      <c r="M1427">
        <v>100</v>
      </c>
      <c r="N1427">
        <v>64</v>
      </c>
      <c r="O1427">
        <v>24</v>
      </c>
      <c r="P1427">
        <v>29</v>
      </c>
      <c r="Q1427">
        <v>8</v>
      </c>
    </row>
    <row r="1428" spans="1:17" x14ac:dyDescent="0.25">
      <c r="A1428" t="s">
        <v>4281</v>
      </c>
      <c r="B1428" t="s">
        <v>4282</v>
      </c>
      <c r="C1428" t="s">
        <v>2756</v>
      </c>
      <c r="D1428" s="1">
        <v>2</v>
      </c>
      <c r="E1428" s="2" t="s">
        <v>886</v>
      </c>
      <c r="F1428" s="2" t="s">
        <v>887</v>
      </c>
      <c r="G1428" t="s">
        <v>4270</v>
      </c>
      <c r="H1428" t="s">
        <v>4262</v>
      </c>
      <c r="I1428" s="2" t="s">
        <v>886</v>
      </c>
      <c r="J1428" s="2">
        <v>45600.708333333336</v>
      </c>
      <c r="K1428">
        <v>0</v>
      </c>
      <c r="L1428" t="s">
        <v>4456</v>
      </c>
      <c r="M1428">
        <v>100</v>
      </c>
      <c r="N1428">
        <v>76</v>
      </c>
      <c r="O1428">
        <v>14</v>
      </c>
      <c r="P1428">
        <v>55</v>
      </c>
      <c r="Q1428">
        <v>15</v>
      </c>
    </row>
    <row r="1429" spans="1:17" x14ac:dyDescent="0.25">
      <c r="A1429" t="s">
        <v>4262</v>
      </c>
      <c r="B1429" t="s">
        <v>4283</v>
      </c>
      <c r="C1429" t="s">
        <v>2758</v>
      </c>
      <c r="D1429" s="1">
        <v>2</v>
      </c>
      <c r="E1429" s="2" t="s">
        <v>1374</v>
      </c>
      <c r="F1429" s="2" t="s">
        <v>1375</v>
      </c>
      <c r="G1429" t="s">
        <v>4284</v>
      </c>
      <c r="H1429" t="s">
        <v>4285</v>
      </c>
      <c r="I1429" s="2" t="s">
        <v>1374</v>
      </c>
      <c r="J1429" s="2">
        <v>45602.708333333336</v>
      </c>
      <c r="K1429">
        <v>0</v>
      </c>
      <c r="L1429" t="s">
        <v>4477</v>
      </c>
      <c r="M1429">
        <v>100</v>
      </c>
      <c r="N1429">
        <v>11</v>
      </c>
      <c r="O1429">
        <v>27</v>
      </c>
      <c r="P1429">
        <v>91</v>
      </c>
      <c r="Q1429">
        <v>45</v>
      </c>
    </row>
    <row r="1430" spans="1:17" x14ac:dyDescent="0.25">
      <c r="A1430" t="s">
        <v>4286</v>
      </c>
      <c r="B1430" t="s">
        <v>4287</v>
      </c>
      <c r="C1430" t="s">
        <v>2763</v>
      </c>
      <c r="D1430" s="1">
        <v>2</v>
      </c>
      <c r="E1430" s="2" t="s">
        <v>897</v>
      </c>
      <c r="F1430" s="2" t="s">
        <v>898</v>
      </c>
      <c r="G1430" t="s">
        <v>4262</v>
      </c>
      <c r="H1430" t="s">
        <v>4288</v>
      </c>
      <c r="I1430" s="2" t="s">
        <v>897</v>
      </c>
      <c r="J1430" s="2">
        <v>45604.708333333336</v>
      </c>
      <c r="K1430">
        <v>0</v>
      </c>
      <c r="L1430" t="s">
        <v>4468</v>
      </c>
      <c r="M1430">
        <v>100</v>
      </c>
      <c r="N1430">
        <v>50</v>
      </c>
      <c r="O1430">
        <v>33</v>
      </c>
      <c r="P1430">
        <v>56</v>
      </c>
      <c r="Q1430">
        <v>40</v>
      </c>
    </row>
    <row r="1431" spans="1:17" x14ac:dyDescent="0.25">
      <c r="A1431" t="s">
        <v>4289</v>
      </c>
      <c r="B1431" t="s">
        <v>4290</v>
      </c>
      <c r="C1431" t="s">
        <v>2750</v>
      </c>
      <c r="D1431" s="1">
        <v>2</v>
      </c>
      <c r="E1431" s="2" t="s">
        <v>897</v>
      </c>
      <c r="F1431" s="2" t="s">
        <v>898</v>
      </c>
      <c r="G1431" t="s">
        <v>4262</v>
      </c>
      <c r="H1431" t="s">
        <v>4291</v>
      </c>
      <c r="I1431" s="2" t="s">
        <v>897</v>
      </c>
      <c r="J1431" s="2">
        <v>45604.708333333336</v>
      </c>
      <c r="K1431">
        <v>0</v>
      </c>
      <c r="L1431" t="s">
        <v>2127</v>
      </c>
      <c r="M1431">
        <v>100</v>
      </c>
      <c r="N1431">
        <v>33</v>
      </c>
      <c r="O1431">
        <v>34</v>
      </c>
      <c r="P1431">
        <v>29</v>
      </c>
      <c r="Q1431">
        <v>31</v>
      </c>
    </row>
    <row r="1432" spans="1:17" x14ac:dyDescent="0.25">
      <c r="A1432" t="s">
        <v>4292</v>
      </c>
      <c r="B1432" t="s">
        <v>4293</v>
      </c>
      <c r="C1432" t="s">
        <v>2770</v>
      </c>
      <c r="D1432" s="1">
        <v>2</v>
      </c>
      <c r="E1432" s="2" t="s">
        <v>897</v>
      </c>
      <c r="F1432" s="2" t="s">
        <v>898</v>
      </c>
      <c r="G1432" t="s">
        <v>4262</v>
      </c>
      <c r="H1432" t="s">
        <v>4294</v>
      </c>
      <c r="I1432" s="2" t="s">
        <v>897</v>
      </c>
      <c r="J1432" s="2">
        <v>45604.708333333336</v>
      </c>
      <c r="K1432">
        <v>0</v>
      </c>
      <c r="L1432" t="s">
        <v>4475</v>
      </c>
      <c r="M1432">
        <v>100</v>
      </c>
      <c r="N1432">
        <v>73</v>
      </c>
      <c r="O1432">
        <v>31</v>
      </c>
      <c r="P1432">
        <v>54</v>
      </c>
      <c r="Q1432">
        <v>19</v>
      </c>
    </row>
    <row r="1433" spans="1:17" x14ac:dyDescent="0.25">
      <c r="A1433" t="s">
        <v>4295</v>
      </c>
      <c r="B1433" t="s">
        <v>4296</v>
      </c>
      <c r="C1433" t="s">
        <v>2774</v>
      </c>
      <c r="D1433" s="1">
        <v>1</v>
      </c>
      <c r="E1433" s="2" t="s">
        <v>897</v>
      </c>
      <c r="F1433" s="2" t="s">
        <v>891</v>
      </c>
      <c r="G1433" t="s">
        <v>4262</v>
      </c>
      <c r="H1433" t="s">
        <v>4291</v>
      </c>
      <c r="I1433" s="2" t="s">
        <v>897</v>
      </c>
      <c r="J1433" s="2">
        <v>45603.708333333336</v>
      </c>
      <c r="K1433">
        <v>0</v>
      </c>
      <c r="L1433" t="s">
        <v>4471</v>
      </c>
      <c r="M1433">
        <v>100</v>
      </c>
      <c r="N1433">
        <v>95</v>
      </c>
      <c r="O1433">
        <v>19</v>
      </c>
      <c r="P1433">
        <v>48</v>
      </c>
      <c r="Q1433">
        <v>8</v>
      </c>
    </row>
    <row r="1434" spans="1:17" x14ac:dyDescent="0.25">
      <c r="A1434" t="s">
        <v>4297</v>
      </c>
      <c r="B1434" t="s">
        <v>4298</v>
      </c>
      <c r="C1434" t="s">
        <v>2777</v>
      </c>
      <c r="D1434" s="1">
        <v>1</v>
      </c>
      <c r="E1434" s="2" t="s">
        <v>902</v>
      </c>
      <c r="F1434" s="2" t="s">
        <v>1214</v>
      </c>
      <c r="G1434" t="s">
        <v>4286</v>
      </c>
      <c r="H1434" t="s">
        <v>4291</v>
      </c>
      <c r="I1434" s="2" t="s">
        <v>902</v>
      </c>
      <c r="J1434" s="2">
        <v>45605.708333333336</v>
      </c>
      <c r="K1434">
        <v>0</v>
      </c>
      <c r="L1434" t="s">
        <v>4478</v>
      </c>
      <c r="M1434">
        <v>100</v>
      </c>
      <c r="N1434">
        <v>28</v>
      </c>
      <c r="O1434">
        <v>24</v>
      </c>
      <c r="P1434">
        <v>43</v>
      </c>
      <c r="Q1434">
        <v>50</v>
      </c>
    </row>
    <row r="1435" spans="1:17" x14ac:dyDescent="0.25">
      <c r="A1435" t="s">
        <v>4299</v>
      </c>
      <c r="B1435" t="s">
        <v>4300</v>
      </c>
      <c r="C1435" t="s">
        <v>2780</v>
      </c>
      <c r="D1435" s="1">
        <v>1</v>
      </c>
      <c r="E1435" s="2" t="s">
        <v>897</v>
      </c>
      <c r="F1435" s="2" t="s">
        <v>891</v>
      </c>
      <c r="G1435" t="s">
        <v>4262</v>
      </c>
      <c r="H1435" t="s">
        <v>4291</v>
      </c>
      <c r="I1435" s="2" t="s">
        <v>897</v>
      </c>
      <c r="J1435" s="2">
        <v>45603.708333333336</v>
      </c>
      <c r="K1435">
        <v>0</v>
      </c>
      <c r="L1435" t="s">
        <v>4447</v>
      </c>
      <c r="M1435">
        <v>100</v>
      </c>
      <c r="N1435">
        <v>39</v>
      </c>
      <c r="O1435">
        <v>30</v>
      </c>
      <c r="P1435">
        <v>8</v>
      </c>
      <c r="Q1435">
        <v>8</v>
      </c>
    </row>
    <row r="1436" spans="1:17" x14ac:dyDescent="0.25">
      <c r="A1436" t="s">
        <v>4301</v>
      </c>
      <c r="B1436" t="s">
        <v>4302</v>
      </c>
      <c r="C1436" t="s">
        <v>2783</v>
      </c>
      <c r="D1436" s="1">
        <v>1</v>
      </c>
      <c r="E1436" s="2" t="s">
        <v>902</v>
      </c>
      <c r="F1436" s="2" t="s">
        <v>1214</v>
      </c>
      <c r="G1436" t="s">
        <v>4292</v>
      </c>
      <c r="H1436" t="s">
        <v>4291</v>
      </c>
      <c r="I1436" s="2" t="s">
        <v>902</v>
      </c>
      <c r="J1436" s="2">
        <v>45605.708333333336</v>
      </c>
      <c r="K1436">
        <v>0</v>
      </c>
      <c r="L1436" t="s">
        <v>4476</v>
      </c>
      <c r="M1436">
        <v>100</v>
      </c>
      <c r="N1436">
        <v>80</v>
      </c>
      <c r="O1436">
        <v>25</v>
      </c>
      <c r="P1436">
        <v>83</v>
      </c>
      <c r="Q1436">
        <v>58</v>
      </c>
    </row>
    <row r="1437" spans="1:17" x14ac:dyDescent="0.25">
      <c r="A1437" t="s">
        <v>4291</v>
      </c>
      <c r="B1437" t="s">
        <v>4303</v>
      </c>
      <c r="C1437" t="s">
        <v>2752</v>
      </c>
      <c r="D1437" s="1">
        <v>1</v>
      </c>
      <c r="E1437" s="2" t="s">
        <v>1122</v>
      </c>
      <c r="F1437" s="2" t="s">
        <v>903</v>
      </c>
      <c r="G1437" t="s">
        <v>4304</v>
      </c>
      <c r="H1437" t="s">
        <v>4305</v>
      </c>
      <c r="I1437" s="2" t="s">
        <v>1122</v>
      </c>
      <c r="J1437" s="2">
        <v>45607.708333333336</v>
      </c>
      <c r="K1437">
        <v>0</v>
      </c>
      <c r="L1437" t="s">
        <v>4464</v>
      </c>
      <c r="M1437">
        <v>100</v>
      </c>
      <c r="N1437">
        <v>64</v>
      </c>
      <c r="O1437">
        <v>21</v>
      </c>
      <c r="P1437">
        <v>98</v>
      </c>
      <c r="Q1437">
        <v>23</v>
      </c>
    </row>
    <row r="1438" spans="1:17" x14ac:dyDescent="0.25">
      <c r="A1438" t="s">
        <v>4305</v>
      </c>
      <c r="B1438" t="s">
        <v>4306</v>
      </c>
      <c r="C1438" t="s">
        <v>2788</v>
      </c>
      <c r="D1438" s="1">
        <v>1</v>
      </c>
      <c r="E1438" s="2" t="s">
        <v>906</v>
      </c>
      <c r="F1438" s="2" t="s">
        <v>866</v>
      </c>
      <c r="G1438" t="s">
        <v>4291</v>
      </c>
      <c r="H1438" t="s">
        <v>4307</v>
      </c>
      <c r="I1438" s="2" t="s">
        <v>906</v>
      </c>
      <c r="J1438" s="2">
        <v>45608.708333333336</v>
      </c>
      <c r="K1438">
        <v>0</v>
      </c>
      <c r="L1438" t="s">
        <v>4475</v>
      </c>
      <c r="M1438">
        <v>100</v>
      </c>
      <c r="N1438">
        <v>83</v>
      </c>
      <c r="O1438">
        <v>28</v>
      </c>
      <c r="P1438">
        <v>42</v>
      </c>
      <c r="Q1438">
        <v>4</v>
      </c>
    </row>
    <row r="1439" spans="1:17" x14ac:dyDescent="0.25">
      <c r="A1439" t="s">
        <v>4307</v>
      </c>
      <c r="B1439" t="s">
        <v>4308</v>
      </c>
      <c r="C1439" t="s">
        <v>2791</v>
      </c>
      <c r="D1439" s="1">
        <v>3</v>
      </c>
      <c r="E1439" s="2" t="s">
        <v>918</v>
      </c>
      <c r="F1439" s="2" t="s">
        <v>1123</v>
      </c>
      <c r="G1439" t="s">
        <v>4305</v>
      </c>
      <c r="H1439" t="s">
        <v>4309</v>
      </c>
      <c r="I1439" s="2" t="s">
        <v>918</v>
      </c>
      <c r="J1439" s="2">
        <v>45611.708333333336</v>
      </c>
      <c r="K1439">
        <v>0</v>
      </c>
      <c r="L1439" t="s">
        <v>4478</v>
      </c>
      <c r="M1439">
        <v>100</v>
      </c>
      <c r="N1439">
        <v>42</v>
      </c>
      <c r="O1439">
        <v>32</v>
      </c>
      <c r="P1439">
        <v>97</v>
      </c>
      <c r="Q1439">
        <v>37</v>
      </c>
    </row>
    <row r="1440" spans="1:17" x14ac:dyDescent="0.25">
      <c r="A1440" t="s">
        <v>4310</v>
      </c>
      <c r="B1440" t="s">
        <v>4311</v>
      </c>
      <c r="C1440" t="s">
        <v>2795</v>
      </c>
      <c r="D1440" s="1">
        <v>1</v>
      </c>
      <c r="E1440" s="2" t="s">
        <v>1404</v>
      </c>
      <c r="F1440" s="2" t="s">
        <v>1256</v>
      </c>
      <c r="G1440" t="s">
        <v>4307</v>
      </c>
      <c r="H1440" t="s">
        <v>4312</v>
      </c>
      <c r="I1440" s="2" t="s">
        <v>1404</v>
      </c>
      <c r="J1440" s="2">
        <v>45612.708333333336</v>
      </c>
      <c r="K1440">
        <v>0</v>
      </c>
      <c r="L1440" t="s">
        <v>4473</v>
      </c>
      <c r="M1440">
        <v>100</v>
      </c>
      <c r="N1440">
        <v>56</v>
      </c>
      <c r="O1440">
        <v>25</v>
      </c>
      <c r="P1440">
        <v>62</v>
      </c>
      <c r="Q1440">
        <v>31</v>
      </c>
    </row>
    <row r="1441" spans="1:17" x14ac:dyDescent="0.25">
      <c r="A1441" t="s">
        <v>4312</v>
      </c>
      <c r="B1441" t="s">
        <v>4313</v>
      </c>
      <c r="C1441" t="s">
        <v>2798</v>
      </c>
      <c r="D1441" s="1">
        <v>1</v>
      </c>
      <c r="E1441" s="2" t="s">
        <v>1166</v>
      </c>
      <c r="F1441" s="2" t="s">
        <v>1405</v>
      </c>
      <c r="G1441" t="s">
        <v>4310</v>
      </c>
      <c r="H1441" t="s">
        <v>4314</v>
      </c>
      <c r="I1441" s="2" t="s">
        <v>1166</v>
      </c>
      <c r="J1441" s="2">
        <v>45614.708333333336</v>
      </c>
      <c r="K1441">
        <v>0</v>
      </c>
      <c r="L1441" t="s">
        <v>2127</v>
      </c>
      <c r="M1441">
        <v>100</v>
      </c>
      <c r="N1441">
        <v>43</v>
      </c>
      <c r="O1441">
        <v>30</v>
      </c>
      <c r="P1441">
        <v>66</v>
      </c>
      <c r="Q1441">
        <v>57</v>
      </c>
    </row>
    <row r="1442" spans="1:17" x14ac:dyDescent="0.25">
      <c r="A1442" t="s">
        <v>4314</v>
      </c>
      <c r="B1442" t="s">
        <v>4315</v>
      </c>
      <c r="C1442" t="s">
        <v>2801</v>
      </c>
      <c r="D1442" s="1">
        <v>2</v>
      </c>
      <c r="E1442" s="2" t="s">
        <v>703</v>
      </c>
      <c r="F1442" s="2" t="s">
        <v>2825</v>
      </c>
      <c r="G1442" t="s">
        <v>4312</v>
      </c>
      <c r="H1442" t="s">
        <v>4316</v>
      </c>
      <c r="I1442" s="2" t="s">
        <v>703</v>
      </c>
      <c r="J1442" s="2">
        <v>45616.708333333336</v>
      </c>
      <c r="K1442">
        <v>0</v>
      </c>
      <c r="L1442" t="s">
        <v>4461</v>
      </c>
      <c r="M1442">
        <v>100</v>
      </c>
      <c r="N1442">
        <v>11</v>
      </c>
      <c r="O1442">
        <v>17</v>
      </c>
      <c r="P1442">
        <v>80</v>
      </c>
      <c r="Q1442">
        <v>17</v>
      </c>
    </row>
    <row r="1443" spans="1:17" x14ac:dyDescent="0.25">
      <c r="A1443" t="s">
        <v>4316</v>
      </c>
      <c r="B1443" t="s">
        <v>4317</v>
      </c>
      <c r="C1443" t="s">
        <v>2804</v>
      </c>
      <c r="D1443" s="1">
        <v>1</v>
      </c>
      <c r="E1443" s="2" t="s">
        <v>1478</v>
      </c>
      <c r="F1443" s="2" t="s">
        <v>935</v>
      </c>
      <c r="G1443" t="s">
        <v>4314</v>
      </c>
      <c r="H1443" t="s">
        <v>4318</v>
      </c>
      <c r="I1443" s="2" t="s">
        <v>1478</v>
      </c>
      <c r="J1443" s="2">
        <v>45617.708333333336</v>
      </c>
      <c r="K1443">
        <v>0</v>
      </c>
      <c r="L1443" t="s">
        <v>4452</v>
      </c>
      <c r="M1443">
        <v>100</v>
      </c>
      <c r="N1443">
        <v>39</v>
      </c>
      <c r="O1443">
        <v>25</v>
      </c>
      <c r="P1443">
        <v>10</v>
      </c>
      <c r="Q1443">
        <v>58</v>
      </c>
    </row>
    <row r="1444" spans="1:17" x14ac:dyDescent="0.25">
      <c r="A1444" t="s">
        <v>4318</v>
      </c>
      <c r="B1444" t="s">
        <v>4319</v>
      </c>
      <c r="C1444" t="s">
        <v>2808</v>
      </c>
      <c r="D1444" s="1">
        <v>1</v>
      </c>
      <c r="E1444" s="2" t="s">
        <v>942</v>
      </c>
      <c r="F1444" s="2" t="s">
        <v>1167</v>
      </c>
      <c r="G1444" t="s">
        <v>4316</v>
      </c>
      <c r="H1444" t="s">
        <v>4320</v>
      </c>
      <c r="I1444" s="2" t="s">
        <v>942</v>
      </c>
      <c r="J1444" s="2">
        <v>45618.708333333336</v>
      </c>
      <c r="K1444">
        <v>0</v>
      </c>
      <c r="L1444" t="s">
        <v>4448</v>
      </c>
      <c r="M1444">
        <v>100</v>
      </c>
      <c r="N1444">
        <v>47</v>
      </c>
      <c r="O1444">
        <v>26</v>
      </c>
      <c r="P1444">
        <v>15</v>
      </c>
      <c r="Q1444">
        <v>35</v>
      </c>
    </row>
    <row r="1445" spans="1:17" x14ac:dyDescent="0.25">
      <c r="A1445" t="s">
        <v>4321</v>
      </c>
      <c r="B1445" t="s">
        <v>4322</v>
      </c>
      <c r="C1445" t="s">
        <v>2812</v>
      </c>
      <c r="D1445" s="1">
        <v>2</v>
      </c>
      <c r="E1445" s="2" t="s">
        <v>948</v>
      </c>
      <c r="F1445" s="2" t="s">
        <v>949</v>
      </c>
      <c r="G1445" t="s">
        <v>4318</v>
      </c>
      <c r="H1445" t="s">
        <v>4323</v>
      </c>
      <c r="I1445" s="2" t="s">
        <v>948</v>
      </c>
      <c r="J1445" s="2">
        <v>45621.708333333336</v>
      </c>
      <c r="K1445">
        <v>0</v>
      </c>
      <c r="L1445" t="s">
        <v>4468</v>
      </c>
      <c r="M1445">
        <v>100</v>
      </c>
      <c r="N1445">
        <v>95</v>
      </c>
      <c r="O1445">
        <v>31</v>
      </c>
      <c r="P1445">
        <v>28</v>
      </c>
      <c r="Q1445">
        <v>17</v>
      </c>
    </row>
    <row r="1446" spans="1:17" x14ac:dyDescent="0.25">
      <c r="A1446" t="s">
        <v>4324</v>
      </c>
      <c r="B1446" t="s">
        <v>4325</v>
      </c>
      <c r="C1446" t="s">
        <v>2816</v>
      </c>
      <c r="D1446" s="1">
        <v>1</v>
      </c>
      <c r="E1446" s="2" t="s">
        <v>948</v>
      </c>
      <c r="F1446" s="2" t="s">
        <v>704</v>
      </c>
      <c r="G1446" t="s">
        <v>4318</v>
      </c>
      <c r="H1446" t="s">
        <v>4326</v>
      </c>
      <c r="I1446" s="2" t="s">
        <v>948</v>
      </c>
      <c r="J1446" s="2">
        <v>45619.708333333336</v>
      </c>
      <c r="K1446">
        <v>0</v>
      </c>
      <c r="L1446" t="s">
        <v>4466</v>
      </c>
      <c r="M1446">
        <v>100</v>
      </c>
      <c r="N1446">
        <v>80</v>
      </c>
      <c r="O1446">
        <v>16</v>
      </c>
      <c r="P1446">
        <v>18</v>
      </c>
      <c r="Q1446">
        <v>5</v>
      </c>
    </row>
    <row r="1447" spans="1:17" x14ac:dyDescent="0.25">
      <c r="A1447" t="s">
        <v>4326</v>
      </c>
      <c r="B1447" t="s">
        <v>4327</v>
      </c>
      <c r="C1447" t="s">
        <v>2819</v>
      </c>
      <c r="D1447" s="1">
        <v>1</v>
      </c>
      <c r="E1447" s="2" t="s">
        <v>1249</v>
      </c>
      <c r="F1447" s="2" t="s">
        <v>949</v>
      </c>
      <c r="G1447" t="s">
        <v>4324</v>
      </c>
      <c r="H1447" t="s">
        <v>4328</v>
      </c>
      <c r="I1447" s="2" t="s">
        <v>1249</v>
      </c>
      <c r="J1447" s="2">
        <v>45621.708333333336</v>
      </c>
      <c r="K1447">
        <v>0</v>
      </c>
      <c r="L1447" t="s">
        <v>4465</v>
      </c>
      <c r="M1447">
        <v>100</v>
      </c>
      <c r="N1447">
        <v>45</v>
      </c>
      <c r="O1447">
        <v>30</v>
      </c>
      <c r="P1447">
        <v>41</v>
      </c>
      <c r="Q1447">
        <v>56</v>
      </c>
    </row>
    <row r="1448" spans="1:17" x14ac:dyDescent="0.25">
      <c r="A1448" t="s">
        <v>4328</v>
      </c>
      <c r="B1448" t="s">
        <v>4329</v>
      </c>
      <c r="C1448" t="s">
        <v>2822</v>
      </c>
      <c r="D1448" s="1">
        <v>1</v>
      </c>
      <c r="E1448" s="2" t="s">
        <v>953</v>
      </c>
      <c r="F1448" s="2" t="s">
        <v>1416</v>
      </c>
      <c r="G1448" t="s">
        <v>4326</v>
      </c>
      <c r="I1448" s="2" t="s">
        <v>953</v>
      </c>
      <c r="J1448" s="2">
        <v>45622.708333333336</v>
      </c>
      <c r="K1448">
        <v>0</v>
      </c>
      <c r="L1448" t="s">
        <v>4471</v>
      </c>
      <c r="M1448">
        <v>100</v>
      </c>
      <c r="N1448">
        <v>15</v>
      </c>
      <c r="O1448">
        <v>18</v>
      </c>
      <c r="P1448">
        <v>80</v>
      </c>
      <c r="Q1448">
        <v>50</v>
      </c>
    </row>
    <row r="1449" spans="1:17" x14ac:dyDescent="0.25">
      <c r="A1449" t="s">
        <v>4323</v>
      </c>
      <c r="B1449" t="s">
        <v>4330</v>
      </c>
      <c r="C1449" t="s">
        <v>2824</v>
      </c>
      <c r="D1449" s="1">
        <v>2</v>
      </c>
      <c r="E1449" s="2" t="s">
        <v>953</v>
      </c>
      <c r="F1449" s="2" t="s">
        <v>954</v>
      </c>
      <c r="G1449" t="s">
        <v>4321</v>
      </c>
      <c r="H1449" t="s">
        <v>4331</v>
      </c>
      <c r="I1449" s="2" t="s">
        <v>953</v>
      </c>
      <c r="J1449" s="2">
        <v>45623.708333333336</v>
      </c>
      <c r="K1449">
        <v>0</v>
      </c>
      <c r="L1449" t="s">
        <v>4450</v>
      </c>
      <c r="M1449">
        <v>100</v>
      </c>
      <c r="N1449">
        <v>91</v>
      </c>
      <c r="O1449">
        <v>28</v>
      </c>
      <c r="P1449">
        <v>80</v>
      </c>
      <c r="Q1449">
        <v>51</v>
      </c>
    </row>
    <row r="1450" spans="1:17" x14ac:dyDescent="0.25">
      <c r="A1450" t="s">
        <v>4332</v>
      </c>
      <c r="B1450" t="s">
        <v>4333</v>
      </c>
      <c r="C1450" t="s">
        <v>2829</v>
      </c>
      <c r="D1450" s="1">
        <v>1</v>
      </c>
      <c r="E1450" s="2" t="s">
        <v>958</v>
      </c>
      <c r="F1450" s="2" t="s">
        <v>919</v>
      </c>
      <c r="G1450" t="s">
        <v>4323</v>
      </c>
      <c r="I1450" s="2" t="s">
        <v>958</v>
      </c>
      <c r="J1450" s="2">
        <v>45624.708333333336</v>
      </c>
      <c r="K1450">
        <v>0</v>
      </c>
      <c r="L1450" t="s">
        <v>4455</v>
      </c>
      <c r="M1450">
        <v>100</v>
      </c>
      <c r="N1450">
        <v>24</v>
      </c>
      <c r="O1450">
        <v>27</v>
      </c>
      <c r="P1450">
        <v>94</v>
      </c>
      <c r="Q1450">
        <v>15</v>
      </c>
    </row>
    <row r="1451" spans="1:17" x14ac:dyDescent="0.25">
      <c r="A1451" t="s">
        <v>4334</v>
      </c>
      <c r="B1451" t="s">
        <v>4335</v>
      </c>
      <c r="C1451" t="s">
        <v>2832</v>
      </c>
      <c r="D1451" s="1">
        <v>2</v>
      </c>
      <c r="E1451" s="2" t="s">
        <v>958</v>
      </c>
      <c r="F1451" s="2" t="s">
        <v>1250</v>
      </c>
      <c r="G1451" t="s">
        <v>4323</v>
      </c>
      <c r="H1451" t="s">
        <v>4336</v>
      </c>
      <c r="I1451" s="2" t="s">
        <v>958</v>
      </c>
      <c r="J1451" s="2">
        <v>45625.708333333336</v>
      </c>
      <c r="K1451">
        <v>0</v>
      </c>
      <c r="L1451" t="s">
        <v>4461</v>
      </c>
      <c r="M1451">
        <v>100</v>
      </c>
      <c r="N1451">
        <v>15</v>
      </c>
      <c r="O1451">
        <v>18</v>
      </c>
      <c r="P1451">
        <v>98</v>
      </c>
      <c r="Q1451">
        <v>11</v>
      </c>
    </row>
    <row r="1452" spans="1:17" x14ac:dyDescent="0.25">
      <c r="A1452" t="s">
        <v>4337</v>
      </c>
      <c r="B1452" t="s">
        <v>4338</v>
      </c>
      <c r="C1452" t="s">
        <v>2836</v>
      </c>
      <c r="D1452" s="1">
        <v>2</v>
      </c>
      <c r="E1452" s="2" t="s">
        <v>958</v>
      </c>
      <c r="F1452" s="2" t="s">
        <v>1250</v>
      </c>
      <c r="G1452" t="s">
        <v>4323</v>
      </c>
      <c r="H1452" t="s">
        <v>4336</v>
      </c>
      <c r="I1452" s="2" t="s">
        <v>958</v>
      </c>
      <c r="J1452" s="2">
        <v>45625.708333333336</v>
      </c>
      <c r="K1452">
        <v>0</v>
      </c>
      <c r="L1452" t="s">
        <v>4472</v>
      </c>
      <c r="M1452">
        <v>100</v>
      </c>
      <c r="N1452">
        <v>62</v>
      </c>
      <c r="O1452">
        <v>20</v>
      </c>
      <c r="P1452">
        <v>89</v>
      </c>
      <c r="Q1452">
        <v>45</v>
      </c>
    </row>
    <row r="1453" spans="1:17" x14ac:dyDescent="0.25">
      <c r="A1453" t="s">
        <v>4339</v>
      </c>
      <c r="B1453" t="s">
        <v>4340</v>
      </c>
      <c r="C1453" t="s">
        <v>2839</v>
      </c>
      <c r="D1453" s="1">
        <v>2</v>
      </c>
      <c r="E1453" s="2" t="s">
        <v>958</v>
      </c>
      <c r="F1453" s="2" t="s">
        <v>1250</v>
      </c>
      <c r="G1453" t="s">
        <v>4323</v>
      </c>
      <c r="H1453" t="s">
        <v>4336</v>
      </c>
      <c r="I1453" s="2" t="s">
        <v>958</v>
      </c>
      <c r="J1453" s="2">
        <v>45625.708333333336</v>
      </c>
      <c r="K1453">
        <v>0</v>
      </c>
      <c r="L1453" t="s">
        <v>4471</v>
      </c>
      <c r="M1453">
        <v>100</v>
      </c>
      <c r="N1453">
        <v>54</v>
      </c>
      <c r="O1453">
        <v>33</v>
      </c>
      <c r="P1453">
        <v>34</v>
      </c>
      <c r="Q1453">
        <v>36</v>
      </c>
    </row>
    <row r="1454" spans="1:17" x14ac:dyDescent="0.25">
      <c r="A1454" t="s">
        <v>4341</v>
      </c>
      <c r="B1454" t="s">
        <v>4342</v>
      </c>
      <c r="C1454" t="s">
        <v>2842</v>
      </c>
      <c r="D1454" s="1">
        <v>2</v>
      </c>
      <c r="E1454" s="2" t="s">
        <v>958</v>
      </c>
      <c r="F1454" s="2" t="s">
        <v>1250</v>
      </c>
      <c r="G1454" t="s">
        <v>4323</v>
      </c>
      <c r="H1454" t="s">
        <v>4336</v>
      </c>
      <c r="I1454" s="2" t="s">
        <v>958</v>
      </c>
      <c r="J1454" s="2">
        <v>45625.708333333336</v>
      </c>
      <c r="K1454">
        <v>0</v>
      </c>
      <c r="L1454" t="s">
        <v>4455</v>
      </c>
      <c r="M1454">
        <v>100</v>
      </c>
      <c r="N1454">
        <v>92</v>
      </c>
      <c r="O1454">
        <v>22</v>
      </c>
      <c r="P1454">
        <v>79</v>
      </c>
      <c r="Q1454">
        <v>19</v>
      </c>
    </row>
    <row r="1455" spans="1:17" x14ac:dyDescent="0.25">
      <c r="A1455" t="s">
        <v>4343</v>
      </c>
      <c r="B1455" t="s">
        <v>4344</v>
      </c>
      <c r="C1455" t="s">
        <v>2845</v>
      </c>
      <c r="D1455" s="1">
        <v>19</v>
      </c>
      <c r="E1455" s="2" t="s">
        <v>1404</v>
      </c>
      <c r="F1455" s="2" t="s">
        <v>1550</v>
      </c>
      <c r="H1455" t="s">
        <v>4336</v>
      </c>
      <c r="I1455" s="2" t="s">
        <v>1404</v>
      </c>
      <c r="J1455" s="2">
        <v>45633.708333333336</v>
      </c>
      <c r="K1455">
        <v>0</v>
      </c>
      <c r="L1455" t="s">
        <v>4464</v>
      </c>
      <c r="M1455">
        <v>100</v>
      </c>
      <c r="N1455">
        <v>97</v>
      </c>
      <c r="O1455">
        <v>15</v>
      </c>
      <c r="P1455">
        <v>23</v>
      </c>
      <c r="Q1455">
        <v>48</v>
      </c>
    </row>
    <row r="1456" spans="1:17" x14ac:dyDescent="0.25">
      <c r="A1456" t="s">
        <v>4345</v>
      </c>
      <c r="B1456" t="s">
        <v>4346</v>
      </c>
      <c r="C1456" t="s">
        <v>2848</v>
      </c>
      <c r="D1456" s="1">
        <v>19</v>
      </c>
      <c r="E1456" s="2" t="s">
        <v>1404</v>
      </c>
      <c r="F1456" s="2" t="s">
        <v>1550</v>
      </c>
      <c r="I1456" s="2" t="s">
        <v>1404</v>
      </c>
      <c r="J1456" s="2">
        <v>45633.708333333336</v>
      </c>
      <c r="K1456">
        <v>0</v>
      </c>
      <c r="L1456" t="s">
        <v>2127</v>
      </c>
      <c r="M1456">
        <v>100</v>
      </c>
      <c r="N1456">
        <v>70</v>
      </c>
      <c r="O1456">
        <v>26</v>
      </c>
      <c r="P1456">
        <v>87</v>
      </c>
      <c r="Q1456">
        <v>54</v>
      </c>
    </row>
    <row r="1457" spans="1:17" x14ac:dyDescent="0.25">
      <c r="A1457" t="s">
        <v>4347</v>
      </c>
      <c r="B1457" t="s">
        <v>4348</v>
      </c>
      <c r="C1457" t="s">
        <v>2851</v>
      </c>
      <c r="D1457" s="1">
        <v>1</v>
      </c>
      <c r="E1457" s="2" t="s">
        <v>1404</v>
      </c>
      <c r="F1457" s="2" t="s">
        <v>1256</v>
      </c>
      <c r="G1457" t="s">
        <v>4307</v>
      </c>
      <c r="H1457" t="s">
        <v>4349</v>
      </c>
      <c r="I1457" s="2" t="s">
        <v>1404</v>
      </c>
      <c r="J1457" s="2">
        <v>45612.708333333336</v>
      </c>
      <c r="K1457">
        <v>0</v>
      </c>
      <c r="L1457" t="s">
        <v>4464</v>
      </c>
      <c r="M1457">
        <v>100</v>
      </c>
      <c r="N1457">
        <v>36</v>
      </c>
      <c r="O1457">
        <v>27</v>
      </c>
      <c r="P1457">
        <v>5</v>
      </c>
      <c r="Q1457">
        <v>34</v>
      </c>
    </row>
    <row r="1458" spans="1:17" x14ac:dyDescent="0.25">
      <c r="A1458" t="s">
        <v>4349</v>
      </c>
      <c r="B1458" t="s">
        <v>4350</v>
      </c>
      <c r="C1458" t="s">
        <v>2854</v>
      </c>
      <c r="D1458" s="1">
        <v>1</v>
      </c>
      <c r="E1458" s="2" t="s">
        <v>1166</v>
      </c>
      <c r="F1458" s="2" t="s">
        <v>1405</v>
      </c>
      <c r="G1458" t="s">
        <v>4347</v>
      </c>
      <c r="H1458" t="s">
        <v>4351</v>
      </c>
      <c r="I1458" s="2" t="s">
        <v>1166</v>
      </c>
      <c r="J1458" s="2">
        <v>45614.708333333336</v>
      </c>
      <c r="K1458">
        <v>0</v>
      </c>
      <c r="L1458" t="s">
        <v>4478</v>
      </c>
      <c r="M1458">
        <v>100</v>
      </c>
      <c r="N1458">
        <v>15</v>
      </c>
      <c r="O1458">
        <v>33</v>
      </c>
      <c r="P1458">
        <v>9</v>
      </c>
      <c r="Q1458">
        <v>8</v>
      </c>
    </row>
    <row r="1459" spans="1:17" x14ac:dyDescent="0.25">
      <c r="A1459" t="s">
        <v>4351</v>
      </c>
      <c r="B1459" t="s">
        <v>4352</v>
      </c>
      <c r="C1459" t="s">
        <v>2857</v>
      </c>
      <c r="D1459" s="1">
        <v>2</v>
      </c>
      <c r="E1459" s="2" t="s">
        <v>703</v>
      </c>
      <c r="F1459" s="2" t="s">
        <v>2825</v>
      </c>
      <c r="G1459" t="s">
        <v>4349</v>
      </c>
      <c r="H1459" t="s">
        <v>4353</v>
      </c>
      <c r="I1459" s="2" t="s">
        <v>703</v>
      </c>
      <c r="J1459" s="2">
        <v>45616.708333333336</v>
      </c>
      <c r="K1459">
        <v>0</v>
      </c>
      <c r="L1459" t="s">
        <v>4459</v>
      </c>
      <c r="M1459">
        <v>100</v>
      </c>
      <c r="N1459">
        <v>34</v>
      </c>
      <c r="O1459">
        <v>17</v>
      </c>
      <c r="P1459">
        <v>34</v>
      </c>
      <c r="Q1459">
        <v>32</v>
      </c>
    </row>
    <row r="1460" spans="1:17" x14ac:dyDescent="0.25">
      <c r="A1460" t="s">
        <v>4353</v>
      </c>
      <c r="B1460" t="s">
        <v>4354</v>
      </c>
      <c r="C1460" t="s">
        <v>2860</v>
      </c>
      <c r="D1460" s="1">
        <v>1</v>
      </c>
      <c r="E1460" s="2" t="s">
        <v>1478</v>
      </c>
      <c r="F1460" s="2" t="s">
        <v>935</v>
      </c>
      <c r="G1460" t="s">
        <v>4351</v>
      </c>
      <c r="H1460" t="s">
        <v>4355</v>
      </c>
      <c r="I1460" s="2" t="s">
        <v>1478</v>
      </c>
      <c r="J1460" s="2">
        <v>45617.708333333336</v>
      </c>
      <c r="K1460">
        <v>0</v>
      </c>
      <c r="L1460" t="s">
        <v>4453</v>
      </c>
      <c r="M1460">
        <v>100</v>
      </c>
      <c r="N1460">
        <v>86</v>
      </c>
      <c r="O1460">
        <v>31</v>
      </c>
      <c r="P1460">
        <v>34</v>
      </c>
      <c r="Q1460">
        <v>21</v>
      </c>
    </row>
    <row r="1461" spans="1:17" x14ac:dyDescent="0.25">
      <c r="A1461" t="s">
        <v>4355</v>
      </c>
      <c r="B1461" t="s">
        <v>4356</v>
      </c>
      <c r="C1461" t="s">
        <v>2863</v>
      </c>
      <c r="D1461" s="1">
        <v>2</v>
      </c>
      <c r="E1461" s="2" t="s">
        <v>942</v>
      </c>
      <c r="F1461" s="2" t="s">
        <v>704</v>
      </c>
      <c r="G1461" t="s">
        <v>4353</v>
      </c>
      <c r="H1461" t="s">
        <v>4357</v>
      </c>
      <c r="I1461" s="2" t="s">
        <v>942</v>
      </c>
      <c r="J1461" s="2">
        <v>45619.708333333336</v>
      </c>
      <c r="K1461">
        <v>0</v>
      </c>
      <c r="L1461" t="s">
        <v>2127</v>
      </c>
      <c r="M1461">
        <v>100</v>
      </c>
      <c r="N1461">
        <v>11</v>
      </c>
      <c r="O1461">
        <v>18</v>
      </c>
      <c r="P1461">
        <v>71</v>
      </c>
      <c r="Q1461">
        <v>39</v>
      </c>
    </row>
    <row r="1462" spans="1:17" x14ac:dyDescent="0.25">
      <c r="A1462" t="s">
        <v>4357</v>
      </c>
      <c r="B1462" t="s">
        <v>4358</v>
      </c>
      <c r="C1462" t="s">
        <v>2866</v>
      </c>
      <c r="D1462" s="1">
        <v>3</v>
      </c>
      <c r="E1462" s="2" t="s">
        <v>1249</v>
      </c>
      <c r="F1462" s="2" t="s">
        <v>954</v>
      </c>
      <c r="G1462" t="s">
        <v>4355</v>
      </c>
      <c r="H1462" t="s">
        <v>4359</v>
      </c>
      <c r="I1462" s="2" t="s">
        <v>1249</v>
      </c>
      <c r="J1462" s="2">
        <v>45623.708333333336</v>
      </c>
      <c r="K1462">
        <v>0</v>
      </c>
      <c r="L1462" t="s">
        <v>4470</v>
      </c>
      <c r="M1462">
        <v>100</v>
      </c>
      <c r="N1462">
        <v>87</v>
      </c>
      <c r="O1462">
        <v>10</v>
      </c>
      <c r="P1462">
        <v>72</v>
      </c>
      <c r="Q1462">
        <v>34</v>
      </c>
    </row>
    <row r="1463" spans="1:17" x14ac:dyDescent="0.25">
      <c r="A1463" t="s">
        <v>4359</v>
      </c>
      <c r="B1463" t="s">
        <v>4360</v>
      </c>
      <c r="C1463" t="s">
        <v>2869</v>
      </c>
      <c r="D1463" s="1">
        <v>1</v>
      </c>
      <c r="E1463" s="2" t="s">
        <v>958</v>
      </c>
      <c r="F1463" s="2" t="s">
        <v>919</v>
      </c>
      <c r="G1463" t="s">
        <v>4357</v>
      </c>
      <c r="H1463" t="s">
        <v>4361</v>
      </c>
      <c r="I1463" s="2" t="s">
        <v>958</v>
      </c>
      <c r="J1463" s="2">
        <v>45624.708333333336</v>
      </c>
      <c r="K1463">
        <v>0</v>
      </c>
      <c r="L1463" t="s">
        <v>4467</v>
      </c>
      <c r="M1463">
        <v>100</v>
      </c>
      <c r="N1463">
        <v>36</v>
      </c>
      <c r="O1463">
        <v>23</v>
      </c>
      <c r="P1463">
        <v>54</v>
      </c>
      <c r="Q1463">
        <v>24</v>
      </c>
    </row>
    <row r="1464" spans="1:17" x14ac:dyDescent="0.25">
      <c r="A1464" t="s">
        <v>4361</v>
      </c>
      <c r="B1464" t="s">
        <v>4362</v>
      </c>
      <c r="C1464" t="s">
        <v>2872</v>
      </c>
      <c r="D1464" s="1">
        <v>1</v>
      </c>
      <c r="E1464" s="2" t="s">
        <v>972</v>
      </c>
      <c r="F1464" s="2" t="s">
        <v>1250</v>
      </c>
      <c r="G1464" t="s">
        <v>4359</v>
      </c>
      <c r="H1464" t="s">
        <v>4363</v>
      </c>
      <c r="I1464" s="2" t="s">
        <v>972</v>
      </c>
      <c r="J1464" s="2">
        <v>45625.708333333336</v>
      </c>
      <c r="K1464">
        <v>0</v>
      </c>
      <c r="L1464" t="s">
        <v>4457</v>
      </c>
      <c r="M1464">
        <v>100</v>
      </c>
      <c r="N1464">
        <v>11</v>
      </c>
      <c r="O1464">
        <v>32</v>
      </c>
      <c r="P1464">
        <v>15</v>
      </c>
      <c r="Q1464">
        <v>49</v>
      </c>
    </row>
    <row r="1465" spans="1:17" x14ac:dyDescent="0.25">
      <c r="A1465" t="s">
        <v>4363</v>
      </c>
      <c r="B1465" t="s">
        <v>4364</v>
      </c>
      <c r="C1465" t="s">
        <v>2875</v>
      </c>
      <c r="D1465" s="1">
        <v>1</v>
      </c>
      <c r="E1465" s="2" t="s">
        <v>1615</v>
      </c>
      <c r="F1465" s="2" t="s">
        <v>991</v>
      </c>
      <c r="G1465" t="s">
        <v>4361</v>
      </c>
      <c r="H1465" t="s">
        <v>4365</v>
      </c>
      <c r="I1465" s="2" t="s">
        <v>1615</v>
      </c>
      <c r="J1465" s="2">
        <v>45626.708333333336</v>
      </c>
      <c r="K1465">
        <v>0</v>
      </c>
      <c r="L1465" t="s">
        <v>4451</v>
      </c>
      <c r="M1465">
        <v>100</v>
      </c>
      <c r="N1465">
        <v>98</v>
      </c>
      <c r="O1465">
        <v>24</v>
      </c>
      <c r="P1465">
        <v>73</v>
      </c>
      <c r="Q1465">
        <v>27</v>
      </c>
    </row>
    <row r="1466" spans="1:17" x14ac:dyDescent="0.25">
      <c r="A1466" t="s">
        <v>4365</v>
      </c>
      <c r="B1466" t="s">
        <v>4366</v>
      </c>
      <c r="C1466" t="s">
        <v>2878</v>
      </c>
      <c r="D1466" s="1">
        <v>1</v>
      </c>
      <c r="E1466" s="2" t="s">
        <v>1910</v>
      </c>
      <c r="F1466" s="2" t="s">
        <v>1913</v>
      </c>
      <c r="G1466" t="s">
        <v>4363</v>
      </c>
      <c r="H1466" t="s">
        <v>4367</v>
      </c>
      <c r="I1466" s="2" t="s">
        <v>1910</v>
      </c>
      <c r="J1466" s="2">
        <v>45630.708333333336</v>
      </c>
      <c r="K1466">
        <v>2</v>
      </c>
      <c r="L1466" t="s">
        <v>4478</v>
      </c>
      <c r="M1466">
        <v>100</v>
      </c>
      <c r="N1466">
        <v>13</v>
      </c>
      <c r="O1466">
        <v>18</v>
      </c>
      <c r="P1466">
        <v>12</v>
      </c>
      <c r="Q1466">
        <v>35</v>
      </c>
    </row>
    <row r="1467" spans="1:17" x14ac:dyDescent="0.25">
      <c r="A1467" t="s">
        <v>4367</v>
      </c>
      <c r="B1467" t="s">
        <v>4368</v>
      </c>
      <c r="C1467" t="s">
        <v>2881</v>
      </c>
      <c r="D1467" s="1">
        <v>1</v>
      </c>
      <c r="E1467" s="2" t="s">
        <v>1916</v>
      </c>
      <c r="F1467" s="2" t="s">
        <v>1307</v>
      </c>
      <c r="G1467" t="s">
        <v>4365</v>
      </c>
      <c r="H1467" t="s">
        <v>4369</v>
      </c>
      <c r="I1467" s="2" t="s">
        <v>1916</v>
      </c>
      <c r="J1467" s="2">
        <v>45632.708333333336</v>
      </c>
      <c r="K1467">
        <v>3</v>
      </c>
      <c r="L1467" t="s">
        <v>4456</v>
      </c>
      <c r="M1467">
        <v>100</v>
      </c>
      <c r="N1467">
        <v>54</v>
      </c>
      <c r="O1467">
        <v>13</v>
      </c>
      <c r="P1467">
        <v>69</v>
      </c>
      <c r="Q1467">
        <v>17</v>
      </c>
    </row>
    <row r="1468" spans="1:17" x14ac:dyDescent="0.25">
      <c r="A1468" t="s">
        <v>4369</v>
      </c>
      <c r="B1468" t="s">
        <v>4370</v>
      </c>
      <c r="C1468" t="s">
        <v>2884</v>
      </c>
      <c r="D1468" s="1">
        <v>1</v>
      </c>
      <c r="E1468" s="2" t="s">
        <v>1848</v>
      </c>
      <c r="F1468" s="2" t="s">
        <v>1620</v>
      </c>
      <c r="G1468" t="s">
        <v>4367</v>
      </c>
      <c r="H1468" t="s">
        <v>4371</v>
      </c>
      <c r="I1468" s="2" t="s">
        <v>1848</v>
      </c>
      <c r="J1468" s="2">
        <v>45630.708333333336</v>
      </c>
      <c r="K1468">
        <v>0</v>
      </c>
      <c r="L1468" t="s">
        <v>4456</v>
      </c>
      <c r="M1468">
        <v>100</v>
      </c>
      <c r="N1468">
        <v>71</v>
      </c>
      <c r="O1468">
        <v>19</v>
      </c>
      <c r="P1468">
        <v>11</v>
      </c>
      <c r="Q1468">
        <v>33</v>
      </c>
    </row>
    <row r="1469" spans="1:17" x14ac:dyDescent="0.25">
      <c r="A1469" t="s">
        <v>4372</v>
      </c>
      <c r="B1469" t="s">
        <v>4373</v>
      </c>
      <c r="C1469" t="s">
        <v>2888</v>
      </c>
      <c r="D1469" s="1">
        <v>2</v>
      </c>
      <c r="E1469" s="2" t="s">
        <v>805</v>
      </c>
      <c r="F1469" s="2" t="s">
        <v>3406</v>
      </c>
      <c r="G1469" t="s">
        <v>4369</v>
      </c>
      <c r="H1469" t="s">
        <v>4374</v>
      </c>
      <c r="I1469" s="2" t="s">
        <v>805</v>
      </c>
      <c r="J1469" s="2">
        <v>45632.708333333336</v>
      </c>
      <c r="K1469">
        <v>0</v>
      </c>
      <c r="L1469" t="s">
        <v>4463</v>
      </c>
      <c r="M1469">
        <v>100</v>
      </c>
      <c r="N1469">
        <v>15</v>
      </c>
      <c r="O1469">
        <v>30</v>
      </c>
      <c r="P1469">
        <v>98</v>
      </c>
      <c r="Q1469">
        <v>49</v>
      </c>
    </row>
    <row r="1470" spans="1:17" x14ac:dyDescent="0.25">
      <c r="A1470" t="s">
        <v>4375</v>
      </c>
      <c r="B1470" t="s">
        <v>4376</v>
      </c>
      <c r="C1470" t="s">
        <v>2892</v>
      </c>
      <c r="D1470" s="1">
        <v>2</v>
      </c>
      <c r="E1470" s="2" t="s">
        <v>805</v>
      </c>
      <c r="F1470" s="2" t="s">
        <v>3406</v>
      </c>
      <c r="G1470" t="s">
        <v>4369</v>
      </c>
      <c r="H1470" t="s">
        <v>4374</v>
      </c>
      <c r="I1470" s="2" t="s">
        <v>805</v>
      </c>
      <c r="J1470" s="2">
        <v>45632.708333333336</v>
      </c>
      <c r="K1470">
        <v>0</v>
      </c>
      <c r="L1470" t="s">
        <v>4474</v>
      </c>
      <c r="M1470">
        <v>100</v>
      </c>
      <c r="N1470">
        <v>10</v>
      </c>
      <c r="O1470">
        <v>15</v>
      </c>
      <c r="P1470">
        <v>69</v>
      </c>
      <c r="Q1470">
        <v>48</v>
      </c>
    </row>
    <row r="1471" spans="1:17" x14ac:dyDescent="0.25">
      <c r="A1471" t="s">
        <v>4377</v>
      </c>
      <c r="B1471" t="s">
        <v>4378</v>
      </c>
      <c r="C1471" t="s">
        <v>2895</v>
      </c>
      <c r="D1471" s="1">
        <v>2</v>
      </c>
      <c r="E1471" s="2" t="s">
        <v>805</v>
      </c>
      <c r="F1471" s="2" t="s">
        <v>3406</v>
      </c>
      <c r="G1471" t="s">
        <v>4369</v>
      </c>
      <c r="H1471" t="s">
        <v>4374</v>
      </c>
      <c r="I1471" s="2" t="s">
        <v>805</v>
      </c>
      <c r="J1471" s="2">
        <v>45632.708333333336</v>
      </c>
      <c r="K1471">
        <v>0</v>
      </c>
      <c r="L1471" t="s">
        <v>4452</v>
      </c>
      <c r="M1471">
        <v>100</v>
      </c>
      <c r="N1471">
        <v>41</v>
      </c>
      <c r="O1471">
        <v>11</v>
      </c>
      <c r="P1471">
        <v>54</v>
      </c>
      <c r="Q1471">
        <v>54</v>
      </c>
    </row>
    <row r="1472" spans="1:17" x14ac:dyDescent="0.25">
      <c r="A1472" t="s">
        <v>4374</v>
      </c>
      <c r="B1472" t="s">
        <v>4379</v>
      </c>
      <c r="C1472" t="s">
        <v>2897</v>
      </c>
      <c r="D1472" s="1">
        <v>1</v>
      </c>
      <c r="E1472" s="2" t="s">
        <v>3409</v>
      </c>
      <c r="F1472" s="2" t="s">
        <v>1550</v>
      </c>
      <c r="G1472" t="s">
        <v>4380</v>
      </c>
      <c r="I1472" s="2" t="s">
        <v>3409</v>
      </c>
      <c r="J1472" s="2">
        <v>45633.708333333336</v>
      </c>
      <c r="K1472">
        <v>0</v>
      </c>
      <c r="L1472" t="s">
        <v>4469</v>
      </c>
      <c r="M1472">
        <v>100</v>
      </c>
      <c r="N1472">
        <v>72</v>
      </c>
      <c r="O1472">
        <v>17</v>
      </c>
      <c r="P1472">
        <v>87</v>
      </c>
      <c r="Q1472">
        <v>41</v>
      </c>
    </row>
    <row r="1473" spans="1:17" x14ac:dyDescent="0.25">
      <c r="A1473" t="s">
        <v>4381</v>
      </c>
      <c r="B1473" t="s">
        <v>4382</v>
      </c>
      <c r="C1473" t="s">
        <v>2901</v>
      </c>
      <c r="D1473" s="1">
        <v>15</v>
      </c>
      <c r="E1473" s="2" t="s">
        <v>1404</v>
      </c>
      <c r="F1473" s="2" t="s">
        <v>1307</v>
      </c>
      <c r="I1473" s="2" t="s">
        <v>1404</v>
      </c>
      <c r="J1473" s="2">
        <v>45629.708333333336</v>
      </c>
      <c r="K1473">
        <v>0</v>
      </c>
      <c r="L1473" t="s">
        <v>4453</v>
      </c>
      <c r="M1473">
        <v>100</v>
      </c>
      <c r="N1473">
        <v>92</v>
      </c>
      <c r="O1473">
        <v>24</v>
      </c>
      <c r="P1473">
        <v>69</v>
      </c>
      <c r="Q1473">
        <v>59</v>
      </c>
    </row>
    <row r="1474" spans="1:17" x14ac:dyDescent="0.25">
      <c r="A1474" t="s">
        <v>4383</v>
      </c>
      <c r="B1474" t="s">
        <v>4384</v>
      </c>
      <c r="C1474" t="s">
        <v>2851</v>
      </c>
      <c r="D1474" s="1">
        <v>1</v>
      </c>
      <c r="E1474" s="2" t="s">
        <v>1404</v>
      </c>
      <c r="F1474" s="2" t="s">
        <v>1256</v>
      </c>
      <c r="G1474" t="s">
        <v>4307</v>
      </c>
      <c r="H1474" t="s">
        <v>4385</v>
      </c>
      <c r="I1474" s="2" t="s">
        <v>1404</v>
      </c>
      <c r="J1474" s="2">
        <v>45612.708333333336</v>
      </c>
      <c r="K1474">
        <v>0</v>
      </c>
      <c r="L1474" t="s">
        <v>4477</v>
      </c>
      <c r="M1474">
        <v>100</v>
      </c>
      <c r="N1474">
        <v>61</v>
      </c>
      <c r="O1474">
        <v>23</v>
      </c>
      <c r="P1474">
        <v>53</v>
      </c>
      <c r="Q1474">
        <v>9</v>
      </c>
    </row>
    <row r="1475" spans="1:17" x14ac:dyDescent="0.25">
      <c r="A1475" t="s">
        <v>4385</v>
      </c>
      <c r="B1475" t="s">
        <v>4386</v>
      </c>
      <c r="C1475" t="s">
        <v>2854</v>
      </c>
      <c r="D1475" s="1">
        <v>1</v>
      </c>
      <c r="E1475" s="2" t="s">
        <v>1166</v>
      </c>
      <c r="F1475" s="2" t="s">
        <v>1405</v>
      </c>
      <c r="G1475" t="s">
        <v>4383</v>
      </c>
      <c r="H1475" t="s">
        <v>4387</v>
      </c>
      <c r="I1475" s="2" t="s">
        <v>1166</v>
      </c>
      <c r="J1475" s="2">
        <v>45614.708333333336</v>
      </c>
      <c r="K1475">
        <v>0</v>
      </c>
      <c r="L1475" t="s">
        <v>4479</v>
      </c>
      <c r="M1475">
        <v>100</v>
      </c>
      <c r="N1475">
        <v>12</v>
      </c>
      <c r="O1475">
        <v>25</v>
      </c>
      <c r="P1475">
        <v>65</v>
      </c>
      <c r="Q1475">
        <v>34</v>
      </c>
    </row>
    <row r="1476" spans="1:17" x14ac:dyDescent="0.25">
      <c r="A1476" t="s">
        <v>4387</v>
      </c>
      <c r="B1476" t="s">
        <v>4388</v>
      </c>
      <c r="C1476" t="s">
        <v>2857</v>
      </c>
      <c r="D1476" s="1">
        <v>2</v>
      </c>
      <c r="E1476" s="2" t="s">
        <v>703</v>
      </c>
      <c r="F1476" s="2" t="s">
        <v>2825</v>
      </c>
      <c r="G1476" t="s">
        <v>4385</v>
      </c>
      <c r="H1476" t="s">
        <v>4389</v>
      </c>
      <c r="I1476" s="2" t="s">
        <v>703</v>
      </c>
      <c r="J1476" s="2">
        <v>45616.708333333336</v>
      </c>
      <c r="K1476">
        <v>0</v>
      </c>
      <c r="L1476" t="s">
        <v>4449</v>
      </c>
      <c r="M1476">
        <v>100</v>
      </c>
      <c r="N1476">
        <v>59</v>
      </c>
      <c r="O1476">
        <v>33</v>
      </c>
      <c r="P1476">
        <v>26</v>
      </c>
      <c r="Q1476">
        <v>23</v>
      </c>
    </row>
    <row r="1477" spans="1:17" x14ac:dyDescent="0.25">
      <c r="A1477" t="s">
        <v>4389</v>
      </c>
      <c r="B1477" t="s">
        <v>4390</v>
      </c>
      <c r="C1477" t="s">
        <v>2860</v>
      </c>
      <c r="D1477" s="1">
        <v>1</v>
      </c>
      <c r="E1477" s="2" t="s">
        <v>1478</v>
      </c>
      <c r="F1477" s="2" t="s">
        <v>935</v>
      </c>
      <c r="G1477" t="s">
        <v>4387</v>
      </c>
      <c r="H1477" t="s">
        <v>4391</v>
      </c>
      <c r="I1477" s="2" t="s">
        <v>1478</v>
      </c>
      <c r="J1477" s="2">
        <v>45617.708333333336</v>
      </c>
      <c r="K1477">
        <v>0</v>
      </c>
      <c r="L1477" t="s">
        <v>4462</v>
      </c>
      <c r="M1477">
        <v>100</v>
      </c>
      <c r="N1477">
        <v>64</v>
      </c>
      <c r="O1477">
        <v>31</v>
      </c>
      <c r="P1477">
        <v>27</v>
      </c>
      <c r="Q1477">
        <v>12</v>
      </c>
    </row>
    <row r="1478" spans="1:17" x14ac:dyDescent="0.25">
      <c r="A1478" t="s">
        <v>4391</v>
      </c>
      <c r="B1478" t="s">
        <v>4392</v>
      </c>
      <c r="C1478" t="s">
        <v>2863</v>
      </c>
      <c r="D1478" s="1">
        <v>2</v>
      </c>
      <c r="E1478" s="2" t="s">
        <v>942</v>
      </c>
      <c r="F1478" s="2" t="s">
        <v>704</v>
      </c>
      <c r="G1478" t="s">
        <v>4389</v>
      </c>
      <c r="H1478" t="s">
        <v>4393</v>
      </c>
      <c r="I1478" s="2" t="s">
        <v>942</v>
      </c>
      <c r="J1478" s="2">
        <v>45619.708333333336</v>
      </c>
      <c r="K1478">
        <v>0</v>
      </c>
      <c r="L1478" t="s">
        <v>4465</v>
      </c>
      <c r="M1478">
        <v>100</v>
      </c>
      <c r="N1478">
        <v>42</v>
      </c>
      <c r="O1478">
        <v>33</v>
      </c>
      <c r="P1478">
        <v>82</v>
      </c>
      <c r="Q1478">
        <v>56</v>
      </c>
    </row>
    <row r="1479" spans="1:17" x14ac:dyDescent="0.25">
      <c r="A1479" t="s">
        <v>4393</v>
      </c>
      <c r="B1479" t="s">
        <v>4394</v>
      </c>
      <c r="C1479" t="s">
        <v>2866</v>
      </c>
      <c r="D1479" s="1">
        <v>3</v>
      </c>
      <c r="E1479" s="2" t="s">
        <v>1249</v>
      </c>
      <c r="F1479" s="2" t="s">
        <v>954</v>
      </c>
      <c r="G1479" t="s">
        <v>4391</v>
      </c>
      <c r="H1479" t="s">
        <v>4395</v>
      </c>
      <c r="I1479" s="2" t="s">
        <v>1249</v>
      </c>
      <c r="J1479" s="2">
        <v>45623.708333333336</v>
      </c>
      <c r="K1479">
        <v>0</v>
      </c>
      <c r="L1479" t="s">
        <v>4473</v>
      </c>
      <c r="M1479">
        <v>100</v>
      </c>
      <c r="N1479">
        <v>66</v>
      </c>
      <c r="O1479">
        <v>28</v>
      </c>
      <c r="P1479">
        <v>67</v>
      </c>
      <c r="Q1479">
        <v>51</v>
      </c>
    </row>
    <row r="1480" spans="1:17" x14ac:dyDescent="0.25">
      <c r="A1480" t="s">
        <v>4395</v>
      </c>
      <c r="B1480" t="s">
        <v>4396</v>
      </c>
      <c r="C1480" t="s">
        <v>2869</v>
      </c>
      <c r="D1480" s="1">
        <v>1</v>
      </c>
      <c r="E1480" s="2" t="s">
        <v>958</v>
      </c>
      <c r="F1480" s="2" t="s">
        <v>919</v>
      </c>
      <c r="G1480" t="s">
        <v>4393</v>
      </c>
      <c r="H1480" t="s">
        <v>4397</v>
      </c>
      <c r="I1480" s="2" t="s">
        <v>958</v>
      </c>
      <c r="J1480" s="2">
        <v>45624.708333333336</v>
      </c>
      <c r="K1480">
        <v>0</v>
      </c>
      <c r="L1480" t="s">
        <v>4453</v>
      </c>
      <c r="M1480">
        <v>100</v>
      </c>
      <c r="N1480">
        <v>52</v>
      </c>
      <c r="O1480">
        <v>12</v>
      </c>
      <c r="P1480">
        <v>49</v>
      </c>
      <c r="Q1480">
        <v>16</v>
      </c>
    </row>
    <row r="1481" spans="1:17" x14ac:dyDescent="0.25">
      <c r="A1481" t="s">
        <v>4397</v>
      </c>
      <c r="B1481" t="s">
        <v>4398</v>
      </c>
      <c r="C1481" t="s">
        <v>2918</v>
      </c>
      <c r="D1481" s="1">
        <v>1</v>
      </c>
      <c r="E1481" s="2" t="s">
        <v>972</v>
      </c>
      <c r="F1481" s="2" t="s">
        <v>1250</v>
      </c>
      <c r="G1481" t="s">
        <v>4395</v>
      </c>
      <c r="H1481" t="s">
        <v>4399</v>
      </c>
      <c r="I1481" s="2" t="s">
        <v>972</v>
      </c>
      <c r="J1481" s="2">
        <v>45625.708333333336</v>
      </c>
      <c r="K1481">
        <v>0</v>
      </c>
      <c r="L1481" t="s">
        <v>4463</v>
      </c>
      <c r="M1481">
        <v>100</v>
      </c>
      <c r="N1481">
        <v>41</v>
      </c>
      <c r="O1481">
        <v>33</v>
      </c>
      <c r="P1481">
        <v>15</v>
      </c>
      <c r="Q1481">
        <v>7</v>
      </c>
    </row>
    <row r="1482" spans="1:17" x14ac:dyDescent="0.25">
      <c r="A1482" t="s">
        <v>4400</v>
      </c>
      <c r="B1482" t="s">
        <v>4401</v>
      </c>
      <c r="C1482" t="s">
        <v>2922</v>
      </c>
      <c r="D1482" s="1">
        <v>1</v>
      </c>
      <c r="E1482" s="2" t="s">
        <v>1615</v>
      </c>
      <c r="F1482" s="2" t="s">
        <v>991</v>
      </c>
      <c r="G1482" t="s">
        <v>4397</v>
      </c>
      <c r="H1482" t="s">
        <v>4402</v>
      </c>
      <c r="I1482" s="2" t="s">
        <v>1615</v>
      </c>
      <c r="J1482" s="2">
        <v>45626.708333333336</v>
      </c>
      <c r="K1482">
        <v>0</v>
      </c>
      <c r="L1482" t="s">
        <v>4476</v>
      </c>
      <c r="M1482">
        <v>100</v>
      </c>
      <c r="N1482">
        <v>20</v>
      </c>
      <c r="O1482">
        <v>27</v>
      </c>
      <c r="P1482">
        <v>10</v>
      </c>
      <c r="Q1482">
        <v>8</v>
      </c>
    </row>
    <row r="1483" spans="1:17" x14ac:dyDescent="0.25">
      <c r="A1483" t="s">
        <v>4403</v>
      </c>
      <c r="B1483" t="s">
        <v>4404</v>
      </c>
      <c r="C1483" t="s">
        <v>2926</v>
      </c>
      <c r="D1483" s="1">
        <v>1</v>
      </c>
      <c r="E1483" s="2" t="s">
        <v>1615</v>
      </c>
      <c r="F1483" s="2" t="s">
        <v>991</v>
      </c>
      <c r="G1483" t="s">
        <v>4397</v>
      </c>
      <c r="H1483" t="s">
        <v>4402</v>
      </c>
      <c r="I1483" s="2" t="s">
        <v>1615</v>
      </c>
      <c r="J1483" s="2">
        <v>45626.708333333336</v>
      </c>
      <c r="K1483">
        <v>0</v>
      </c>
      <c r="L1483" t="s">
        <v>4471</v>
      </c>
      <c r="M1483">
        <v>100</v>
      </c>
      <c r="N1483">
        <v>81</v>
      </c>
      <c r="O1483">
        <v>14</v>
      </c>
      <c r="P1483">
        <v>37</v>
      </c>
      <c r="Q1483">
        <v>6</v>
      </c>
    </row>
    <row r="1484" spans="1:17" x14ac:dyDescent="0.25">
      <c r="A1484" t="s">
        <v>4405</v>
      </c>
      <c r="B1484" t="s">
        <v>4406</v>
      </c>
      <c r="C1484" t="s">
        <v>2929</v>
      </c>
      <c r="D1484" s="1">
        <v>2</v>
      </c>
      <c r="E1484" s="2" t="s">
        <v>1615</v>
      </c>
      <c r="F1484" s="2" t="s">
        <v>1913</v>
      </c>
      <c r="G1484" t="s">
        <v>4397</v>
      </c>
      <c r="H1484" t="s">
        <v>4402</v>
      </c>
      <c r="I1484" s="2" t="s">
        <v>1615</v>
      </c>
      <c r="J1484" s="2">
        <v>45629.708333333336</v>
      </c>
      <c r="K1484">
        <v>1</v>
      </c>
      <c r="L1484" t="s">
        <v>4451</v>
      </c>
      <c r="M1484">
        <v>100</v>
      </c>
      <c r="N1484">
        <v>16</v>
      </c>
      <c r="O1484">
        <v>30</v>
      </c>
      <c r="P1484">
        <v>64</v>
      </c>
      <c r="Q1484">
        <v>37</v>
      </c>
    </row>
    <row r="1485" spans="1:17" x14ac:dyDescent="0.25">
      <c r="A1485" t="s">
        <v>4407</v>
      </c>
      <c r="B1485" t="s">
        <v>4408</v>
      </c>
      <c r="C1485" t="s">
        <v>2895</v>
      </c>
      <c r="D1485" s="1">
        <v>2</v>
      </c>
      <c r="E1485" s="2" t="s">
        <v>1615</v>
      </c>
      <c r="F1485" s="2" t="s">
        <v>1913</v>
      </c>
      <c r="G1485" t="s">
        <v>4397</v>
      </c>
      <c r="H1485" t="s">
        <v>4402</v>
      </c>
      <c r="I1485" s="2" t="s">
        <v>1615</v>
      </c>
      <c r="J1485" s="2">
        <v>45628.708333333336</v>
      </c>
      <c r="K1485">
        <v>0</v>
      </c>
      <c r="L1485" t="s">
        <v>4456</v>
      </c>
      <c r="M1485">
        <v>100</v>
      </c>
      <c r="N1485">
        <v>59</v>
      </c>
      <c r="O1485">
        <v>29</v>
      </c>
      <c r="P1485">
        <v>91</v>
      </c>
      <c r="Q1485">
        <v>10</v>
      </c>
    </row>
    <row r="1486" spans="1:17" x14ac:dyDescent="0.25">
      <c r="A1486" t="s">
        <v>4402</v>
      </c>
      <c r="B1486" t="s">
        <v>4409</v>
      </c>
      <c r="C1486" t="s">
        <v>2897</v>
      </c>
      <c r="D1486" s="1">
        <v>1</v>
      </c>
      <c r="E1486" s="2" t="s">
        <v>1916</v>
      </c>
      <c r="F1486" s="2" t="s">
        <v>1307</v>
      </c>
      <c r="G1486" t="s">
        <v>4399</v>
      </c>
      <c r="I1486" s="2" t="s">
        <v>1916</v>
      </c>
      <c r="J1486" s="2">
        <v>45629.708333333336</v>
      </c>
      <c r="K1486">
        <v>0</v>
      </c>
      <c r="L1486" t="s">
        <v>4453</v>
      </c>
      <c r="M1486">
        <v>100</v>
      </c>
      <c r="N1486">
        <v>62</v>
      </c>
      <c r="O1486">
        <v>33</v>
      </c>
      <c r="P1486">
        <v>86</v>
      </c>
      <c r="Q1486">
        <v>23</v>
      </c>
    </row>
    <row r="1487" spans="1:17" x14ac:dyDescent="0.25">
      <c r="A1487" t="s">
        <v>4410</v>
      </c>
      <c r="B1487" t="s">
        <v>4411</v>
      </c>
      <c r="C1487" t="s">
        <v>2935</v>
      </c>
      <c r="D1487" s="1">
        <v>23</v>
      </c>
      <c r="E1487" s="2" t="s">
        <v>849</v>
      </c>
      <c r="F1487" s="2" t="s">
        <v>1405</v>
      </c>
      <c r="I1487" s="2" t="s">
        <v>849</v>
      </c>
      <c r="J1487" s="2">
        <v>45614.708333333336</v>
      </c>
      <c r="K1487">
        <v>0</v>
      </c>
      <c r="L1487" t="s">
        <v>4465</v>
      </c>
      <c r="M1487">
        <v>100</v>
      </c>
      <c r="N1487">
        <v>48</v>
      </c>
      <c r="O1487">
        <v>26</v>
      </c>
      <c r="P1487">
        <v>37</v>
      </c>
      <c r="Q1487">
        <v>20</v>
      </c>
    </row>
    <row r="1488" spans="1:17" x14ac:dyDescent="0.25">
      <c r="A1488" t="s">
        <v>4412</v>
      </c>
      <c r="B1488" t="s">
        <v>4413</v>
      </c>
      <c r="C1488" t="s">
        <v>2938</v>
      </c>
      <c r="D1488" s="1">
        <v>2</v>
      </c>
      <c r="E1488" s="2" t="s">
        <v>849</v>
      </c>
      <c r="F1488" s="2" t="s">
        <v>850</v>
      </c>
      <c r="G1488" t="s">
        <v>4249</v>
      </c>
      <c r="H1488" t="s">
        <v>4414</v>
      </c>
      <c r="I1488" s="2" t="s">
        <v>849</v>
      </c>
      <c r="J1488" s="2">
        <v>45589.708333333336</v>
      </c>
      <c r="K1488">
        <v>0</v>
      </c>
      <c r="L1488" t="s">
        <v>4461</v>
      </c>
      <c r="M1488">
        <v>100</v>
      </c>
      <c r="N1488">
        <v>51</v>
      </c>
      <c r="O1488">
        <v>16</v>
      </c>
      <c r="P1488">
        <v>32</v>
      </c>
      <c r="Q1488">
        <v>56</v>
      </c>
    </row>
    <row r="1489" spans="1:17" x14ac:dyDescent="0.25">
      <c r="A1489" t="s">
        <v>4414</v>
      </c>
      <c r="B1489" t="s">
        <v>4415</v>
      </c>
      <c r="C1489" t="s">
        <v>2941</v>
      </c>
      <c r="D1489" s="1">
        <v>2</v>
      </c>
      <c r="E1489" s="2" t="s">
        <v>853</v>
      </c>
      <c r="F1489" s="2" t="s">
        <v>868</v>
      </c>
      <c r="G1489" t="s">
        <v>4412</v>
      </c>
      <c r="I1489" s="2" t="s">
        <v>853</v>
      </c>
      <c r="J1489" s="2">
        <v>45591.708333333336</v>
      </c>
      <c r="K1489">
        <v>0</v>
      </c>
      <c r="L1489" t="s">
        <v>4457</v>
      </c>
      <c r="M1489">
        <v>100</v>
      </c>
      <c r="N1489">
        <v>50</v>
      </c>
      <c r="O1489">
        <v>21</v>
      </c>
      <c r="P1489">
        <v>65</v>
      </c>
      <c r="Q1489">
        <v>53</v>
      </c>
    </row>
    <row r="1490" spans="1:17" x14ac:dyDescent="0.25">
      <c r="A1490" t="s">
        <v>4276</v>
      </c>
      <c r="B1490" t="s">
        <v>4416</v>
      </c>
      <c r="C1490" t="s">
        <v>2763</v>
      </c>
      <c r="D1490" s="1">
        <v>1</v>
      </c>
      <c r="E1490" s="2" t="s">
        <v>881</v>
      </c>
      <c r="F1490" s="2" t="s">
        <v>876</v>
      </c>
      <c r="G1490" t="s">
        <v>4274</v>
      </c>
      <c r="H1490" t="s">
        <v>4417</v>
      </c>
      <c r="I1490" s="2" t="s">
        <v>881</v>
      </c>
      <c r="J1490" s="2">
        <v>45597.708333333336</v>
      </c>
      <c r="K1490">
        <v>0</v>
      </c>
      <c r="L1490" t="s">
        <v>4470</v>
      </c>
      <c r="M1490">
        <v>100</v>
      </c>
      <c r="N1490">
        <v>24</v>
      </c>
      <c r="O1490">
        <v>26</v>
      </c>
      <c r="P1490">
        <v>85</v>
      </c>
      <c r="Q1490">
        <v>48</v>
      </c>
    </row>
    <row r="1491" spans="1:17" x14ac:dyDescent="0.25">
      <c r="A1491" t="s">
        <v>4418</v>
      </c>
      <c r="B1491" t="s">
        <v>4419</v>
      </c>
      <c r="C1491" t="s">
        <v>2770</v>
      </c>
      <c r="D1491" s="1">
        <v>1</v>
      </c>
      <c r="E1491" s="2" t="s">
        <v>881</v>
      </c>
      <c r="F1491" s="2" t="s">
        <v>876</v>
      </c>
      <c r="G1491" t="s">
        <v>4271</v>
      </c>
      <c r="H1491" t="s">
        <v>4417</v>
      </c>
      <c r="I1491" s="2" t="s">
        <v>881</v>
      </c>
      <c r="J1491" s="2">
        <v>45597.708333333336</v>
      </c>
      <c r="K1491">
        <v>0</v>
      </c>
      <c r="L1491" t="s">
        <v>4448</v>
      </c>
      <c r="M1491">
        <v>100</v>
      </c>
      <c r="N1491">
        <v>79</v>
      </c>
      <c r="O1491">
        <v>11</v>
      </c>
      <c r="P1491">
        <v>90</v>
      </c>
      <c r="Q1491">
        <v>30</v>
      </c>
    </row>
    <row r="1492" spans="1:17" x14ac:dyDescent="0.25">
      <c r="A1492" t="s">
        <v>4265</v>
      </c>
      <c r="B1492" t="s">
        <v>4420</v>
      </c>
      <c r="C1492" t="s">
        <v>2947</v>
      </c>
      <c r="D1492" s="1">
        <v>1</v>
      </c>
      <c r="E1492" s="2" t="s">
        <v>865</v>
      </c>
      <c r="F1492" s="2" t="s">
        <v>868</v>
      </c>
      <c r="G1492" t="s">
        <v>4263</v>
      </c>
      <c r="H1492" t="s">
        <v>4417</v>
      </c>
      <c r="I1492" s="2" t="s">
        <v>865</v>
      </c>
      <c r="J1492" s="2">
        <v>45591.708333333336</v>
      </c>
      <c r="K1492">
        <v>0</v>
      </c>
      <c r="L1492" t="s">
        <v>4467</v>
      </c>
      <c r="M1492">
        <v>100</v>
      </c>
      <c r="N1492">
        <v>31</v>
      </c>
      <c r="O1492">
        <v>12</v>
      </c>
      <c r="P1492">
        <v>80</v>
      </c>
      <c r="Q1492">
        <v>59</v>
      </c>
    </row>
    <row r="1493" spans="1:17" x14ac:dyDescent="0.25">
      <c r="A1493" t="s">
        <v>4417</v>
      </c>
      <c r="B1493" t="s">
        <v>4421</v>
      </c>
      <c r="C1493" t="s">
        <v>2851</v>
      </c>
      <c r="D1493" s="1">
        <v>1</v>
      </c>
      <c r="E1493" s="2" t="s">
        <v>886</v>
      </c>
      <c r="F1493" s="2" t="s">
        <v>1236</v>
      </c>
      <c r="G1493" t="s">
        <v>4422</v>
      </c>
      <c r="H1493" t="s">
        <v>4423</v>
      </c>
      <c r="I1493" s="2" t="s">
        <v>886</v>
      </c>
      <c r="J1493" s="2">
        <v>45598.708333333336</v>
      </c>
      <c r="K1493">
        <v>0</v>
      </c>
      <c r="L1493" t="s">
        <v>4450</v>
      </c>
      <c r="M1493">
        <v>100</v>
      </c>
      <c r="N1493">
        <v>63</v>
      </c>
      <c r="O1493">
        <v>24</v>
      </c>
      <c r="P1493">
        <v>38</v>
      </c>
      <c r="Q1493">
        <v>55</v>
      </c>
    </row>
    <row r="1494" spans="1:17" x14ac:dyDescent="0.25">
      <c r="A1494" t="s">
        <v>4423</v>
      </c>
      <c r="B1494" t="s">
        <v>4424</v>
      </c>
      <c r="C1494" t="s">
        <v>2854</v>
      </c>
      <c r="D1494" s="1">
        <v>1</v>
      </c>
      <c r="E1494" s="2" t="s">
        <v>1603</v>
      </c>
      <c r="F1494" s="2" t="s">
        <v>887</v>
      </c>
      <c r="G1494" t="s">
        <v>4417</v>
      </c>
      <c r="H1494" t="s">
        <v>4425</v>
      </c>
      <c r="I1494" s="2" t="s">
        <v>1603</v>
      </c>
      <c r="J1494" s="2">
        <v>45600.708333333336</v>
      </c>
      <c r="K1494">
        <v>0</v>
      </c>
      <c r="L1494" t="s">
        <v>4458</v>
      </c>
      <c r="M1494">
        <v>100</v>
      </c>
      <c r="N1494">
        <v>73</v>
      </c>
      <c r="O1494">
        <v>22</v>
      </c>
      <c r="P1494">
        <v>82</v>
      </c>
      <c r="Q1494">
        <v>44</v>
      </c>
    </row>
    <row r="1495" spans="1:17" x14ac:dyDescent="0.25">
      <c r="A1495" t="s">
        <v>4425</v>
      </c>
      <c r="B1495" t="s">
        <v>4426</v>
      </c>
      <c r="C1495" t="s">
        <v>2857</v>
      </c>
      <c r="D1495" s="1">
        <v>2</v>
      </c>
      <c r="E1495" s="2" t="s">
        <v>1374</v>
      </c>
      <c r="F1495" s="2" t="s">
        <v>1375</v>
      </c>
      <c r="G1495" t="s">
        <v>4423</v>
      </c>
      <c r="H1495" t="s">
        <v>4427</v>
      </c>
      <c r="I1495" s="2" t="s">
        <v>1374</v>
      </c>
      <c r="J1495" s="2">
        <v>45602.708333333336</v>
      </c>
      <c r="K1495">
        <v>0</v>
      </c>
      <c r="L1495" t="s">
        <v>4459</v>
      </c>
      <c r="M1495">
        <v>100</v>
      </c>
      <c r="N1495">
        <v>99</v>
      </c>
      <c r="O1495">
        <v>25</v>
      </c>
      <c r="P1495">
        <v>9</v>
      </c>
      <c r="Q1495">
        <v>24</v>
      </c>
    </row>
    <row r="1496" spans="1:17" x14ac:dyDescent="0.25">
      <c r="A1496" t="s">
        <v>4427</v>
      </c>
      <c r="B1496" t="s">
        <v>4428</v>
      </c>
      <c r="C1496" t="s">
        <v>2860</v>
      </c>
      <c r="D1496" s="1">
        <v>1</v>
      </c>
      <c r="E1496" s="2" t="s">
        <v>897</v>
      </c>
      <c r="F1496" s="2" t="s">
        <v>891</v>
      </c>
      <c r="G1496" t="s">
        <v>4425</v>
      </c>
      <c r="H1496" t="s">
        <v>4429</v>
      </c>
      <c r="I1496" s="2" t="s">
        <v>897</v>
      </c>
      <c r="J1496" s="2">
        <v>45603.708333333336</v>
      </c>
      <c r="K1496">
        <v>0</v>
      </c>
      <c r="L1496" t="s">
        <v>4466</v>
      </c>
      <c r="M1496">
        <v>100</v>
      </c>
      <c r="N1496">
        <v>13</v>
      </c>
      <c r="O1496">
        <v>35</v>
      </c>
      <c r="P1496">
        <v>65</v>
      </c>
      <c r="Q1496">
        <v>56</v>
      </c>
    </row>
    <row r="1497" spans="1:17" x14ac:dyDescent="0.25">
      <c r="A1497" t="s">
        <v>4429</v>
      </c>
      <c r="B1497" t="s">
        <v>4430</v>
      </c>
      <c r="C1497" t="s">
        <v>2863</v>
      </c>
      <c r="D1497" s="1">
        <v>2</v>
      </c>
      <c r="E1497" s="2" t="s">
        <v>1388</v>
      </c>
      <c r="F1497" s="2" t="s">
        <v>1214</v>
      </c>
      <c r="G1497" t="s">
        <v>4427</v>
      </c>
      <c r="H1497" t="s">
        <v>4431</v>
      </c>
      <c r="I1497" s="2" t="s">
        <v>1388</v>
      </c>
      <c r="J1497" s="2">
        <v>45605.708333333336</v>
      </c>
      <c r="K1497">
        <v>0</v>
      </c>
      <c r="L1497" t="s">
        <v>4467</v>
      </c>
      <c r="M1497">
        <v>100</v>
      </c>
      <c r="N1497">
        <v>28</v>
      </c>
      <c r="O1497">
        <v>19</v>
      </c>
      <c r="P1497">
        <v>44</v>
      </c>
      <c r="Q1497">
        <v>15</v>
      </c>
    </row>
    <row r="1498" spans="1:17" x14ac:dyDescent="0.25">
      <c r="A1498" t="s">
        <v>4431</v>
      </c>
      <c r="B1498" t="s">
        <v>4432</v>
      </c>
      <c r="C1498" t="s">
        <v>2960</v>
      </c>
      <c r="D1498" s="1">
        <v>2</v>
      </c>
      <c r="E1498" s="2" t="s">
        <v>1122</v>
      </c>
      <c r="F1498" s="2" t="s">
        <v>866</v>
      </c>
      <c r="G1498" t="s">
        <v>4429</v>
      </c>
      <c r="H1498" t="s">
        <v>4433</v>
      </c>
      <c r="I1498" s="2" t="s">
        <v>1122</v>
      </c>
      <c r="J1498" s="2">
        <v>45614.708333333336</v>
      </c>
      <c r="K1498">
        <v>6</v>
      </c>
      <c r="L1498" t="s">
        <v>4450</v>
      </c>
      <c r="M1498">
        <v>100</v>
      </c>
      <c r="N1498">
        <v>86</v>
      </c>
      <c r="O1498">
        <v>31</v>
      </c>
      <c r="P1498">
        <v>94</v>
      </c>
      <c r="Q1498">
        <v>60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2DA-B012-434F-A747-BB1F5183195C}">
  <dimension ref="A1:K37"/>
  <sheetViews>
    <sheetView workbookViewId="0">
      <selection activeCell="J16" sqref="J16"/>
    </sheetView>
  </sheetViews>
  <sheetFormatPr defaultRowHeight="15" x14ac:dyDescent="0.25"/>
  <cols>
    <col min="1" max="1" width="21.7109375" bestFit="1" customWidth="1"/>
    <col min="5" max="5" width="21.42578125" customWidth="1"/>
  </cols>
  <sheetData>
    <row r="1" spans="1:11" x14ac:dyDescent="0.25">
      <c r="A1" t="s">
        <v>4446</v>
      </c>
    </row>
    <row r="2" spans="1:11" x14ac:dyDescent="0.25">
      <c r="A2" s="3" t="s">
        <v>4447</v>
      </c>
    </row>
    <row r="3" spans="1:11" x14ac:dyDescent="0.25">
      <c r="A3" s="3" t="s">
        <v>4448</v>
      </c>
    </row>
    <row r="4" spans="1:11" x14ac:dyDescent="0.25">
      <c r="A4" s="3" t="s">
        <v>4449</v>
      </c>
    </row>
    <row r="5" spans="1:11" x14ac:dyDescent="0.25">
      <c r="A5" s="3" t="s">
        <v>4450</v>
      </c>
      <c r="D5">
        <v>12</v>
      </c>
    </row>
    <row r="6" spans="1:11" x14ac:dyDescent="0.25">
      <c r="A6" s="3" t="s">
        <v>4451</v>
      </c>
    </row>
    <row r="7" spans="1:11" x14ac:dyDescent="0.25">
      <c r="A7" s="3" t="s">
        <v>4452</v>
      </c>
    </row>
    <row r="8" spans="1:11" x14ac:dyDescent="0.25">
      <c r="A8" s="3" t="s">
        <v>4453</v>
      </c>
    </row>
    <row r="9" spans="1:11" x14ac:dyDescent="0.25">
      <c r="A9" s="3" t="s">
        <v>449</v>
      </c>
    </row>
    <row r="10" spans="1:11" x14ac:dyDescent="0.25">
      <c r="A10" s="3" t="s">
        <v>4454</v>
      </c>
    </row>
    <row r="11" spans="1:11" x14ac:dyDescent="0.25">
      <c r="A11" s="3" t="s">
        <v>4455</v>
      </c>
    </row>
    <row r="12" spans="1:11" x14ac:dyDescent="0.25">
      <c r="A12" s="3" t="s">
        <v>4456</v>
      </c>
    </row>
    <row r="13" spans="1:11" x14ac:dyDescent="0.25">
      <c r="A13" s="3" t="s">
        <v>4457</v>
      </c>
    </row>
    <row r="14" spans="1:11" x14ac:dyDescent="0.25">
      <c r="A14" s="3" t="s">
        <v>211</v>
      </c>
    </row>
    <row r="15" spans="1:11" x14ac:dyDescent="0.25">
      <c r="A15" s="3" t="s">
        <v>4458</v>
      </c>
    </row>
    <row r="16" spans="1:11" x14ac:dyDescent="0.25">
      <c r="A16" s="3" t="s">
        <v>4459</v>
      </c>
      <c r="F16">
        <v>2</v>
      </c>
      <c r="J16" s="2">
        <f ca="1">$F16+$K16</f>
        <v>5</v>
      </c>
      <c r="K16" cm="1">
        <f t="array" aca="1" ref="K16" ca="1">RANDBETWEEN(0,(_xlfn.IFS($D5&gt;13,7, $D5&gt;8,3, $D5&gt;5,1, $D5&lt;=5,0)))</f>
        <v>3</v>
      </c>
    </row>
    <row r="17" spans="1:5" x14ac:dyDescent="0.25">
      <c r="A17" s="3" t="s">
        <v>4460</v>
      </c>
      <c r="E17" s="4"/>
    </row>
    <row r="18" spans="1:5" x14ac:dyDescent="0.25">
      <c r="A18" s="3" t="s">
        <v>4461</v>
      </c>
      <c r="E18" s="4"/>
    </row>
    <row r="19" spans="1:5" x14ac:dyDescent="0.25">
      <c r="A19" s="3" t="s">
        <v>4462</v>
      </c>
      <c r="E19" s="4"/>
    </row>
    <row r="20" spans="1:5" x14ac:dyDescent="0.25">
      <c r="A20" s="3" t="s">
        <v>4463</v>
      </c>
    </row>
    <row r="21" spans="1:5" x14ac:dyDescent="0.25">
      <c r="A21" s="3" t="s">
        <v>4464</v>
      </c>
    </row>
    <row r="22" spans="1:5" x14ac:dyDescent="0.25">
      <c r="A22" s="3" t="s">
        <v>4465</v>
      </c>
    </row>
    <row r="23" spans="1:5" x14ac:dyDescent="0.25">
      <c r="A23" s="3" t="s">
        <v>4466</v>
      </c>
    </row>
    <row r="24" spans="1:5" x14ac:dyDescent="0.25">
      <c r="A24" s="3" t="s">
        <v>4467</v>
      </c>
    </row>
    <row r="25" spans="1:5" x14ac:dyDescent="0.25">
      <c r="A25" s="3" t="s">
        <v>4468</v>
      </c>
    </row>
    <row r="26" spans="1:5" x14ac:dyDescent="0.25">
      <c r="A26" s="3" t="s">
        <v>4469</v>
      </c>
    </row>
    <row r="27" spans="1:5" x14ac:dyDescent="0.25">
      <c r="A27" s="3" t="s">
        <v>4470</v>
      </c>
    </row>
    <row r="28" spans="1:5" x14ac:dyDescent="0.25">
      <c r="A28" s="3" t="s">
        <v>4471</v>
      </c>
    </row>
    <row r="29" spans="1:5" x14ac:dyDescent="0.25">
      <c r="A29" s="3" t="s">
        <v>4472</v>
      </c>
    </row>
    <row r="30" spans="1:5" x14ac:dyDescent="0.25">
      <c r="A30" s="3" t="s">
        <v>4473</v>
      </c>
    </row>
    <row r="31" spans="1:5" x14ac:dyDescent="0.25">
      <c r="A31" s="3" t="s">
        <v>2127</v>
      </c>
    </row>
    <row r="32" spans="1:5" x14ac:dyDescent="0.25">
      <c r="A32" s="3" t="s">
        <v>4474</v>
      </c>
    </row>
    <row r="33" spans="1:1" x14ac:dyDescent="0.25">
      <c r="A33" s="3" t="s">
        <v>4475</v>
      </c>
    </row>
    <row r="34" spans="1:1" x14ac:dyDescent="0.25">
      <c r="A34" s="3" t="s">
        <v>4476</v>
      </c>
    </row>
    <row r="35" spans="1:1" x14ac:dyDescent="0.25">
      <c r="A35" s="3" t="s">
        <v>4477</v>
      </c>
    </row>
    <row r="36" spans="1:1" x14ac:dyDescent="0.25">
      <c r="A36" s="3" t="s">
        <v>4478</v>
      </c>
    </row>
    <row r="37" spans="1:1" x14ac:dyDescent="0.25">
      <c r="A37" s="3" t="s">
        <v>4479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4994E9-2B36-4805-BA74-4F4621615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Progress 0</vt:lpstr>
      <vt:lpstr>Progress 35%</vt:lpstr>
      <vt:lpstr>Progress 50%</vt:lpstr>
      <vt:lpstr>Progress 75%</vt:lpstr>
      <vt:lpstr>Progress 100%</vt:lpstr>
      <vt:lpstr>Trade List</vt:lpstr>
      <vt:lpstr>'Progress 100%'!Task_Table1</vt:lpstr>
      <vt:lpstr>'Progress 35%'!Task_Table1</vt:lpstr>
      <vt:lpstr>'Progress 50%'!Task_Table1</vt:lpstr>
      <vt:lpstr>'Progress 75%'!Task_Table1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Drury</dc:creator>
  <cp:lastModifiedBy>user</cp:lastModifiedBy>
  <dcterms:created xsi:type="dcterms:W3CDTF">2024-07-08T10:02:21Z</dcterms:created>
  <dcterms:modified xsi:type="dcterms:W3CDTF">2024-08-27T10:59:45Z</dcterms:modified>
</cp:coreProperties>
</file>